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israel.ims\Desktop\Execução RAP R 9\"/>
    </mc:Choice>
  </mc:AlternateContent>
  <xr:revisionPtr revIDLastSave="0" documentId="13_ncr:1_{03F169B1-1445-4DA5-994B-B50EE6D139A1}" xr6:coauthVersionLast="36" xr6:coauthVersionMax="36" xr10:uidLastSave="{00000000-0000-0000-0000-000000000000}"/>
  <bookViews>
    <workbookView xWindow="240" yWindow="90" windowWidth="11715" windowHeight="9120" firstSheet="18" activeTab="29" xr2:uid="{00000000-000D-0000-FFFF-FFFF00000000}"/>
  </bookViews>
  <sheets>
    <sheet name="200334" sheetId="1" r:id="rId1"/>
    <sheet name="200338" sheetId="2" r:id="rId2"/>
    <sheet name="200340" sheetId="3" r:id="rId3"/>
    <sheet name="200342" sheetId="4" r:id="rId4"/>
    <sheet name="200344" sheetId="5" r:id="rId5"/>
    <sheet name="200346" sheetId="6" r:id="rId6"/>
    <sheet name="200350" sheetId="7" r:id="rId7"/>
    <sheet name="200352" sheetId="8" r:id="rId8"/>
    <sheet name="200354" sheetId="9" r:id="rId9"/>
    <sheet name="200356" sheetId="10" r:id="rId10"/>
    <sheet name="200358" sheetId="11" r:id="rId11"/>
    <sheet name="200360" sheetId="12" r:id="rId12"/>
    <sheet name="200364" sheetId="13" r:id="rId13"/>
    <sheet name="200366" sheetId="14" r:id="rId14"/>
    <sheet name="200370" sheetId="15" r:id="rId15"/>
    <sheet name="200372" sheetId="16" r:id="rId16"/>
    <sheet name="200374" sheetId="17" r:id="rId17"/>
    <sheet name="200376" sheetId="18" r:id="rId18"/>
    <sheet name="200378" sheetId="19" r:id="rId19"/>
    <sheet name="200380" sheetId="20" r:id="rId20"/>
    <sheet name="200382" sheetId="21" r:id="rId21"/>
    <sheet name="200384" sheetId="22" r:id="rId22"/>
    <sheet name="200386" sheetId="23" r:id="rId23"/>
    <sheet name="200388" sheetId="24" r:id="rId24"/>
    <sheet name="200390" sheetId="25" r:id="rId25"/>
    <sheet name="200392" sheetId="26" r:id="rId26"/>
    <sheet name="200394" sheetId="27" r:id="rId27"/>
    <sheet name="200396" sheetId="28" r:id="rId28"/>
    <sheet name="200398" sheetId="29" r:id="rId29"/>
    <sheet name="200402" sheetId="30" r:id="rId30"/>
    <sheet name="200404" sheetId="31" r:id="rId31"/>
    <sheet name="200406" sheetId="32" r:id="rId32"/>
  </sheets>
  <calcPr calcId="191029"/>
</workbook>
</file>

<file path=xl/calcChain.xml><?xml version="1.0" encoding="utf-8"?>
<calcChain xmlns="http://schemas.openxmlformats.org/spreadsheetml/2006/main">
  <c r="J2" i="2" l="1"/>
  <c r="K2" i="2"/>
  <c r="J2" i="3"/>
  <c r="K2" i="3"/>
  <c r="J2" i="4"/>
  <c r="K2" i="4"/>
  <c r="J2" i="5"/>
  <c r="K2" i="5"/>
  <c r="J2" i="6"/>
  <c r="K2" i="6"/>
  <c r="J2" i="7"/>
  <c r="K2" i="7"/>
  <c r="J2" i="8"/>
  <c r="K2" i="8"/>
  <c r="J2" i="9"/>
  <c r="K2" i="9"/>
  <c r="J2" i="10"/>
  <c r="K2" i="10"/>
  <c r="J2" i="11"/>
  <c r="K2" i="11"/>
  <c r="J2" i="12"/>
  <c r="K2" i="12"/>
  <c r="J2" i="13"/>
  <c r="K2" i="13"/>
  <c r="J2" i="14"/>
  <c r="K2" i="14"/>
  <c r="J2" i="15"/>
  <c r="K2" i="15"/>
  <c r="J2" i="16"/>
  <c r="K2" i="16"/>
  <c r="J2" i="17"/>
  <c r="K2" i="17"/>
  <c r="J2" i="18"/>
  <c r="K2" i="18"/>
  <c r="J2" i="19"/>
  <c r="K2" i="19"/>
  <c r="J2" i="20"/>
  <c r="K2" i="20"/>
  <c r="J2" i="21"/>
  <c r="K2" i="21"/>
  <c r="J2" i="22"/>
  <c r="K2" i="22"/>
  <c r="J2" i="23"/>
  <c r="K2" i="23"/>
  <c r="J2" i="24"/>
  <c r="K2" i="24"/>
  <c r="J2" i="25"/>
  <c r="K2" i="25"/>
  <c r="J2" i="26"/>
  <c r="K2" i="26"/>
  <c r="J2" i="27"/>
  <c r="K2" i="27"/>
  <c r="J2" i="28"/>
  <c r="K2" i="28"/>
  <c r="J2" i="29"/>
  <c r="K2" i="29"/>
  <c r="J2" i="30"/>
  <c r="K2" i="30"/>
  <c r="J2" i="31"/>
  <c r="K2" i="31"/>
  <c r="J2" i="32"/>
  <c r="K2" i="32"/>
  <c r="J2" i="1"/>
  <c r="K2" i="1"/>
  <c r="I2" i="2"/>
  <c r="I2" i="3"/>
  <c r="I2" i="4"/>
  <c r="I2" i="5"/>
  <c r="I2" i="6"/>
  <c r="I2" i="7"/>
  <c r="I2" i="8"/>
  <c r="I2" i="9"/>
  <c r="I2" i="10"/>
  <c r="I2" i="11"/>
  <c r="I2" i="12"/>
  <c r="I2" i="13"/>
  <c r="I2" i="14"/>
  <c r="I2" i="15"/>
  <c r="I2" i="16"/>
  <c r="I2" i="17"/>
  <c r="I2" i="18"/>
  <c r="I2" i="19"/>
  <c r="I2" i="20"/>
  <c r="I2" i="21"/>
  <c r="I2" i="22"/>
  <c r="I2" i="23"/>
  <c r="I2" i="24"/>
  <c r="I2" i="25"/>
  <c r="I2" i="26"/>
  <c r="I2" i="27"/>
  <c r="I2" i="28"/>
  <c r="I2" i="29"/>
  <c r="I2" i="30"/>
  <c r="I2" i="31"/>
  <c r="I2" i="32"/>
  <c r="I2" i="1"/>
</calcChain>
</file>

<file path=xl/sharedStrings.xml><?xml version="1.0" encoding="utf-8"?>
<sst xmlns="http://schemas.openxmlformats.org/spreadsheetml/2006/main" count="9444" uniqueCount="2725">
  <si>
    <t>Tipo Crédito</t>
  </si>
  <si>
    <t>Grupo Despesa</t>
  </si>
  <si>
    <t>200334000012022NE001844</t>
  </si>
  <si>
    <t>INICIAL (LOA)</t>
  </si>
  <si>
    <t>INVESTIMENTOS</t>
  </si>
  <si>
    <t>200334000012020NE000198</t>
  </si>
  <si>
    <t>OUTRAS DESPESAS CORRENTES</t>
  </si>
  <si>
    <t>200334000012020NE000201</t>
  </si>
  <si>
    <t>200334000012020NE000204</t>
  </si>
  <si>
    <t>200334000012020NE000205</t>
  </si>
  <si>
    <t>200334000012020NE000206</t>
  </si>
  <si>
    <t>200334000012020NE000207</t>
  </si>
  <si>
    <t>200334000012020NE000253</t>
  </si>
  <si>
    <t>200334000012020NE000255</t>
  </si>
  <si>
    <t>200334000012020NE000256</t>
  </si>
  <si>
    <t>200334000012020NE000258</t>
  </si>
  <si>
    <t>200334000012020NE000259</t>
  </si>
  <si>
    <t>200334000012020NE000261</t>
  </si>
  <si>
    <t>200334000012020NE000263</t>
  </si>
  <si>
    <t>200334000012020NE000264</t>
  </si>
  <si>
    <t>200334000012020NE000265</t>
  </si>
  <si>
    <t>200334000012020NE000267</t>
  </si>
  <si>
    <t>200334000012020NE000268</t>
  </si>
  <si>
    <t>200334000012020NE000269</t>
  </si>
  <si>
    <t>200334000012020NE000270</t>
  </si>
  <si>
    <t>200334000012020NE000272</t>
  </si>
  <si>
    <t>200334000012020NE000273</t>
  </si>
  <si>
    <t>200334000012020NE000274</t>
  </si>
  <si>
    <t>200334000012020NE000275</t>
  </si>
  <si>
    <t>200334000012020NE000276</t>
  </si>
  <si>
    <t>200334000012020NE000282</t>
  </si>
  <si>
    <t>200334000012020NE000284</t>
  </si>
  <si>
    <t>200334000012020NE000285</t>
  </si>
  <si>
    <t>200334000012020NE000292</t>
  </si>
  <si>
    <t>200334000012020NE000293</t>
  </si>
  <si>
    <t>200334000012020NE000295</t>
  </si>
  <si>
    <t>200334000012020NE000319</t>
  </si>
  <si>
    <t>200334000012020NE000351</t>
  </si>
  <si>
    <t>200334000012020NE000353</t>
  </si>
  <si>
    <t>200334000012020NE000355</t>
  </si>
  <si>
    <t>200334000012020NE000356</t>
  </si>
  <si>
    <t>200334000012020NE000357</t>
  </si>
  <si>
    <t>200334000012020NE000359</t>
  </si>
  <si>
    <t>200334000012020NE000377</t>
  </si>
  <si>
    <t>200334000012020NE000380</t>
  </si>
  <si>
    <t>200334000012020NE000394</t>
  </si>
  <si>
    <t>200334000012020NE000405</t>
  </si>
  <si>
    <t>200334000012020NE000406</t>
  </si>
  <si>
    <t>200334000012020NE000429</t>
  </si>
  <si>
    <t>200334000012020NE000458</t>
  </si>
  <si>
    <t>200334000012020NE000472</t>
  </si>
  <si>
    <t>200334000012020NE000484</t>
  </si>
  <si>
    <t>200334000012020NE000485</t>
  </si>
  <si>
    <t>200334000012020NE000486</t>
  </si>
  <si>
    <t>200334000012020NE000487</t>
  </si>
  <si>
    <t>200334000012020NE000488</t>
  </si>
  <si>
    <t>200334000012020NE000489</t>
  </si>
  <si>
    <t>200334000012020NE000498</t>
  </si>
  <si>
    <t>200334000012020NE000512</t>
  </si>
  <si>
    <t>200334000012020NE000523</t>
  </si>
  <si>
    <t>200334000012020NE000529</t>
  </si>
  <si>
    <t>200334000012020NE000530</t>
  </si>
  <si>
    <t>200334000012020NE000533</t>
  </si>
  <si>
    <t>200334000012020NE000534</t>
  </si>
  <si>
    <t>200334000012020NE000535</t>
  </si>
  <si>
    <t>200334000012020NE000536</t>
  </si>
  <si>
    <t>200334000012020NE000545</t>
  </si>
  <si>
    <t>200334000012020NE000546</t>
  </si>
  <si>
    <t>200334000012020NE000548</t>
  </si>
  <si>
    <t>200334000012020NE000557</t>
  </si>
  <si>
    <t>200334000012020NE000558</t>
  </si>
  <si>
    <t>200334000012020NE000559</t>
  </si>
  <si>
    <t>200334000012020NE000604</t>
  </si>
  <si>
    <t>200334000012020NE000624</t>
  </si>
  <si>
    <t>200334000012020NE000625</t>
  </si>
  <si>
    <t>200334000012020NE000645</t>
  </si>
  <si>
    <t>200334000012020NE000651</t>
  </si>
  <si>
    <t>200334000012020NE000656</t>
  </si>
  <si>
    <t>200334000012020NE000692</t>
  </si>
  <si>
    <t>200334000012020NE000732</t>
  </si>
  <si>
    <t>200334000012020NE000733</t>
  </si>
  <si>
    <t>200334000012020NE000745</t>
  </si>
  <si>
    <t>200334000012020NE000746</t>
  </si>
  <si>
    <t>200334000012020NE000747</t>
  </si>
  <si>
    <t>200334000012020NE000748</t>
  </si>
  <si>
    <t>200334000012020NE000749</t>
  </si>
  <si>
    <t>200334000012020NE000773</t>
  </si>
  <si>
    <t>200334000012020NE000774</t>
  </si>
  <si>
    <t>200334000012020NE000775</t>
  </si>
  <si>
    <t>200334000012020NE000802</t>
  </si>
  <si>
    <t>200334000012020NE000803</t>
  </si>
  <si>
    <t>200334000012020NE001100</t>
  </si>
  <si>
    <t>200334000012020NE001106</t>
  </si>
  <si>
    <t>200334000012020NE001107</t>
  </si>
  <si>
    <t>200334000012020NE001124</t>
  </si>
  <si>
    <t>200334000012020NE001150</t>
  </si>
  <si>
    <t>200334000012020NE001159</t>
  </si>
  <si>
    <t>200334000012020NE001210</t>
  </si>
  <si>
    <t>200334000012020NE001270</t>
  </si>
  <si>
    <t>200334000012020NE001281</t>
  </si>
  <si>
    <t>200334000012020NE001290</t>
  </si>
  <si>
    <t>200334000012020NE001318</t>
  </si>
  <si>
    <t>200334000012020NE001322</t>
  </si>
  <si>
    <t>200334000012020NE001323</t>
  </si>
  <si>
    <t>200334000012020NE001331</t>
  </si>
  <si>
    <t>200334000012020NE001348</t>
  </si>
  <si>
    <t>200334000012020NE001363</t>
  </si>
  <si>
    <t>200334000012020NE001375</t>
  </si>
  <si>
    <t>200334000012020NE001376</t>
  </si>
  <si>
    <t>200334000012020NE001439</t>
  </si>
  <si>
    <t>200334000012020NE001446</t>
  </si>
  <si>
    <t>200334000012020NE001447</t>
  </si>
  <si>
    <t>200334000012020NE001458</t>
  </si>
  <si>
    <t>200334000012020NE001460</t>
  </si>
  <si>
    <t>200334000012020NE001468</t>
  </si>
  <si>
    <t>200334000012020NE001513</t>
  </si>
  <si>
    <t>200334000012020NE001548</t>
  </si>
  <si>
    <t>200334000012020NE001549</t>
  </si>
  <si>
    <t>200334000012020NE001578</t>
  </si>
  <si>
    <t>200334000012020NE001585</t>
  </si>
  <si>
    <t>200334000012020NE001594</t>
  </si>
  <si>
    <t>200334000012020NE001609</t>
  </si>
  <si>
    <t>200334000012020NE001646</t>
  </si>
  <si>
    <t>200334000012020NE001668</t>
  </si>
  <si>
    <t>200334000012020NE001681</t>
  </si>
  <si>
    <t>200334000012020NE001709</t>
  </si>
  <si>
    <t>200334000012020NE001721</t>
  </si>
  <si>
    <t>200334000012020NE001733</t>
  </si>
  <si>
    <t>200334000012020NE001736</t>
  </si>
  <si>
    <t>200334000012020NE001748</t>
  </si>
  <si>
    <t>200334000012020NE001760</t>
  </si>
  <si>
    <t>200334000012020NE001761</t>
  </si>
  <si>
    <t>200334000012020NE001762</t>
  </si>
  <si>
    <t>200334000012020NE001763</t>
  </si>
  <si>
    <t>200334000012020NE001768</t>
  </si>
  <si>
    <t>200334000012020NE001772</t>
  </si>
  <si>
    <t>200334000012020NE001828</t>
  </si>
  <si>
    <t>200334000012020NE001879</t>
  </si>
  <si>
    <t>200334000012020NE001885</t>
  </si>
  <si>
    <t>200334000012020NE001886</t>
  </si>
  <si>
    <t>200334000012020NE001887</t>
  </si>
  <si>
    <t>200334000012020NE001888</t>
  </si>
  <si>
    <t>200334000012020NE001890</t>
  </si>
  <si>
    <t>200334000012020NE001896</t>
  </si>
  <si>
    <t>200334000012020NE001901</t>
  </si>
  <si>
    <t>200334000012020NE001903</t>
  </si>
  <si>
    <t>200334000012020NE001904</t>
  </si>
  <si>
    <t>200334000012020NE001905</t>
  </si>
  <si>
    <t>200334000012020NE001935</t>
  </si>
  <si>
    <t>200334000012020NE001936</t>
  </si>
  <si>
    <t>200334000012020NE001994</t>
  </si>
  <si>
    <t>200334000012020NE002000</t>
  </si>
  <si>
    <t>200334000012020NE002035</t>
  </si>
  <si>
    <t>200334000012020NE002049</t>
  </si>
  <si>
    <t>200334000012020NE002053</t>
  </si>
  <si>
    <t>200334000012020NE002054</t>
  </si>
  <si>
    <t>200334000012020NE002067</t>
  </si>
  <si>
    <t>200334000012020NE002085</t>
  </si>
  <si>
    <t>200334000012020NE002087</t>
  </si>
  <si>
    <t>200334000012020NE002092</t>
  </si>
  <si>
    <t>200334000012020NE002093</t>
  </si>
  <si>
    <t>200334000012020NE002094</t>
  </si>
  <si>
    <t>200334000012020NE002096</t>
  </si>
  <si>
    <t>200334000012020NE002100</t>
  </si>
  <si>
    <t>200334000012020NE002104</t>
  </si>
  <si>
    <t>200334000012020NE002108</t>
  </si>
  <si>
    <t>200334000012020NE002118</t>
  </si>
  <si>
    <t>200334000012020NE002119</t>
  </si>
  <si>
    <t>200334000012020NE002139</t>
  </si>
  <si>
    <t>200334000012020NE002140</t>
  </si>
  <si>
    <t>200334000012020NE002174</t>
  </si>
  <si>
    <t>200334000012020NE002183</t>
  </si>
  <si>
    <t>200334000012020NE002251</t>
  </si>
  <si>
    <t>200334000012020NE800101</t>
  </si>
  <si>
    <t>200334000012020NE800102</t>
  </si>
  <si>
    <t>200334000012020NE800103</t>
  </si>
  <si>
    <t>200334000012020NE800104</t>
  </si>
  <si>
    <t>200334000012020NE800118</t>
  </si>
  <si>
    <t>200334000012020NE800123</t>
  </si>
  <si>
    <t>200334000012020NE800128</t>
  </si>
  <si>
    <t>200334000012020NE800130</t>
  </si>
  <si>
    <t>200334000012020NE800131</t>
  </si>
  <si>
    <t>200334000012020NE800132</t>
  </si>
  <si>
    <t>200334000012020NE800136</t>
  </si>
  <si>
    <t>200334000012020NE800137</t>
  </si>
  <si>
    <t>200334000012020NE800139</t>
  </si>
  <si>
    <t>200334000012020NE800140</t>
  </si>
  <si>
    <t>200334000012020NE800141</t>
  </si>
  <si>
    <t>200334000012020NE800142</t>
  </si>
  <si>
    <t>200334000012020NE800143</t>
  </si>
  <si>
    <t>200334000012020NE800148</t>
  </si>
  <si>
    <t>200334000012020NE800149</t>
  </si>
  <si>
    <t>200334000012020NE800150</t>
  </si>
  <si>
    <t>200334000012020NE800175</t>
  </si>
  <si>
    <t>200334000012020NE800176</t>
  </si>
  <si>
    <t>200334000012020NE800177</t>
  </si>
  <si>
    <t>200334000012020NE800178</t>
  </si>
  <si>
    <t>200334000012020NE800179</t>
  </si>
  <si>
    <t>200334000012020NE800180</t>
  </si>
  <si>
    <t>200334000012020NE800181</t>
  </si>
  <si>
    <t>200334000012020NE800188</t>
  </si>
  <si>
    <t>200334000012020NE800189</t>
  </si>
  <si>
    <t>200334000012020NE800190</t>
  </si>
  <si>
    <t>200334000012020NE800191</t>
  </si>
  <si>
    <t>200334000012020NE800196</t>
  </si>
  <si>
    <t>200334000012020NE800197</t>
  </si>
  <si>
    <t>200334000012020NE800198</t>
  </si>
  <si>
    <t>200334000012020NE800199</t>
  </si>
  <si>
    <t>200334000012020NE800200</t>
  </si>
  <si>
    <t>200334000012020NE800201</t>
  </si>
  <si>
    <t>200334000012020NE800202</t>
  </si>
  <si>
    <t>200334000012020NE800203</t>
  </si>
  <si>
    <t>200334000012020NE800204</t>
  </si>
  <si>
    <t>200334000012020NE800205</t>
  </si>
  <si>
    <t>200334000012020NE800206</t>
  </si>
  <si>
    <t>200334000012020NE800207</t>
  </si>
  <si>
    <t>200334000012020NE800209</t>
  </si>
  <si>
    <t>200334000012020NE800210</t>
  </si>
  <si>
    <t>200334000012020NE800212</t>
  </si>
  <si>
    <t>200334000012020NE800214</t>
  </si>
  <si>
    <t>200334000012020NE800216</t>
  </si>
  <si>
    <t>200334000012020NE800217</t>
  </si>
  <si>
    <t>200334000012020NE800218</t>
  </si>
  <si>
    <t>200334000012020NE800220</t>
  </si>
  <si>
    <t>200334000012020NE800221</t>
  </si>
  <si>
    <t>200334000012020NE800223</t>
  </si>
  <si>
    <t>200334000012020NE800224</t>
  </si>
  <si>
    <t>200334000012020NE800228</t>
  </si>
  <si>
    <t>200334000012020NE800229</t>
  </si>
  <si>
    <t>200334000012020NE800232</t>
  </si>
  <si>
    <t>200334000012020NE800234</t>
  </si>
  <si>
    <t>200334000012020NE800235</t>
  </si>
  <si>
    <t>200334000012020NE800240</t>
  </si>
  <si>
    <t>200334000012020NE800250</t>
  </si>
  <si>
    <t>200334000012020NE800251</t>
  </si>
  <si>
    <t>200334000012020NE800252</t>
  </si>
  <si>
    <t>200334000012020NE800270</t>
  </si>
  <si>
    <t>200334000012020NE800271</t>
  </si>
  <si>
    <t>200334000012020NE800272</t>
  </si>
  <si>
    <t>200334000012020NE800273</t>
  </si>
  <si>
    <t>200334000012020NE800274</t>
  </si>
  <si>
    <t>200334000012020NE800275</t>
  </si>
  <si>
    <t>200334000012020NE800301</t>
  </si>
  <si>
    <t>200334000012020NE800303</t>
  </si>
  <si>
    <t>200334000012020NE800304</t>
  </si>
  <si>
    <t>200334000012020NE800305</t>
  </si>
  <si>
    <t>200334000012020NE800306</t>
  </si>
  <si>
    <t>200334000012020NE800308</t>
  </si>
  <si>
    <t>200334000012020NE800310</t>
  </si>
  <si>
    <t>200334000012020NE800321</t>
  </si>
  <si>
    <t>200334000012020NE800323</t>
  </si>
  <si>
    <t>200334000012020NE800324</t>
  </si>
  <si>
    <t>200334000012020NE800326</t>
  </si>
  <si>
    <t>200334000012020NE800327</t>
  </si>
  <si>
    <t>200334000012020NE800328</t>
  </si>
  <si>
    <t>200334000012020NE800330</t>
  </si>
  <si>
    <t>200334000012020NE800333</t>
  </si>
  <si>
    <t>200334000012020NE800336</t>
  </si>
  <si>
    <t>200334000012020NE800341</t>
  </si>
  <si>
    <t>200334000012020NE800342</t>
  </si>
  <si>
    <t>200334000012020NE800343</t>
  </si>
  <si>
    <t>200334000012020NE800354</t>
  </si>
  <si>
    <t>200334000012020NE800355</t>
  </si>
  <si>
    <t>200334000012020NE800356</t>
  </si>
  <si>
    <t>200334000012020NE800357</t>
  </si>
  <si>
    <t>200334000012020NE800358</t>
  </si>
  <si>
    <t>200334000012020NE800362</t>
  </si>
  <si>
    <t>200334000012020NE800363</t>
  </si>
  <si>
    <t>200334000012020NE800364</t>
  </si>
  <si>
    <t>200334000012020NE800367</t>
  </si>
  <si>
    <t>200334000012020NE800368</t>
  </si>
  <si>
    <t>200334000012020NE800370</t>
  </si>
  <si>
    <t>200334000012020NE800372</t>
  </si>
  <si>
    <t>200334000012020NE800382</t>
  </si>
  <si>
    <t>200334000012020NE800383</t>
  </si>
  <si>
    <t>200334000012020NE800402</t>
  </si>
  <si>
    <t>200334000012020NE800403</t>
  </si>
  <si>
    <t>200334000012020NE800404</t>
  </si>
  <si>
    <t>200334000012020NE800407</t>
  </si>
  <si>
    <t>200334000012020NE800408</t>
  </si>
  <si>
    <t>200334000012020NE800409</t>
  </si>
  <si>
    <t>200334000012020NE800435</t>
  </si>
  <si>
    <t>200334000012020NE800436</t>
  </si>
  <si>
    <t>200334000012020NE800438</t>
  </si>
  <si>
    <t>200334000012020NE800439</t>
  </si>
  <si>
    <t>200334000012020NE800442</t>
  </si>
  <si>
    <t>200334000012020NE800444</t>
  </si>
  <si>
    <t>200334000012020NE800451</t>
  </si>
  <si>
    <t>200334000012020NE800452</t>
  </si>
  <si>
    <t>200334000012020NE800453</t>
  </si>
  <si>
    <t>200334000012020NE800454</t>
  </si>
  <si>
    <t>200334000012020NE800455</t>
  </si>
  <si>
    <t>200334000012020NE800456</t>
  </si>
  <si>
    <t>200334000012020NE800460</t>
  </si>
  <si>
    <t>200334000012020NE800461</t>
  </si>
  <si>
    <t>200334000012020NE800463</t>
  </si>
  <si>
    <t>200334000012020NE800464</t>
  </si>
  <si>
    <t>200334000012020NE800465</t>
  </si>
  <si>
    <t>200334000012020NE800473</t>
  </si>
  <si>
    <t>200334000012020NE800477</t>
  </si>
  <si>
    <t>200334000012020NE800478</t>
  </si>
  <si>
    <t>200334000012020NE800479</t>
  </si>
  <si>
    <t>200334000012020NE800482</t>
  </si>
  <si>
    <t>200334000012020NE800488</t>
  </si>
  <si>
    <t>200334000012020NE800490</t>
  </si>
  <si>
    <t>200334000012020NE800492</t>
  </si>
  <si>
    <t>200334000012020NE800497</t>
  </si>
  <si>
    <t>200334000012020NE800498</t>
  </si>
  <si>
    <t>200334000012020NE800507</t>
  </si>
  <si>
    <t>200334000012020NE800508</t>
  </si>
  <si>
    <t>200334000012020NE800516</t>
  </si>
  <si>
    <t>200334000012020NE800517</t>
  </si>
  <si>
    <t>200334000012020NE800518</t>
  </si>
  <si>
    <t>200334000012020NE800526</t>
  </si>
  <si>
    <t>200334000012020NE800527</t>
  </si>
  <si>
    <t>200334000012020NE800528</t>
  </si>
  <si>
    <t>200334000012020NE800536</t>
  </si>
  <si>
    <t>200334000012020NE800537</t>
  </si>
  <si>
    <t>200334000012020NE800538</t>
  </si>
  <si>
    <t>200334000012020NE800539</t>
  </si>
  <si>
    <t>200334000012020NE800540</t>
  </si>
  <si>
    <t>200334000012020NE800541</t>
  </si>
  <si>
    <t>200334000012020NE800551</t>
  </si>
  <si>
    <t>200334000012020NE800552</t>
  </si>
  <si>
    <t>200334000012020NE800553</t>
  </si>
  <si>
    <t>200334000012020NE800554</t>
  </si>
  <si>
    <t>200334000012020NE800555</t>
  </si>
  <si>
    <t>200334000012020NE800568</t>
  </si>
  <si>
    <t>200334000012020NE800569</t>
  </si>
  <si>
    <t>200334000012020NE800571</t>
  </si>
  <si>
    <t>200334000012020NE800588</t>
  </si>
  <si>
    <t>200334000012020NE800589</t>
  </si>
  <si>
    <t>200334000012020NE800590</t>
  </si>
  <si>
    <t>200334000012020NE800591</t>
  </si>
  <si>
    <t>200334000012020NE800592</t>
  </si>
  <si>
    <t>200334000012020NE800593</t>
  </si>
  <si>
    <t>200334000012020NE800594</t>
  </si>
  <si>
    <t>200334000012020NE800595</t>
  </si>
  <si>
    <t>200334000012020NE800600</t>
  </si>
  <si>
    <t>200334000012020NE800616</t>
  </si>
  <si>
    <t>200334000012020NE800617</t>
  </si>
  <si>
    <t>200334000012020NE800626</t>
  </si>
  <si>
    <t>200334000012020NE800627</t>
  </si>
  <si>
    <t>200334000012020NE800628</t>
  </si>
  <si>
    <t>200334000012020NE800629</t>
  </si>
  <si>
    <t>200334000012020NE800630</t>
  </si>
  <si>
    <t>200334000012020NE800631</t>
  </si>
  <si>
    <t>200334000012020NE800634</t>
  </si>
  <si>
    <t>200334000012020NE800642</t>
  </si>
  <si>
    <t>200334000012020NE800643</t>
  </si>
  <si>
    <t>200334000012020NE800644</t>
  </si>
  <si>
    <t>200334000012020NE800645</t>
  </si>
  <si>
    <t>200334000012020NE800658</t>
  </si>
  <si>
    <t>200334000012020NE800660</t>
  </si>
  <si>
    <t>200334000012020NE800661</t>
  </si>
  <si>
    <t>200334000012020NE800665</t>
  </si>
  <si>
    <t>200334000012020NE800668</t>
  </si>
  <si>
    <t>200334000012020NE800669</t>
  </si>
  <si>
    <t>200334000012020NE800671</t>
  </si>
  <si>
    <t>200334000012020NE800672</t>
  </si>
  <si>
    <t>200334000012020NE800673</t>
  </si>
  <si>
    <t>200334000012020NE800679</t>
  </si>
  <si>
    <t>200334000012020NE800680</t>
  </si>
  <si>
    <t>200334000012020NE800682</t>
  </si>
  <si>
    <t>200334000012020NE800690</t>
  </si>
  <si>
    <t>200334000012020NE800691</t>
  </si>
  <si>
    <t>200334000012020NE800692</t>
  </si>
  <si>
    <t>200334000012020NE800695</t>
  </si>
  <si>
    <t>200334000012020NE800698</t>
  </si>
  <si>
    <t>200334000012020NE800699</t>
  </si>
  <si>
    <t>200334000012020NE800700</t>
  </si>
  <si>
    <t>200334000012020NE800705</t>
  </si>
  <si>
    <t>200334000012020NE800706</t>
  </si>
  <si>
    <t>200334000012020NE800707</t>
  </si>
  <si>
    <t>200334000012020NE800708</t>
  </si>
  <si>
    <t>200334000012020NE800723</t>
  </si>
  <si>
    <t>200334000012020NE800724</t>
  </si>
  <si>
    <t>200334000012020NE800726</t>
  </si>
  <si>
    <t>200334000012020NE800727</t>
  </si>
  <si>
    <t>200334000012020NE800743</t>
  </si>
  <si>
    <t>200334000012020NE800744</t>
  </si>
  <si>
    <t>200334000012020NE800745</t>
  </si>
  <si>
    <t>200334000012020NE800746</t>
  </si>
  <si>
    <t>200334000012020NE800747</t>
  </si>
  <si>
    <t>200334000012020NE800754</t>
  </si>
  <si>
    <t>200334000012020NE800756</t>
  </si>
  <si>
    <t>200334000012020NE800757</t>
  </si>
  <si>
    <t>200334000012020NE800761</t>
  </si>
  <si>
    <t>200334000012020NE800763</t>
  </si>
  <si>
    <t>200334000012020NE800772</t>
  </si>
  <si>
    <t>200334000012020NE800782</t>
  </si>
  <si>
    <t>200334000012020NE800792</t>
  </si>
  <si>
    <t>200334000012020NE800793</t>
  </si>
  <si>
    <t>200334000012020NE800805</t>
  </si>
  <si>
    <t>200334000012020NE800806</t>
  </si>
  <si>
    <t>200334000012020NE800807</t>
  </si>
  <si>
    <t>200334000012020NE800809</t>
  </si>
  <si>
    <t>200334000012020NE800810</t>
  </si>
  <si>
    <t>200334000012020NE800811</t>
  </si>
  <si>
    <t>200334000012020NE800817</t>
  </si>
  <si>
    <t>200334000012020NE800818</t>
  </si>
  <si>
    <t>200334000012020NE800819</t>
  </si>
  <si>
    <t>200334000012020NE800820</t>
  </si>
  <si>
    <t>200334000012020NE800821</t>
  </si>
  <si>
    <t>200334000012020NE800822</t>
  </si>
  <si>
    <t>200334000012020NE800823</t>
  </si>
  <si>
    <t>200334000012020NE800825</t>
  </si>
  <si>
    <t>200334000012020NE800843</t>
  </si>
  <si>
    <t>200334000012020NE800844</t>
  </si>
  <si>
    <t>200334000012020NE800845</t>
  </si>
  <si>
    <t>200334000012020NE800861</t>
  </si>
  <si>
    <t>200334000012020NE800862</t>
  </si>
  <si>
    <t>200334000012020NE800863</t>
  </si>
  <si>
    <t>200334000012020NE800864</t>
  </si>
  <si>
    <t>200334000012020NE800866</t>
  </si>
  <si>
    <t>200334000012020NE800869</t>
  </si>
  <si>
    <t>200334000012020NE800870</t>
  </si>
  <si>
    <t>200334000012020NE800871</t>
  </si>
  <si>
    <t>200334000012020NE800872</t>
  </si>
  <si>
    <t>200334000012020NE800876</t>
  </si>
  <si>
    <t>200334000012020NE800877</t>
  </si>
  <si>
    <t>200334000012020NE800878</t>
  </si>
  <si>
    <t>200334000012020NE800879</t>
  </si>
  <si>
    <t>200334000012020NE800880</t>
  </si>
  <si>
    <t>200334000012020NE800881</t>
  </si>
  <si>
    <t>200334000012020NE800882</t>
  </si>
  <si>
    <t>200334000012020NE800898</t>
  </si>
  <si>
    <t>200334000012020NE800900</t>
  </si>
  <si>
    <t>200334000012020NE800939</t>
  </si>
  <si>
    <t>200334000012020NE800940</t>
  </si>
  <si>
    <t>200334000012020NE800946</t>
  </si>
  <si>
    <t>200334000012020NE800982</t>
  </si>
  <si>
    <t>200334000012020NE800983</t>
  </si>
  <si>
    <t>200334000012020NE800984</t>
  </si>
  <si>
    <t>200334000012020NE800985</t>
  </si>
  <si>
    <t>200334000012020NE800986</t>
  </si>
  <si>
    <t>200334000012020NE800988</t>
  </si>
  <si>
    <t>200334000012020NE800989</t>
  </si>
  <si>
    <t>200334000012020NE800991</t>
  </si>
  <si>
    <t>200334000012020NE800992</t>
  </si>
  <si>
    <t>200334000012020NE800993</t>
  </si>
  <si>
    <t>200334000012020NE800994</t>
  </si>
  <si>
    <t>200334000012020NE800997</t>
  </si>
  <si>
    <t>200334000012020NE800998</t>
  </si>
  <si>
    <t>200334000012020NE800999</t>
  </si>
  <si>
    <t>200334000012020NE801000</t>
  </si>
  <si>
    <t>200334000012020NE801001</t>
  </si>
  <si>
    <t>200334000012020NE801009</t>
  </si>
  <si>
    <t>200334000012020NE801010</t>
  </si>
  <si>
    <t>200334000012020NE801014</t>
  </si>
  <si>
    <t>200334000012020NE801015</t>
  </si>
  <si>
    <t>200334000012020NE801017</t>
  </si>
  <si>
    <t>200334000012020NE801018</t>
  </si>
  <si>
    <t>200334000012020NE801042</t>
  </si>
  <si>
    <t>200334000012020NE801043</t>
  </si>
  <si>
    <t>200334000012020NE801045</t>
  </si>
  <si>
    <t>200334000012020NE801054</t>
  </si>
  <si>
    <t>200334000012020NE801055</t>
  </si>
  <si>
    <t>200334000012020NE801071</t>
  </si>
  <si>
    <t>200334000012020NE801072</t>
  </si>
  <si>
    <t>200334000012020NE801073</t>
  </si>
  <si>
    <t>200334000012020NE801074</t>
  </si>
  <si>
    <t>200334000012020NE801075</t>
  </si>
  <si>
    <t>200334000012020NE801080</t>
  </si>
  <si>
    <t>200334000012020NE801084</t>
  </si>
  <si>
    <t>200334000012020NE801085</t>
  </si>
  <si>
    <t>200334000012020NE801086</t>
  </si>
  <si>
    <t>200334000012020NE801087</t>
  </si>
  <si>
    <t>200334000012020NE801088</t>
  </si>
  <si>
    <t>200334000012020NE801090</t>
  </si>
  <si>
    <t>200334000012020NE801092</t>
  </si>
  <si>
    <t>200334000012020NE801093</t>
  </si>
  <si>
    <t>200334000012020NE801094</t>
  </si>
  <si>
    <t>200334000012020NE801107</t>
  </si>
  <si>
    <t>200334000012020NE801112</t>
  </si>
  <si>
    <t>200334000012020NE801114</t>
  </si>
  <si>
    <t>200334000012020NE801115</t>
  </si>
  <si>
    <t>200334000012020NE801116</t>
  </si>
  <si>
    <t>200334000012020NE801117</t>
  </si>
  <si>
    <t>200334000012020NE801118</t>
  </si>
  <si>
    <t>200334000012020NE801119</t>
  </si>
  <si>
    <t>200334000012020NE801120</t>
  </si>
  <si>
    <t>200334000012020NE801121</t>
  </si>
  <si>
    <t>200334000012020NE801122</t>
  </si>
  <si>
    <t>200334000012020NE801124</t>
  </si>
  <si>
    <t>200334000012020NE801126</t>
  </si>
  <si>
    <t>200334000012020NE801128</t>
  </si>
  <si>
    <t>200334000012020NE801129</t>
  </si>
  <si>
    <t>200334000012020NE801130</t>
  </si>
  <si>
    <t>200334000012020NE801131</t>
  </si>
  <si>
    <t>200334000012020NE801132</t>
  </si>
  <si>
    <t>200334000012020NE801133</t>
  </si>
  <si>
    <t>200334000012020NE801134</t>
  </si>
  <si>
    <t>200334000012020NE801135</t>
  </si>
  <si>
    <t>200334000012020NE801140</t>
  </si>
  <si>
    <t>200334000012020NE801145</t>
  </si>
  <si>
    <t>200334000012020NE801146</t>
  </si>
  <si>
    <t>200334000012020NE801151</t>
  </si>
  <si>
    <t>200334000012020NE801152</t>
  </si>
  <si>
    <t>200334000012020NE801153</t>
  </si>
  <si>
    <t>200334000012020NE801155</t>
  </si>
  <si>
    <t>200334000012020NE801156</t>
  </si>
  <si>
    <t>200334000012020NE801157</t>
  </si>
  <si>
    <t>200334000012020NE801158</t>
  </si>
  <si>
    <t>200334000012020NE801164</t>
  </si>
  <si>
    <t>200334000012020NE801169</t>
  </si>
  <si>
    <t>200334000012020NE801170</t>
  </si>
  <si>
    <t>200334000012020NE801171</t>
  </si>
  <si>
    <t>200334000012020NE801178</t>
  </si>
  <si>
    <t>200334000012020NE801179</t>
  </si>
  <si>
    <t>200334000012020NE801180</t>
  </si>
  <si>
    <t>200334000012020NE801201</t>
  </si>
  <si>
    <t>200334000012020NE801213</t>
  </si>
  <si>
    <t>200334000012020NE801214</t>
  </si>
  <si>
    <t>200334000012020NE801215</t>
  </si>
  <si>
    <t>200334000012020NE801239</t>
  </si>
  <si>
    <t>200334000012020NE801267</t>
  </si>
  <si>
    <t>200334000012020NE801269</t>
  </si>
  <si>
    <t>200334000012020NE801274</t>
  </si>
  <si>
    <t>200334000012020NE801275</t>
  </si>
  <si>
    <t>200334000012020NE801291</t>
  </si>
  <si>
    <t>200334000012020NE801292</t>
  </si>
  <si>
    <t>200334000012020NE801327</t>
  </si>
  <si>
    <t>200334000012020NE801333</t>
  </si>
  <si>
    <t>200334000012020NE801334</t>
  </si>
  <si>
    <t>200334000012020NE801335</t>
  </si>
  <si>
    <t>200334000012020NE801336</t>
  </si>
  <si>
    <t>200334000012020NE801338</t>
  </si>
  <si>
    <t>200334000012020NE801339</t>
  </si>
  <si>
    <t>200334000012020NE801340</t>
  </si>
  <si>
    <t>200334000012020NE801342</t>
  </si>
  <si>
    <t>200334000012020NE801343</t>
  </si>
  <si>
    <t>200334000012020NE801346</t>
  </si>
  <si>
    <t>200334000012020NE801347</t>
  </si>
  <si>
    <t>200334000012020NE801348</t>
  </si>
  <si>
    <t>200334000012020NE801354</t>
  </si>
  <si>
    <t>200334000012020NE801355</t>
  </si>
  <si>
    <t>200334000012020NE801357</t>
  </si>
  <si>
    <t>200334000012020NE801358</t>
  </si>
  <si>
    <t>200334000012020NE801359</t>
  </si>
  <si>
    <t>200334000012020NE801360</t>
  </si>
  <si>
    <t>200334000012020NE801361</t>
  </si>
  <si>
    <t>200334000012020NE801362</t>
  </si>
  <si>
    <t>200334000012020NE801364</t>
  </si>
  <si>
    <t>200334000012020NE801374</t>
  </si>
  <si>
    <t>200334000012020NE801375</t>
  </si>
  <si>
    <t>200334000012020NE801376</t>
  </si>
  <si>
    <t>200334000012020NE801377</t>
  </si>
  <si>
    <t>200334000012020NE801383</t>
  </si>
  <si>
    <t>200334000012020NE801385</t>
  </si>
  <si>
    <t>200334000012020NE801386</t>
  </si>
  <si>
    <t>200334000012020NE801388</t>
  </si>
  <si>
    <t>200334000012020NE801389</t>
  </si>
  <si>
    <t>200334000012020NE801390</t>
  </si>
  <si>
    <t>200334000012020NE801394</t>
  </si>
  <si>
    <t>200334000012020NE801395</t>
  </si>
  <si>
    <t>200334000012020NE801398</t>
  </si>
  <si>
    <t>200334000012020NE801399</t>
  </si>
  <si>
    <t>200334000012020NE801407</t>
  </si>
  <si>
    <t>200334000012020NE801408</t>
  </si>
  <si>
    <t>200334000012020NE801412</t>
  </si>
  <si>
    <t>200334000012020NE801413</t>
  </si>
  <si>
    <t>200334000012020NE801415</t>
  </si>
  <si>
    <t>200334000012020NE801419</t>
  </si>
  <si>
    <t>200334000012020NE801420</t>
  </si>
  <si>
    <t>200334000012020NE801429</t>
  </si>
  <si>
    <t>200334000012020NE801430</t>
  </si>
  <si>
    <t>200334000012020NE801436</t>
  </si>
  <si>
    <t>200334000012020NE801437</t>
  </si>
  <si>
    <t>200334000012020NE801438</t>
  </si>
  <si>
    <t>200334000012020NE801439</t>
  </si>
  <si>
    <t>200334000012020NE801442</t>
  </si>
  <si>
    <t>200334000012020NE801446</t>
  </si>
  <si>
    <t>200334000012020NE801450</t>
  </si>
  <si>
    <t>200334000012020NE801451</t>
  </si>
  <si>
    <t>200334000012020NE801452</t>
  </si>
  <si>
    <t>200334000012020NE801453</t>
  </si>
  <si>
    <t>200334000012020NE801458</t>
  </si>
  <si>
    <t>200334000012020NE801459</t>
  </si>
  <si>
    <t>200334000012020NE801460</t>
  </si>
  <si>
    <t>200334000012020NE801461</t>
  </si>
  <si>
    <t>200334000012020NE801463</t>
  </si>
  <si>
    <t>200334000012020NE801467</t>
  </si>
  <si>
    <t>200334000012020NE801468</t>
  </si>
  <si>
    <t>200334000012020NE801470</t>
  </si>
  <si>
    <t>200334000012020NE801471</t>
  </si>
  <si>
    <t>200334000012020NE801472</t>
  </si>
  <si>
    <t>200334000012020NE801473</t>
  </si>
  <si>
    <t>200334000012020NE801474</t>
  </si>
  <si>
    <t>200334000012020NE801475</t>
  </si>
  <si>
    <t>200334000012020NE801476</t>
  </si>
  <si>
    <t>200334000012020NE801477</t>
  </si>
  <si>
    <t>200334000012020NE801478</t>
  </si>
  <si>
    <t>200334000012020NE801479</t>
  </si>
  <si>
    <t>200334000012020NE801480</t>
  </si>
  <si>
    <t>200334000012020NE801481</t>
  </si>
  <si>
    <t>200334000012020NE801483</t>
  </si>
  <si>
    <t>200334000012020NE801484</t>
  </si>
  <si>
    <t>200334000012020NE801485</t>
  </si>
  <si>
    <t>200334000012020NE801486</t>
  </si>
  <si>
    <t>200334000012020NE801487</t>
  </si>
  <si>
    <t>200334000012020NE801491</t>
  </si>
  <si>
    <t>200334000012020NE801494</t>
  </si>
  <si>
    <t>200334000012020NE801495</t>
  </si>
  <si>
    <t>200334000012020NE801496</t>
  </si>
  <si>
    <t>200334000012020NE801497</t>
  </si>
  <si>
    <t>200334000012020NE801499</t>
  </si>
  <si>
    <t>200334000012020NE801500</t>
  </si>
  <si>
    <t>200334000012020NE801501</t>
  </si>
  <si>
    <t>200334000012020NE801502</t>
  </si>
  <si>
    <t>200334000012020NE801509</t>
  </si>
  <si>
    <t>200334000012020NE801510</t>
  </si>
  <si>
    <t>200334000012020NE801516</t>
  </si>
  <si>
    <t>200334000012020NE801517</t>
  </si>
  <si>
    <t>200334000012020NE801518</t>
  </si>
  <si>
    <t>200334000012020NE801519</t>
  </si>
  <si>
    <t>200334000012020NE801520</t>
  </si>
  <si>
    <t>200334000012020NE801526</t>
  </si>
  <si>
    <t>200334000012020NE801527</t>
  </si>
  <si>
    <t>200334000012020NE801528</t>
  </si>
  <si>
    <t>200334000012020NE801531</t>
  </si>
  <si>
    <t>200334000012020NE801532</t>
  </si>
  <si>
    <t>200334000012020NE801539</t>
  </si>
  <si>
    <t>200334000012020NE801541</t>
  </si>
  <si>
    <t>200334000012020NE801542</t>
  </si>
  <si>
    <t>200334000012020NE801543</t>
  </si>
  <si>
    <t>200334000012020NE801544</t>
  </si>
  <si>
    <t>200334000012020NE801559</t>
  </si>
  <si>
    <t>200334000012020NE801560</t>
  </si>
  <si>
    <t>200334000012020NE801561</t>
  </si>
  <si>
    <t>200334000012020NE801564</t>
  </si>
  <si>
    <t>200334000012020NE801572</t>
  </si>
  <si>
    <t>200334000012020NE801574</t>
  </si>
  <si>
    <t>200334000012020NE801577</t>
  </si>
  <si>
    <t>200334000012020NE801578</t>
  </si>
  <si>
    <t>200334000012020NE801579</t>
  </si>
  <si>
    <t>200334000012020NE801580</t>
  </si>
  <si>
    <t>200334000012020NE801581</t>
  </si>
  <si>
    <t>200334000012020NE801582</t>
  </si>
  <si>
    <t>200334000012020NE801585</t>
  </si>
  <si>
    <t>200334000012020NE801586</t>
  </si>
  <si>
    <t>200334000012020NE801587</t>
  </si>
  <si>
    <t>200334000012020NE801590</t>
  </si>
  <si>
    <t>200334000012020NE801591</t>
  </si>
  <si>
    <t>200334000012020NE801592</t>
  </si>
  <si>
    <t>200334000012020NE801594</t>
  </si>
  <si>
    <t>200334000012020NE801595</t>
  </si>
  <si>
    <t>200334000012020NE801597</t>
  </si>
  <si>
    <t>200334000012020NE801598</t>
  </si>
  <si>
    <t>200334000012020NE801619</t>
  </si>
  <si>
    <t>200334000012020NE801622</t>
  </si>
  <si>
    <t>200334000012020NE801623</t>
  </si>
  <si>
    <t>200334000012020NE801628</t>
  </si>
  <si>
    <t>200334000012020NE801629</t>
  </si>
  <si>
    <t>200334000012020NE801643</t>
  </si>
  <si>
    <t>200334000012020NE801644</t>
  </si>
  <si>
    <t>200334000012020NE801657</t>
  </si>
  <si>
    <t>200334000012020NE801658</t>
  </si>
  <si>
    <t>200334000012020NE801659</t>
  </si>
  <si>
    <t>200334000012020NE801660</t>
  </si>
  <si>
    <t>200334000012020NE801670</t>
  </si>
  <si>
    <t>200334000012020NE801671</t>
  </si>
  <si>
    <t>200334000012020NE801672</t>
  </si>
  <si>
    <t>200334000012020NE801678</t>
  </si>
  <si>
    <t>200334000012020NE801679</t>
  </si>
  <si>
    <t>200334000012020NE801680</t>
  </si>
  <si>
    <t>200334000012020NE801683</t>
  </si>
  <si>
    <t>200334000012020NE801698</t>
  </si>
  <si>
    <t>200334000012020NE801699</t>
  </si>
  <si>
    <t>200334000012020NE801784</t>
  </si>
  <si>
    <t>200334000012020NE801785</t>
  </si>
  <si>
    <t>200334000012020NE801786</t>
  </si>
  <si>
    <t>200334000012020NE801811</t>
  </si>
  <si>
    <t>200334000012020NE801812</t>
  </si>
  <si>
    <t>200334000012020NE801815</t>
  </si>
  <si>
    <t>200334000012020NE801825</t>
  </si>
  <si>
    <t>200334000012020NE801841</t>
  </si>
  <si>
    <t>200334000012020NE801842</t>
  </si>
  <si>
    <t>200334000012020NE801845</t>
  </si>
  <si>
    <t>200334000012020NE801846</t>
  </si>
  <si>
    <t>200334000012020NE801847</t>
  </si>
  <si>
    <t>200334000012020NE801848</t>
  </si>
  <si>
    <t>200334000012020NE801859</t>
  </si>
  <si>
    <t>200334000012020NE802064</t>
  </si>
  <si>
    <t>200334000012020NE802065</t>
  </si>
  <si>
    <t>200334000012020NE802066</t>
  </si>
  <si>
    <t>200334000012020NE802067</t>
  </si>
  <si>
    <t>200334000012020NE802068</t>
  </si>
  <si>
    <t>200334000012020NE802069</t>
  </si>
  <si>
    <t>200334000012020NE802070</t>
  </si>
  <si>
    <t>200334000012020NE802071</t>
  </si>
  <si>
    <t>200334000012020NE802072</t>
  </si>
  <si>
    <t>200334000012020NE802073</t>
  </si>
  <si>
    <t>200334000012020NE802123</t>
  </si>
  <si>
    <t>200334000012020NE802124</t>
  </si>
  <si>
    <t>200334000012020NE802132</t>
  </si>
  <si>
    <t>200334000012020NE802133</t>
  </si>
  <si>
    <t>200334000012020NE802134</t>
  </si>
  <si>
    <t>200334000012020NE802135</t>
  </si>
  <si>
    <t>200334000012020NE802136</t>
  </si>
  <si>
    <t>200334000012020NE802137</t>
  </si>
  <si>
    <t>200334000012020NE802140</t>
  </si>
  <si>
    <t>200334000012020NE802141</t>
  </si>
  <si>
    <t>RP INICIAL (LOA)</t>
  </si>
  <si>
    <t>200338000012020NE000023</t>
  </si>
  <si>
    <t>200338000012020NE000024</t>
  </si>
  <si>
    <t>200338000012020NE000025</t>
  </si>
  <si>
    <t>200338000012020NE800042</t>
  </si>
  <si>
    <t>200338000012020NE800043</t>
  </si>
  <si>
    <t>200338000012020NE800045</t>
  </si>
  <si>
    <t>200338000012020NE800136</t>
  </si>
  <si>
    <t>200338000012020NE800137</t>
  </si>
  <si>
    <t>200338000012020NE800154</t>
  </si>
  <si>
    <t>200338000012020NE800155</t>
  </si>
  <si>
    <t>200338000012020NE800156</t>
  </si>
  <si>
    <t>200338000012020NE800162</t>
  </si>
  <si>
    <t>200338000012020NE800168</t>
  </si>
  <si>
    <t>200338000012020NE800169</t>
  </si>
  <si>
    <t>200338000012020NE800171</t>
  </si>
  <si>
    <t>200338000012020NE800172</t>
  </si>
  <si>
    <t>200338000012020NE800173</t>
  </si>
  <si>
    <t>200338000012020NE800176</t>
  </si>
  <si>
    <t>200338000012020NE800179</t>
  </si>
  <si>
    <t>200338000012020NE800180</t>
  </si>
  <si>
    <t>200338000012020NE800184</t>
  </si>
  <si>
    <t>200338000012020NE800185</t>
  </si>
  <si>
    <t>200338000012020NE800186</t>
  </si>
  <si>
    <t>200338000012020NE800208</t>
  </si>
  <si>
    <t>200338000012020NE800209</t>
  </si>
  <si>
    <t>200338000012020NE800217</t>
  </si>
  <si>
    <t>200338000012020NE800218</t>
  </si>
  <si>
    <t>200338000012020NE800278</t>
  </si>
  <si>
    <t>200338000012020NE800298</t>
  </si>
  <si>
    <t>200340000012020NE000025</t>
  </si>
  <si>
    <t>200340000012020NE000038</t>
  </si>
  <si>
    <t>200340000012020NE000046</t>
  </si>
  <si>
    <t>200340000012020NE000091</t>
  </si>
  <si>
    <t>200340000012020NE000098</t>
  </si>
  <si>
    <t>200340000012020NE000230</t>
  </si>
  <si>
    <t>200340000012020NE800066</t>
  </si>
  <si>
    <t>200340000012020NE800067</t>
  </si>
  <si>
    <t>200340000012020NE800068</t>
  </si>
  <si>
    <t>200340000012020NE800069</t>
  </si>
  <si>
    <t>200340000012020NE800108</t>
  </si>
  <si>
    <t>200340000012020NE800205</t>
  </si>
  <si>
    <t>200340000012020NE800206</t>
  </si>
  <si>
    <t>200340000012020NE800211</t>
  </si>
  <si>
    <t>200340000012020NE800212</t>
  </si>
  <si>
    <t>200340000012020NE800246</t>
  </si>
  <si>
    <t>200340000012020NE800253</t>
  </si>
  <si>
    <t>200340000012020NE800313</t>
  </si>
  <si>
    <t>200340000012020NE800314</t>
  </si>
  <si>
    <t>200340000012020NE800334</t>
  </si>
  <si>
    <t>200340000012020NE800352</t>
  </si>
  <si>
    <t>200340000012020NE800366</t>
  </si>
  <si>
    <t>200340000012020NE800367</t>
  </si>
  <si>
    <t>200340000012020NE800368</t>
  </si>
  <si>
    <t>200340000012020NE800372</t>
  </si>
  <si>
    <t>200340000012020NE800394</t>
  </si>
  <si>
    <t>200342000012020NE000009</t>
  </si>
  <si>
    <t>200342000012020NE800027</t>
  </si>
  <si>
    <t>200342000012020NE800087</t>
  </si>
  <si>
    <t>200342000012020NE800104</t>
  </si>
  <si>
    <t>200342000012020NE800108</t>
  </si>
  <si>
    <t>200342000012020NE800266</t>
  </si>
  <si>
    <t>200342000012020NE800272</t>
  </si>
  <si>
    <t>200342000012020NE800274</t>
  </si>
  <si>
    <t>200344000012020NE000015</t>
  </si>
  <si>
    <t>200344000012020NE000016</t>
  </si>
  <si>
    <t>200344000012020NE000096</t>
  </si>
  <si>
    <t>200344000012020NE800115</t>
  </si>
  <si>
    <t>200344000012020NE800116</t>
  </si>
  <si>
    <t>200344000012020NE800117</t>
  </si>
  <si>
    <t>200344000012020NE800168</t>
  </si>
  <si>
    <t>200344000012020NE800169</t>
  </si>
  <si>
    <t>200344000012020NE800170</t>
  </si>
  <si>
    <t>200344000012020NE800187</t>
  </si>
  <si>
    <t>200344000012020NE800251</t>
  </si>
  <si>
    <t>200344000012020NE800252</t>
  </si>
  <si>
    <t>200344000012020NE800275</t>
  </si>
  <si>
    <t>200344000012020NE800278</t>
  </si>
  <si>
    <t>200344000012020NE800279</t>
  </si>
  <si>
    <t>200344000012020NE800307</t>
  </si>
  <si>
    <t>200344000012020NE800308</t>
  </si>
  <si>
    <t>200344000012020NE800309</t>
  </si>
  <si>
    <t>200344000012020NE800354</t>
  </si>
  <si>
    <t>200344000012020NE800355</t>
  </si>
  <si>
    <t>200344000012020NE800356</t>
  </si>
  <si>
    <t>200344000012020NE800414</t>
  </si>
  <si>
    <t>200344000012020NE800415</t>
  </si>
  <si>
    <t>200344000012020NE800422</t>
  </si>
  <si>
    <t>200346000012020NE000013</t>
  </si>
  <si>
    <t>200346000012020NE000014</t>
  </si>
  <si>
    <t>200346000012020NE000015</t>
  </si>
  <si>
    <t>200346000012020NE000016</t>
  </si>
  <si>
    <t>200346000012020NE000025</t>
  </si>
  <si>
    <t>200346000012020NE000026</t>
  </si>
  <si>
    <t>200346000012020NE000034</t>
  </si>
  <si>
    <t>200346000012020NE000035</t>
  </si>
  <si>
    <t>200346000012020NE000038</t>
  </si>
  <si>
    <t>200346000012020NE000045</t>
  </si>
  <si>
    <t>200346000012020NE800112</t>
  </si>
  <si>
    <t>200346000012020NE800113</t>
  </si>
  <si>
    <t>200346000012020NE800114</t>
  </si>
  <si>
    <t>200346000012020NE800115</t>
  </si>
  <si>
    <t>200346000012020NE800116</t>
  </si>
  <si>
    <t>200346000012020NE800117</t>
  </si>
  <si>
    <t>200346000012020NE800127</t>
  </si>
  <si>
    <t>200346000012020NE800128</t>
  </si>
  <si>
    <t>200346000012020NE800129</t>
  </si>
  <si>
    <t>200346000012020NE800144</t>
  </si>
  <si>
    <t>200346000012020NE800145</t>
  </si>
  <si>
    <t>200346000012020NE800146</t>
  </si>
  <si>
    <t>200346000012020NE800147</t>
  </si>
  <si>
    <t>200346000012020NE800149</t>
  </si>
  <si>
    <t>200346000012020NE800150</t>
  </si>
  <si>
    <t>200346000012020NE800151</t>
  </si>
  <si>
    <t>200346000012020NE800154</t>
  </si>
  <si>
    <t>200346000012020NE800166</t>
  </si>
  <si>
    <t>200346000012020NE800167</t>
  </si>
  <si>
    <t>200346000012020NE800168</t>
  </si>
  <si>
    <t>200346000012020NE800169</t>
  </si>
  <si>
    <t>200346000012020NE800170</t>
  </si>
  <si>
    <t>200346000012020NE800171</t>
  </si>
  <si>
    <t>200346000012020NE800181</t>
  </si>
  <si>
    <t>200346000012020NE800182</t>
  </si>
  <si>
    <t>200346000012020NE800183</t>
  </si>
  <si>
    <t>200346000012020NE800216</t>
  </si>
  <si>
    <t>200346000012020NE800217</t>
  </si>
  <si>
    <t>200346000012020NE800218</t>
  </si>
  <si>
    <t>200346000012020NE800220</t>
  </si>
  <si>
    <t>200346000012020NE800221</t>
  </si>
  <si>
    <t>200346000012020NE800223</t>
  </si>
  <si>
    <t>200346000012020NE800224</t>
  </si>
  <si>
    <t>200346000012020NE800225</t>
  </si>
  <si>
    <t>200346000012020NE800226</t>
  </si>
  <si>
    <t>200346000012020NE800227</t>
  </si>
  <si>
    <t>200346000012020NE800228</t>
  </si>
  <si>
    <t>200346000012020NE800229</t>
  </si>
  <si>
    <t>200346000012020NE800230</t>
  </si>
  <si>
    <t>200346000012020NE800251</t>
  </si>
  <si>
    <t>200346000012020NE800287</t>
  </si>
  <si>
    <t>200346000012020NE800329</t>
  </si>
  <si>
    <t>200346000012020NE800344</t>
  </si>
  <si>
    <t>200346000012020NE800347</t>
  </si>
  <si>
    <t>200346000012020NE800348</t>
  </si>
  <si>
    <t>200346000012020NE800349</t>
  </si>
  <si>
    <t>200346000012020NE800350</t>
  </si>
  <si>
    <t>200346000012020NE800351</t>
  </si>
  <si>
    <t>200346000012020NE800352</t>
  </si>
  <si>
    <t>200346000012020NE800355</t>
  </si>
  <si>
    <t>200346000012020NE800356</t>
  </si>
  <si>
    <t>200346000012020NE800357</t>
  </si>
  <si>
    <t>200346000012020NE800361</t>
  </si>
  <si>
    <t>200346000012020NE800362</t>
  </si>
  <si>
    <t>200346000012020NE800363</t>
  </si>
  <si>
    <t>200346000012020NE800392</t>
  </si>
  <si>
    <t>200346000012020NE800393</t>
  </si>
  <si>
    <t>200346000012020NE800394</t>
  </si>
  <si>
    <t>200346000012020NE800403</t>
  </si>
  <si>
    <t>200346000012020NE800419</t>
  </si>
  <si>
    <t>200346000012020NE800420</t>
  </si>
  <si>
    <t>200346000012020NE800421</t>
  </si>
  <si>
    <t>200346000012020NE800422</t>
  </si>
  <si>
    <t>200346000012020NE800423</t>
  </si>
  <si>
    <t>200346000012020NE800424</t>
  </si>
  <si>
    <t>200346000012020NE800425</t>
  </si>
  <si>
    <t>200346000012020NE800426</t>
  </si>
  <si>
    <t>200346000012020NE800428</t>
  </si>
  <si>
    <t>200346000012020NE800481</t>
  </si>
  <si>
    <t>200346000012020NE800482</t>
  </si>
  <si>
    <t>200346000012020NE800483</t>
  </si>
  <si>
    <t>200346000012020NE800484</t>
  </si>
  <si>
    <t>200346000012020NE800485</t>
  </si>
  <si>
    <t>200346000012020NE800486</t>
  </si>
  <si>
    <t>200346000012020NE800491</t>
  </si>
  <si>
    <t>200346000012020NE800492</t>
  </si>
  <si>
    <t>200346000012020NE800575</t>
  </si>
  <si>
    <t>200346000012020NE800593</t>
  </si>
  <si>
    <t>200346000012020NE800600</t>
  </si>
  <si>
    <t>200350000012020NE000061</t>
  </si>
  <si>
    <t>200350000012020NE000062</t>
  </si>
  <si>
    <t>200350000012020NE000063</t>
  </si>
  <si>
    <t>200350000012020NE000064</t>
  </si>
  <si>
    <t>200350000012020NE000078</t>
  </si>
  <si>
    <t>200350000012020NE000082</t>
  </si>
  <si>
    <t>200350000012020NE000084</t>
  </si>
  <si>
    <t>200350000012020NE000086</t>
  </si>
  <si>
    <t>200350000012020NE000088</t>
  </si>
  <si>
    <t>200350000012020NE000090</t>
  </si>
  <si>
    <t>200350000012020NE000092</t>
  </si>
  <si>
    <t>200350000012020NE000094</t>
  </si>
  <si>
    <t>200350000012020NE000096</t>
  </si>
  <si>
    <t>200350000012020NE000098</t>
  </si>
  <si>
    <t>200350000012020NE000100</t>
  </si>
  <si>
    <t>200350000012020NE000102</t>
  </si>
  <si>
    <t>200350000012020NE000104</t>
  </si>
  <si>
    <t>200350000012020NE000106</t>
  </si>
  <si>
    <t>200350000012020NE000108</t>
  </si>
  <si>
    <t>200350000012020NE000113</t>
  </si>
  <si>
    <t>200350000012020NE000115</t>
  </si>
  <si>
    <t>200350000012020NE000117</t>
  </si>
  <si>
    <t>200350000012020NE000119</t>
  </si>
  <si>
    <t>200350000012020NE000121</t>
  </si>
  <si>
    <t>200350000012020NE000123</t>
  </si>
  <si>
    <t>200350000012020NE000125</t>
  </si>
  <si>
    <t>200350000012020NE000127</t>
  </si>
  <si>
    <t>200350000012020NE000129</t>
  </si>
  <si>
    <t>200350000012020NE000131</t>
  </si>
  <si>
    <t>200350000012020NE000136</t>
  </si>
  <si>
    <t>200350000012020NE000137</t>
  </si>
  <si>
    <t>200350000012020NE000138</t>
  </si>
  <si>
    <t>200350000012020NE000139</t>
  </si>
  <si>
    <t>200350000012020NE000140</t>
  </si>
  <si>
    <t>200350000012020NE000147</t>
  </si>
  <si>
    <t>200350000012020NE000148</t>
  </si>
  <si>
    <t>200350000012020NE000149</t>
  </si>
  <si>
    <t>200350000012020NE000150</t>
  </si>
  <si>
    <t>200350000012020NE000151</t>
  </si>
  <si>
    <t>200350000012020NE000152</t>
  </si>
  <si>
    <t>200350000012020NE000153</t>
  </si>
  <si>
    <t>200350000012020NE000154</t>
  </si>
  <si>
    <t>200350000012020NE000155</t>
  </si>
  <si>
    <t>200350000012020NE000161</t>
  </si>
  <si>
    <t>200350000012020NE000162</t>
  </si>
  <si>
    <t>200350000012020NE000176</t>
  </si>
  <si>
    <t>200350000012020NE000177</t>
  </si>
  <si>
    <t>200350000012020NE000179</t>
  </si>
  <si>
    <t>200350000012020NE000185</t>
  </si>
  <si>
    <t>200350000012020NE000207</t>
  </si>
  <si>
    <t>200350000012020NE000208</t>
  </si>
  <si>
    <t>200350000012020NE000233</t>
  </si>
  <si>
    <t>200350000012020NE000250</t>
  </si>
  <si>
    <t>200350000012020NE000251</t>
  </si>
  <si>
    <t>200350000012020NE000252</t>
  </si>
  <si>
    <t>200350000012020NE000253</t>
  </si>
  <si>
    <t>200350000012020NE000254</t>
  </si>
  <si>
    <t>200350000012020NE000255</t>
  </si>
  <si>
    <t>200350000012020NE000256</t>
  </si>
  <si>
    <t>200350000012020NE000257</t>
  </si>
  <si>
    <t>200350000012020NE000261</t>
  </si>
  <si>
    <t>200350000012020NE000357</t>
  </si>
  <si>
    <t>200350000012020NE000362</t>
  </si>
  <si>
    <t>200350000012020NE000373</t>
  </si>
  <si>
    <t>200350000012020NE000378</t>
  </si>
  <si>
    <t>200350000012020NE000424</t>
  </si>
  <si>
    <t>200350000012020NE000433</t>
  </si>
  <si>
    <t>200350000012020NE800147</t>
  </si>
  <si>
    <t>200350000012020NE800148</t>
  </si>
  <si>
    <t>200350000012020NE800149</t>
  </si>
  <si>
    <t>200350000012020NE800150</t>
  </si>
  <si>
    <t>200350000012020NE800186</t>
  </si>
  <si>
    <t>200350000012020NE800187</t>
  </si>
  <si>
    <t>200350000012020NE800188</t>
  </si>
  <si>
    <t>200350000012020NE800196</t>
  </si>
  <si>
    <t>200350000012020NE800248</t>
  </si>
  <si>
    <t>200350000012020NE800258</t>
  </si>
  <si>
    <t>200350000012020NE800259</t>
  </si>
  <si>
    <t>200350000012020NE800260</t>
  </si>
  <si>
    <t>200350000012020NE800335</t>
  </si>
  <si>
    <t>200350000012020NE800354</t>
  </si>
  <si>
    <t>200350000012020NE800360</t>
  </si>
  <si>
    <t>200350000012020NE800362</t>
  </si>
  <si>
    <t>200350000012020NE800363</t>
  </si>
  <si>
    <t>200350000012020NE800364</t>
  </si>
  <si>
    <t>200350000012020NE800465</t>
  </si>
  <si>
    <t>200350000012020NE800466</t>
  </si>
  <si>
    <t>200350000012020NE800467</t>
  </si>
  <si>
    <t>200350000012020NE800503</t>
  </si>
  <si>
    <t>200350000012020NE800504</t>
  </si>
  <si>
    <t>200350000012020NE800530</t>
  </si>
  <si>
    <t>200350000012020NE800531</t>
  </si>
  <si>
    <t>200350000012020NE800532</t>
  </si>
  <si>
    <t>200350000012020NE800533</t>
  </si>
  <si>
    <t>200350000012020NE800536</t>
  </si>
  <si>
    <t>200350000012020NE800564</t>
  </si>
  <si>
    <t>200350000012020NE800565</t>
  </si>
  <si>
    <t>200350000012020NE800566</t>
  </si>
  <si>
    <t>200350000012020NE800568</t>
  </si>
  <si>
    <t>200350000012020NE800569</t>
  </si>
  <si>
    <t>200350000012020NE800570</t>
  </si>
  <si>
    <t>200350000012020NE800577</t>
  </si>
  <si>
    <t>200350000012020NE800578</t>
  </si>
  <si>
    <t>200350000012020NE800600</t>
  </si>
  <si>
    <t>200350000012020NE800601</t>
  </si>
  <si>
    <t>200350000012020NE800602</t>
  </si>
  <si>
    <t>200350000012020NE800603</t>
  </si>
  <si>
    <t>200350000012020NE800604</t>
  </si>
  <si>
    <t>200350000012020NE800618</t>
  </si>
  <si>
    <t>200350000012020NE800621</t>
  </si>
  <si>
    <t>200350000012020NE800622</t>
  </si>
  <si>
    <t>200350000012020NE800623</t>
  </si>
  <si>
    <t>200350000012020NE800624</t>
  </si>
  <si>
    <t>200350000012020NE800625</t>
  </si>
  <si>
    <t>200350000012020NE800626</t>
  </si>
  <si>
    <t>200350000012020NE800627</t>
  </si>
  <si>
    <t>200350000012020NE800689</t>
  </si>
  <si>
    <t>200350000012020NE800690</t>
  </si>
  <si>
    <t>200350000012020NE800691</t>
  </si>
  <si>
    <t>200350000012020NE800708</t>
  </si>
  <si>
    <t>200350000012020NE800709</t>
  </si>
  <si>
    <t>200350000012020NE800710</t>
  </si>
  <si>
    <t>200350000012020NE800725</t>
  </si>
  <si>
    <t>200350000012020NE800728</t>
  </si>
  <si>
    <t>200350000012020NE800734</t>
  </si>
  <si>
    <t>200350000012020NE800820</t>
  </si>
  <si>
    <t>200350000012020NE800822</t>
  </si>
  <si>
    <t>200350000012020NE800836</t>
  </si>
  <si>
    <t>200350000012020NE800837</t>
  </si>
  <si>
    <t>200350000012020NE800838</t>
  </si>
  <si>
    <t>200350000012020NE800918</t>
  </si>
  <si>
    <t>200350000012020NE800921</t>
  </si>
  <si>
    <t>200352000012020NE000009</t>
  </si>
  <si>
    <t>200352000012020NE000010</t>
  </si>
  <si>
    <t>200352000012020NE000011</t>
  </si>
  <si>
    <t>200352000012020NE000071</t>
  </si>
  <si>
    <t>200352000012020NE000093</t>
  </si>
  <si>
    <t>200352000012020NE800070</t>
  </si>
  <si>
    <t>200352000012020NE800071</t>
  </si>
  <si>
    <t>200352000012020NE800072</t>
  </si>
  <si>
    <t>200352000012020NE800078</t>
  </si>
  <si>
    <t>200352000012020NE800079</t>
  </si>
  <si>
    <t>200352000012020NE800173</t>
  </si>
  <si>
    <t>200352000012020NE800200</t>
  </si>
  <si>
    <t>200352000012020NE800273</t>
  </si>
  <si>
    <t>200352000012020NE800288</t>
  </si>
  <si>
    <t>200352000012020NE800290</t>
  </si>
  <si>
    <t>200352000012020NE800292</t>
  </si>
  <si>
    <t>200352000012020NE800352</t>
  </si>
  <si>
    <t>200352000012020NE800455</t>
  </si>
  <si>
    <t>200352000012020NE800462</t>
  </si>
  <si>
    <t>200354000012020NE000025</t>
  </si>
  <si>
    <t>200354000012020NE000026</t>
  </si>
  <si>
    <t>200354000012020NE000027</t>
  </si>
  <si>
    <t>200354000012020NE000028</t>
  </si>
  <si>
    <t>200354000012020NE000031</t>
  </si>
  <si>
    <t>200354000012020NE000044</t>
  </si>
  <si>
    <t>200354000012020NE000048</t>
  </si>
  <si>
    <t>200354000012020NE000055</t>
  </si>
  <si>
    <t>200354000012020NE000094</t>
  </si>
  <si>
    <t>200354000012020NE000101</t>
  </si>
  <si>
    <t>200354000012020NE000147</t>
  </si>
  <si>
    <t>200354000012020NE800078</t>
  </si>
  <si>
    <t>200354000012020NE800096</t>
  </si>
  <si>
    <t>200354000012020NE800097</t>
  </si>
  <si>
    <t>200354000012020NE800098</t>
  </si>
  <si>
    <t>200354000012020NE800099</t>
  </si>
  <si>
    <t>200354000012020NE800111</t>
  </si>
  <si>
    <t>200354000012020NE800114</t>
  </si>
  <si>
    <t>200354000012020NE800121</t>
  </si>
  <si>
    <t>200354000012020NE800139</t>
  </si>
  <si>
    <t>200354000012020NE800174</t>
  </si>
  <si>
    <t>200354000012020NE800176</t>
  </si>
  <si>
    <t>200354000012020NE800184</t>
  </si>
  <si>
    <t>200354000012020NE800188</t>
  </si>
  <si>
    <t>200354000012020NE800190</t>
  </si>
  <si>
    <t>200354000012020NE800191</t>
  </si>
  <si>
    <t>200354000012020NE800199</t>
  </si>
  <si>
    <t>200354000012020NE800200</t>
  </si>
  <si>
    <t>200354000012020NE800225</t>
  </si>
  <si>
    <t>200354000012020NE800226</t>
  </si>
  <si>
    <t>200354000012020NE800229</t>
  </si>
  <si>
    <t>200354000012020NE800241</t>
  </si>
  <si>
    <t>200354000012020NE800263</t>
  </si>
  <si>
    <t>200354000012020NE800264</t>
  </si>
  <si>
    <t>200354000012020NE800274</t>
  </si>
  <si>
    <t>200354000012020NE800275</t>
  </si>
  <si>
    <t>200354000012020NE800295</t>
  </si>
  <si>
    <t>200354000012020NE800305</t>
  </si>
  <si>
    <t>200354000012020NE800308</t>
  </si>
  <si>
    <t>200354000012020NE800309</t>
  </si>
  <si>
    <t>200354000012020NE800310</t>
  </si>
  <si>
    <t>200354000012020NE800311</t>
  </si>
  <si>
    <t>200354000012020NE800384</t>
  </si>
  <si>
    <t>200354000012020NE800385</t>
  </si>
  <si>
    <t>200354000012020NE800450</t>
  </si>
  <si>
    <t>200354000012020NE800461</t>
  </si>
  <si>
    <t>200354000012020NE800481</t>
  </si>
  <si>
    <t>200354000012020NE800483</t>
  </si>
  <si>
    <t>200354000012020NE800484</t>
  </si>
  <si>
    <t>200354000012020NE800501</t>
  </si>
  <si>
    <t>200354000012020NE800502</t>
  </si>
  <si>
    <t>200354000012020NE800503</t>
  </si>
  <si>
    <t>200354000012020NE800504</t>
  </si>
  <si>
    <t>200354000012020NE800506</t>
  </si>
  <si>
    <t>200354000012020NE800535</t>
  </si>
  <si>
    <t>200354000012020NE800538</t>
  </si>
  <si>
    <t>200354000012020NE800547</t>
  </si>
  <si>
    <t>200354000012020NE800548</t>
  </si>
  <si>
    <t>200354000012020NE800551</t>
  </si>
  <si>
    <t>200354000012020NE800552</t>
  </si>
  <si>
    <t>200354000012020NE800553</t>
  </si>
  <si>
    <t>200354000012020NE800554</t>
  </si>
  <si>
    <t>200354000012020NE800555</t>
  </si>
  <si>
    <t>200354000012020NE800556</t>
  </si>
  <si>
    <t>200354000012020NE800560</t>
  </si>
  <si>
    <t>200354000012020NE800561</t>
  </si>
  <si>
    <t>200354000012020NE800598</t>
  </si>
  <si>
    <t>200354000012020NE800599</t>
  </si>
  <si>
    <t>200354000012020NE800698</t>
  </si>
  <si>
    <t>200354000012020NE800719</t>
  </si>
  <si>
    <t>200354000012020NE800720</t>
  </si>
  <si>
    <t>200356000012020NE000032</t>
  </si>
  <si>
    <t>200356000012020NE000033</t>
  </si>
  <si>
    <t>200356000012020NE000034</t>
  </si>
  <si>
    <t>200356000012020NE000035</t>
  </si>
  <si>
    <t>200356000012020NE000059</t>
  </si>
  <si>
    <t>200356000012020NE000082</t>
  </si>
  <si>
    <t>200356000012020NE000083</t>
  </si>
  <si>
    <t>200356000012020NE000084</t>
  </si>
  <si>
    <t>200356000012020NE000086</t>
  </si>
  <si>
    <t>200356000012020NE000274</t>
  </si>
  <si>
    <t>200356000012020NE800071</t>
  </si>
  <si>
    <t>200356000012020NE800072</t>
  </si>
  <si>
    <t>200356000012020NE800120</t>
  </si>
  <si>
    <t>200356000012020NE800193</t>
  </si>
  <si>
    <t>200356000012020NE800194</t>
  </si>
  <si>
    <t>200356000012020NE800206</t>
  </si>
  <si>
    <t>200356000012020NE800301</t>
  </si>
  <si>
    <t>200356000012020NE800302</t>
  </si>
  <si>
    <t>200356000012020NE800304</t>
  </si>
  <si>
    <t>200356000012020NE800305</t>
  </si>
  <si>
    <t>200356000012020NE800307</t>
  </si>
  <si>
    <t>200356000012020NE800333</t>
  </si>
  <si>
    <t>200356000012020NE800484</t>
  </si>
  <si>
    <t>200356000012020NE800489</t>
  </si>
  <si>
    <t>200356000012020NE800490</t>
  </si>
  <si>
    <t>200356000012020NE800502</t>
  </si>
  <si>
    <t>200356000012020NE800503</t>
  </si>
  <si>
    <t>200356000012020NE800509</t>
  </si>
  <si>
    <t>200356000012020NE800527</t>
  </si>
  <si>
    <t>200356000012020NE800529</t>
  </si>
  <si>
    <t>200356000012020NE800531</t>
  </si>
  <si>
    <t>200356000012020NE800535</t>
  </si>
  <si>
    <t>200356000012020NE800545</t>
  </si>
  <si>
    <t>200356000012020NE800567</t>
  </si>
  <si>
    <t>200356000012020NE800588</t>
  </si>
  <si>
    <t>200356000012020NE800590</t>
  </si>
  <si>
    <t>200356000012020NE800591</t>
  </si>
  <si>
    <t>200356000012020NE800600</t>
  </si>
  <si>
    <t>200356000012020NE800621</t>
  </si>
  <si>
    <t>200356000012020NE800631</t>
  </si>
  <si>
    <t>200356000012020NE800642</t>
  </si>
  <si>
    <t>200356000012020NE800663</t>
  </si>
  <si>
    <t>200356000012020NE800753</t>
  </si>
  <si>
    <t>200356000012020NE800759</t>
  </si>
  <si>
    <t>200358000012020NE000041</t>
  </si>
  <si>
    <t>200358000012020NE000042</t>
  </si>
  <si>
    <t>200358000012020NE000043</t>
  </si>
  <si>
    <t>200358000012020NE000051</t>
  </si>
  <si>
    <t>200358000012020NE000121</t>
  </si>
  <si>
    <t>200358000012020NE800071</t>
  </si>
  <si>
    <t>200358000012020NE800078</t>
  </si>
  <si>
    <t>200358000012020NE800079</t>
  </si>
  <si>
    <t>200358000012020NE800080</t>
  </si>
  <si>
    <t>200358000012020NE800189</t>
  </si>
  <si>
    <t>200358000012020NE800190</t>
  </si>
  <si>
    <t>200358000012020NE800191</t>
  </si>
  <si>
    <t>200358000012020NE800244</t>
  </si>
  <si>
    <t>200358000012020NE800245</t>
  </si>
  <si>
    <t>200358000012020NE800246</t>
  </si>
  <si>
    <t>200358000012020NE800330</t>
  </si>
  <si>
    <t>200358000012020NE800331</t>
  </si>
  <si>
    <t>200358000012020NE800381</t>
  </si>
  <si>
    <t>200358000012020NE800382</t>
  </si>
  <si>
    <t>200358000012020NE800383</t>
  </si>
  <si>
    <t>200358000012020NE800478</t>
  </si>
  <si>
    <t>200358000012020NE800491</t>
  </si>
  <si>
    <t>200360000012020NE000089</t>
  </si>
  <si>
    <t>200360000012020NE000090</t>
  </si>
  <si>
    <t>200360000012020NE000091</t>
  </si>
  <si>
    <t>200360000012020NE000092</t>
  </si>
  <si>
    <t>200360000012020NE000093</t>
  </si>
  <si>
    <t>200360000012020NE000094</t>
  </si>
  <si>
    <t>200360000012020NE000095</t>
  </si>
  <si>
    <t>200360000012020NE000096</t>
  </si>
  <si>
    <t>200360000012020NE000097</t>
  </si>
  <si>
    <t>200360000012020NE000098</t>
  </si>
  <si>
    <t>200360000012020NE000099</t>
  </si>
  <si>
    <t>200360000012020NE000100</t>
  </si>
  <si>
    <t>200360000012020NE000101</t>
  </si>
  <si>
    <t>200360000012020NE000102</t>
  </si>
  <si>
    <t>200360000012020NE000103</t>
  </si>
  <si>
    <t>200360000012020NE000104</t>
  </si>
  <si>
    <t>200360000012020NE000105</t>
  </si>
  <si>
    <t>200360000012020NE000106</t>
  </si>
  <si>
    <t>200360000012020NE000107</t>
  </si>
  <si>
    <t>200360000012020NE000108</t>
  </si>
  <si>
    <t>200360000012020NE000109</t>
  </si>
  <si>
    <t>200360000012020NE000111</t>
  </si>
  <si>
    <t>200360000012020NE000113</t>
  </si>
  <si>
    <t>200360000012020NE000182</t>
  </si>
  <si>
    <t>200360000012020NE000194</t>
  </si>
  <si>
    <t>200360000012020NE000196</t>
  </si>
  <si>
    <t>200360000012020NE000197</t>
  </si>
  <si>
    <t>200360000012020NE000198</t>
  </si>
  <si>
    <t>200360000012020NE000199</t>
  </si>
  <si>
    <t>200360000012020NE000200</t>
  </si>
  <si>
    <t>200360000012020NE000201</t>
  </si>
  <si>
    <t>200360000012020NE000202</t>
  </si>
  <si>
    <t>200360000012020NE000203</t>
  </si>
  <si>
    <t>200360000012020NE000204</t>
  </si>
  <si>
    <t>200360000012020NE000205</t>
  </si>
  <si>
    <t>200360000012020NE000206</t>
  </si>
  <si>
    <t>200360000012020NE000207</t>
  </si>
  <si>
    <t>200360000012020NE000208</t>
  </si>
  <si>
    <t>200360000012020NE000209</t>
  </si>
  <si>
    <t>200360000012020NE000210</t>
  </si>
  <si>
    <t>200360000012020NE000211</t>
  </si>
  <si>
    <t>200360000012020NE000212</t>
  </si>
  <si>
    <t>200360000012020NE000213</t>
  </si>
  <si>
    <t>200360000012020NE000234</t>
  </si>
  <si>
    <t>200360000012020NE000235</t>
  </si>
  <si>
    <t>200360000012020NE000236</t>
  </si>
  <si>
    <t>200360000012020NE000237</t>
  </si>
  <si>
    <t>200360000012020NE000238</t>
  </si>
  <si>
    <t>200360000012020NE000239</t>
  </si>
  <si>
    <t>200360000012020NE000240</t>
  </si>
  <si>
    <t>200360000012020NE000241</t>
  </si>
  <si>
    <t>200360000012020NE000242</t>
  </si>
  <si>
    <t>200360000012020NE000243</t>
  </si>
  <si>
    <t>200360000012020NE000244</t>
  </si>
  <si>
    <t>200360000012020NE000245</t>
  </si>
  <si>
    <t>200360000012020NE000246</t>
  </si>
  <si>
    <t>200360000012020NE000305</t>
  </si>
  <si>
    <t>200360000012020NE000307</t>
  </si>
  <si>
    <t>200360000012020NE000308</t>
  </si>
  <si>
    <t>200360000012020NE000309</t>
  </si>
  <si>
    <t>200360000012020NE000418</t>
  </si>
  <si>
    <t>200360000012020NE000439</t>
  </si>
  <si>
    <t>200360000012020NE000440</t>
  </si>
  <si>
    <t>200360000012020NE800189</t>
  </si>
  <si>
    <t>200360000012020NE800190</t>
  </si>
  <si>
    <t>200360000012020NE800206</t>
  </si>
  <si>
    <t>200360000012020NE800207</t>
  </si>
  <si>
    <t>200360000012020NE800208</t>
  </si>
  <si>
    <t>200360000012020NE800209</t>
  </si>
  <si>
    <t>200360000012020NE800210</t>
  </si>
  <si>
    <t>200360000012020NE800212</t>
  </si>
  <si>
    <t>200360000012020NE800221</t>
  </si>
  <si>
    <t>200360000012020NE800222</t>
  </si>
  <si>
    <t>200360000012020NE800249</t>
  </si>
  <si>
    <t>200360000012020NE800254</t>
  </si>
  <si>
    <t>200360000012020NE800267</t>
  </si>
  <si>
    <t>200360000012020NE800269</t>
  </si>
  <si>
    <t>200360000012020NE800270</t>
  </si>
  <si>
    <t>200360000012020NE800333</t>
  </si>
  <si>
    <t>200360000012020NE800339</t>
  </si>
  <si>
    <t>200360000012020NE800340</t>
  </si>
  <si>
    <t>200360000012020NE800342</t>
  </si>
  <si>
    <t>200360000012020NE800343</t>
  </si>
  <si>
    <t>200360000012020NE800351</t>
  </si>
  <si>
    <t>200360000012020NE800352</t>
  </si>
  <si>
    <t>200360000012020NE800501</t>
  </si>
  <si>
    <t>200360000012020NE800521</t>
  </si>
  <si>
    <t>200360000012020NE800606</t>
  </si>
  <si>
    <t>200360000012020NE800607</t>
  </si>
  <si>
    <t>200360000012020NE800609</t>
  </si>
  <si>
    <t>200360000012020NE800610</t>
  </si>
  <si>
    <t>200360000012020NE800618</t>
  </si>
  <si>
    <t>200360000012020NE800620</t>
  </si>
  <si>
    <t>200360000012020NE800635</t>
  </si>
  <si>
    <t>200360000012020NE800675</t>
  </si>
  <si>
    <t>200360000012020NE800680</t>
  </si>
  <si>
    <t>200360000012020NE800804</t>
  </si>
  <si>
    <t>200360000012020NE800805</t>
  </si>
  <si>
    <t>200360000012020NE800812</t>
  </si>
  <si>
    <t>200360000012020NE800814</t>
  </si>
  <si>
    <t>200360000012020NE800815</t>
  </si>
  <si>
    <t>200360000012020NE800834</t>
  </si>
  <si>
    <t>200360000012020NE800835</t>
  </si>
  <si>
    <t>200360000012020NE800856</t>
  </si>
  <si>
    <t>200360000012020NE800857</t>
  </si>
  <si>
    <t>200360000012020NE800888</t>
  </si>
  <si>
    <t>200360000012020NE800893</t>
  </si>
  <si>
    <t>200360000012020NE800895</t>
  </si>
  <si>
    <t>200360000012020NE800896</t>
  </si>
  <si>
    <t>200360000012020NE800899</t>
  </si>
  <si>
    <t>200360000012020NE800900</t>
  </si>
  <si>
    <t>200360000012020NE800904</t>
  </si>
  <si>
    <t>200360000012020NE800905</t>
  </si>
  <si>
    <t>200360000012020NE800906</t>
  </si>
  <si>
    <t>200360000012020NE800930</t>
  </si>
  <si>
    <t>200360000012020NE800953</t>
  </si>
  <si>
    <t>200360000012020NE801016</t>
  </si>
  <si>
    <t>200360000012020NE801020</t>
  </si>
  <si>
    <t>200360000012020NE801030</t>
  </si>
  <si>
    <t>200360000012020NE801033</t>
  </si>
  <si>
    <t>200360000012020NE801034</t>
  </si>
  <si>
    <t>200360000012020NE801057</t>
  </si>
  <si>
    <t>200360000012020NE801058</t>
  </si>
  <si>
    <t>200360000012020NE801059</t>
  </si>
  <si>
    <t>200360000012020NE801060</t>
  </si>
  <si>
    <t>200360000012020NE801061</t>
  </si>
  <si>
    <t>200360000012020NE801091</t>
  </si>
  <si>
    <t>200360000012020NE801094</t>
  </si>
  <si>
    <t>200360000012020NE801095</t>
  </si>
  <si>
    <t>200360000012020NE801118</t>
  </si>
  <si>
    <t>200360000012020NE801143</t>
  </si>
  <si>
    <t>200360000012020NE801165</t>
  </si>
  <si>
    <t>200360000012020NE801168</t>
  </si>
  <si>
    <t>200360000012020NE801198</t>
  </si>
  <si>
    <t>200360000012020NE801204</t>
  </si>
  <si>
    <t>200360000012020NE801213</t>
  </si>
  <si>
    <t>200360000012020NE801214</t>
  </si>
  <si>
    <t>200360000012020NE801339</t>
  </si>
  <si>
    <t>200364000012020NE000025</t>
  </si>
  <si>
    <t>200364000012020NE000026</t>
  </si>
  <si>
    <t>200364000012020NE000028</t>
  </si>
  <si>
    <t>200364000012020NE000029</t>
  </si>
  <si>
    <t>200364000012020NE000030</t>
  </si>
  <si>
    <t>200364000012020NE000048</t>
  </si>
  <si>
    <t>200364000012020NE000081</t>
  </si>
  <si>
    <t>200364000012020NE000082</t>
  </si>
  <si>
    <t>200364000012020NE800088</t>
  </si>
  <si>
    <t>200364000012020NE800089</t>
  </si>
  <si>
    <t>200364000012020NE800090</t>
  </si>
  <si>
    <t>200364000012020NE800092</t>
  </si>
  <si>
    <t>200364000012020NE800093</t>
  </si>
  <si>
    <t>200364000012020NE800094</t>
  </si>
  <si>
    <t>200364000012020NE800095</t>
  </si>
  <si>
    <t>200364000012020NE800096</t>
  </si>
  <si>
    <t>200364000012020NE800100</t>
  </si>
  <si>
    <t>200364000012020NE800109</t>
  </si>
  <si>
    <t>200364000012020NE800116</t>
  </si>
  <si>
    <t>200364000012020NE800124</t>
  </si>
  <si>
    <t>200364000012020NE800125</t>
  </si>
  <si>
    <t>200364000012020NE800126</t>
  </si>
  <si>
    <t>200364000012020NE800127</t>
  </si>
  <si>
    <t>200364000012020NE800128</t>
  </si>
  <si>
    <t>200364000012020NE800130</t>
  </si>
  <si>
    <t>200364000012020NE800132</t>
  </si>
  <si>
    <t>200364000012020NE800134</t>
  </si>
  <si>
    <t>200364000012020NE800136</t>
  </si>
  <si>
    <t>200364000012020NE800137</t>
  </si>
  <si>
    <t>200364000012020NE800138</t>
  </si>
  <si>
    <t>200364000012020NE800139</t>
  </si>
  <si>
    <t>200364000012020NE800140</t>
  </si>
  <si>
    <t>200364000012020NE800141</t>
  </si>
  <si>
    <t>200364000012020NE800142</t>
  </si>
  <si>
    <t>200364000012020NE800164</t>
  </si>
  <si>
    <t>200364000012020NE800165</t>
  </si>
  <si>
    <t>200364000012020NE800167</t>
  </si>
  <si>
    <t>200364000012020NE800171</t>
  </si>
  <si>
    <t>200364000012020NE800172</t>
  </si>
  <si>
    <t>200364000012020NE800177</t>
  </si>
  <si>
    <t>200364000012020NE800196</t>
  </si>
  <si>
    <t>200364000012020NE800198</t>
  </si>
  <si>
    <t>200364000012020NE800199</t>
  </si>
  <si>
    <t>200364000012020NE800202</t>
  </si>
  <si>
    <t>200364000012020NE800203</t>
  </si>
  <si>
    <t>200364000012020NE800204</t>
  </si>
  <si>
    <t>200364000012020NE800217</t>
  </si>
  <si>
    <t>200364000012020NE800218</t>
  </si>
  <si>
    <t>200364000012020NE800235</t>
  </si>
  <si>
    <t>200364000012020NE800236</t>
  </si>
  <si>
    <t>200364000012020NE800237</t>
  </si>
  <si>
    <t>200364000012020NE800238</t>
  </si>
  <si>
    <t>200364000012020NE800276</t>
  </si>
  <si>
    <t>200364000012020NE800278</t>
  </si>
  <si>
    <t>200364000012020NE800281</t>
  </si>
  <si>
    <t>200364000012020NE800282</t>
  </si>
  <si>
    <t>200364000012020NE800283</t>
  </si>
  <si>
    <t>200364000012020NE800284</t>
  </si>
  <si>
    <t>200364000012020NE800285</t>
  </si>
  <si>
    <t>200364000012020NE800317</t>
  </si>
  <si>
    <t>200364000012020NE800318</t>
  </si>
  <si>
    <t>200364000012020NE800324</t>
  </si>
  <si>
    <t>200364000012020NE800325</t>
  </si>
  <si>
    <t>200364000012020NE800341</t>
  </si>
  <si>
    <t>200364000012020NE800342</t>
  </si>
  <si>
    <t>200364000012020NE800350</t>
  </si>
  <si>
    <t>200364000012020NE800351</t>
  </si>
  <si>
    <t>200364000012020NE800358</t>
  </si>
  <si>
    <t>200364000012020NE800359</t>
  </si>
  <si>
    <t>200364000012020NE800361</t>
  </si>
  <si>
    <t>200364000012020NE800362</t>
  </si>
  <si>
    <t>200364000012020NE800363</t>
  </si>
  <si>
    <t>200364000012020NE800377</t>
  </si>
  <si>
    <t>200364000012020NE800378</t>
  </si>
  <si>
    <t>200364000012020NE800381</t>
  </si>
  <si>
    <t>200364000012020NE800382</t>
  </si>
  <si>
    <t>200364000012020NE800417</t>
  </si>
  <si>
    <t>200364000012020NE800418</t>
  </si>
  <si>
    <t>200364000012020NE800419</t>
  </si>
  <si>
    <t>200364000012020NE800420</t>
  </si>
  <si>
    <t>200364000012020NE800421</t>
  </si>
  <si>
    <t>200364000012020NE800426</t>
  </si>
  <si>
    <t>200364000012020NE800445</t>
  </si>
  <si>
    <t>200364000012020NE800446</t>
  </si>
  <si>
    <t>200364000012020NE800448</t>
  </si>
  <si>
    <t>200364000012020NE800450</t>
  </si>
  <si>
    <t>200364000012020NE800475</t>
  </si>
  <si>
    <t>200364000012020NE800482</t>
  </si>
  <si>
    <t>200364000012020NE800489</t>
  </si>
  <si>
    <t>200364000012020NE800490</t>
  </si>
  <si>
    <t>200364000012020NE800491</t>
  </si>
  <si>
    <t>200364000012020NE800492</t>
  </si>
  <si>
    <t>200364000012020NE800493</t>
  </si>
  <si>
    <t>200364000012020NE800504</t>
  </si>
  <si>
    <t>200364000012020NE800505</t>
  </si>
  <si>
    <t>200364000012020NE800512</t>
  </si>
  <si>
    <t>200364000012020NE800513</t>
  </si>
  <si>
    <t>200364000012020NE800524</t>
  </si>
  <si>
    <t>200364000012020NE800548</t>
  </si>
  <si>
    <t>200364000012020NE800549</t>
  </si>
  <si>
    <t>200364000012020NE800568</t>
  </si>
  <si>
    <t>200364000012020NE800569</t>
  </si>
  <si>
    <t>200364000012020NE800573</t>
  </si>
  <si>
    <t>200364000012020NE800574</t>
  </si>
  <si>
    <t>200364000012020NE800575</t>
  </si>
  <si>
    <t>200364000012020NE800581</t>
  </si>
  <si>
    <t>200364000012020NE800595</t>
  </si>
  <si>
    <t>200364000012020NE800596</t>
  </si>
  <si>
    <t>200364000012020NE800601</t>
  </si>
  <si>
    <t>200364000012020NE800602</t>
  </si>
  <si>
    <t>200364000012020NE800606</t>
  </si>
  <si>
    <t>200364000012020NE800607</t>
  </si>
  <si>
    <t>200364000012020NE800608</t>
  </si>
  <si>
    <t>200364000012020NE800609</t>
  </si>
  <si>
    <t>200364000012020NE800610</t>
  </si>
  <si>
    <t>200364000012020NE800616</t>
  </si>
  <si>
    <t>200364000012020NE800618</t>
  </si>
  <si>
    <t>200364000012020NE800621</t>
  </si>
  <si>
    <t>200364000012020NE800623</t>
  </si>
  <si>
    <t>200364000012020NE800633</t>
  </si>
  <si>
    <t>200364000012020NE800634</t>
  </si>
  <si>
    <t>200364000012020NE800647</t>
  </si>
  <si>
    <t>200364000012020NE800652</t>
  </si>
  <si>
    <t>200364000012020NE800653</t>
  </si>
  <si>
    <t>200364000012020NE800658</t>
  </si>
  <si>
    <t>200364000012020NE800659</t>
  </si>
  <si>
    <t>200364000012020NE800660</t>
  </si>
  <si>
    <t>200364000012020NE800742</t>
  </si>
  <si>
    <t>200364000012020NE800744</t>
  </si>
  <si>
    <t>200364000012020NE800752</t>
  </si>
  <si>
    <t>200364000012020NE800760</t>
  </si>
  <si>
    <t>200364000012020NE800761</t>
  </si>
  <si>
    <t>200364000012020NE800762</t>
  </si>
  <si>
    <t>200364000012020NE800763</t>
  </si>
  <si>
    <t>200364000012020NE800765</t>
  </si>
  <si>
    <t>200366000012020NE000034</t>
  </si>
  <si>
    <t>200366000012020NE000035</t>
  </si>
  <si>
    <t>200366000012020NE000036</t>
  </si>
  <si>
    <t>200366000012020NE000049</t>
  </si>
  <si>
    <t>200366000012020NE000052</t>
  </si>
  <si>
    <t>200366000012020NE000054</t>
  </si>
  <si>
    <t>200366000012020NE000061</t>
  </si>
  <si>
    <t>200366000012020NE000063</t>
  </si>
  <si>
    <t>200366000012020NE000065</t>
  </si>
  <si>
    <t>200366000012020NE000105</t>
  </si>
  <si>
    <t>200366000012020NE000106</t>
  </si>
  <si>
    <t>200366000012020NE000111</t>
  </si>
  <si>
    <t>200366000012020NE000124</t>
  </si>
  <si>
    <t>200366000012020NE000133</t>
  </si>
  <si>
    <t>200366000012020NE800065</t>
  </si>
  <si>
    <t>200366000012020NE800066</t>
  </si>
  <si>
    <t>200366000012020NE800067</t>
  </si>
  <si>
    <t>200366000012020NE800085</t>
  </si>
  <si>
    <t>200366000012020NE800086</t>
  </si>
  <si>
    <t>200366000012020NE800088</t>
  </si>
  <si>
    <t>200366000012020NE800098</t>
  </si>
  <si>
    <t>200366000012020NE800099</t>
  </si>
  <si>
    <t>200366000012020NE800131</t>
  </si>
  <si>
    <t>200366000012020NE800132</t>
  </si>
  <si>
    <t>200366000012020NE800134</t>
  </si>
  <si>
    <t>200366000012020NE800135</t>
  </si>
  <si>
    <t>200366000012020NE800136</t>
  </si>
  <si>
    <t>200366000012020NE800162</t>
  </si>
  <si>
    <t>200366000012020NE800163</t>
  </si>
  <si>
    <t>200366000012020NE800228</t>
  </si>
  <si>
    <t>200366000012020NE800229</t>
  </si>
  <si>
    <t>200366000012020NE800230</t>
  </si>
  <si>
    <t>200366000012020NE800231</t>
  </si>
  <si>
    <t>200366000012020NE800234</t>
  </si>
  <si>
    <t>200366000012020NE800235</t>
  </si>
  <si>
    <t>200366000012020NE800236</t>
  </si>
  <si>
    <t>200366000012020NE800270</t>
  </si>
  <si>
    <t>200366000012020NE800271</t>
  </si>
  <si>
    <t>200366000012020NE800316</t>
  </si>
  <si>
    <t>200366000012020NE800317</t>
  </si>
  <si>
    <t>200366000012020NE800329</t>
  </si>
  <si>
    <t>200366000012020NE800378</t>
  </si>
  <si>
    <t>200366000012020NE800379</t>
  </si>
  <si>
    <t>200366000012020NE800385</t>
  </si>
  <si>
    <t>200366000012020NE800386</t>
  </si>
  <si>
    <t>200366000012020NE800390</t>
  </si>
  <si>
    <t>200366000012020NE800391</t>
  </si>
  <si>
    <t>200366000012020NE800392</t>
  </si>
  <si>
    <t>200366000012020NE800393</t>
  </si>
  <si>
    <t>200366000012020NE800394</t>
  </si>
  <si>
    <t>200366000012020NE800395</t>
  </si>
  <si>
    <t>200366000012020NE800427</t>
  </si>
  <si>
    <t>200366000012020NE800428</t>
  </si>
  <si>
    <t>200366000012020NE800432</t>
  </si>
  <si>
    <t>200366000012020NE800433</t>
  </si>
  <si>
    <t>200366000012020NE800482</t>
  </si>
  <si>
    <t>200366000012020NE800483</t>
  </si>
  <si>
    <t>200366000012020NE800484</t>
  </si>
  <si>
    <t>200366000012020NE800485</t>
  </si>
  <si>
    <t>200366000012020NE800486</t>
  </si>
  <si>
    <t>200366000012020NE800489</t>
  </si>
  <si>
    <t>200366000012020NE800491</t>
  </si>
  <si>
    <t>200366000012020NE800501</t>
  </si>
  <si>
    <t>200366000012020NE800508</t>
  </si>
  <si>
    <t>200366000012020NE800509</t>
  </si>
  <si>
    <t>200366000012020NE800511</t>
  </si>
  <si>
    <t>200366000012020NE800512</t>
  </si>
  <si>
    <t>200366000012020NE800524</t>
  </si>
  <si>
    <t>200366000012020NE800555</t>
  </si>
  <si>
    <t>200366000012020NE800556</t>
  </si>
  <si>
    <t>200366000012020NE800557</t>
  </si>
  <si>
    <t>200366000012020NE800558</t>
  </si>
  <si>
    <t>200366000012020NE800559</t>
  </si>
  <si>
    <t>200366000012020NE800560</t>
  </si>
  <si>
    <t>200366000012020NE800601</t>
  </si>
  <si>
    <t>200366000012020NE800623</t>
  </si>
  <si>
    <t>200366000012020NE800627</t>
  </si>
  <si>
    <t>200366000012020NE800628</t>
  </si>
  <si>
    <t>200366000012020NE800639</t>
  </si>
  <si>
    <t>200366000012020NE800640</t>
  </si>
  <si>
    <t>200366000012020NE800641</t>
  </si>
  <si>
    <t>200366000012020NE800666</t>
  </si>
  <si>
    <t>200366000012020NE800667</t>
  </si>
  <si>
    <t>200366000012020NE800674</t>
  </si>
  <si>
    <t>200366000012020NE800675</t>
  </si>
  <si>
    <t>200366000012020NE800676</t>
  </si>
  <si>
    <t>200366000012020NE800677</t>
  </si>
  <si>
    <t>200366000012020NE800678</t>
  </si>
  <si>
    <t>200366000012020NE800679</t>
  </si>
  <si>
    <t>200366000012020NE800680</t>
  </si>
  <si>
    <t>200366000012020NE800681</t>
  </si>
  <si>
    <t>200366000012020NE800682</t>
  </si>
  <si>
    <t>200366000012020NE800683</t>
  </si>
  <si>
    <t>200366000012020NE800684</t>
  </si>
  <si>
    <t>200366000012020NE800685</t>
  </si>
  <si>
    <t>200366000012020NE800825</t>
  </si>
  <si>
    <t>200366000012020NE800837</t>
  </si>
  <si>
    <t>200366000012020NE800849</t>
  </si>
  <si>
    <t>200366000012020NE800850</t>
  </si>
  <si>
    <t>200366000012020NE800861</t>
  </si>
  <si>
    <t>200366000012020NE800862</t>
  </si>
  <si>
    <t>200366000012020NE800863</t>
  </si>
  <si>
    <t>200366000012020NE800864</t>
  </si>
  <si>
    <t>200366000012020NE800865</t>
  </si>
  <si>
    <t>200366000012020NE800866</t>
  </si>
  <si>
    <t>200366000012020NE800867</t>
  </si>
  <si>
    <t>200366000012020NE800868</t>
  </si>
  <si>
    <t>200366000012020NE800869</t>
  </si>
  <si>
    <t>200366000012020NE800870</t>
  </si>
  <si>
    <t>200366000012020NE800871</t>
  </si>
  <si>
    <t>200366000012020NE800872</t>
  </si>
  <si>
    <t>200366000012020NE800873</t>
  </si>
  <si>
    <t>200366000012020NE800874</t>
  </si>
  <si>
    <t>200366000012020NE800875</t>
  </si>
  <si>
    <t>200366000012020NE800876</t>
  </si>
  <si>
    <t>200370000012020NE400353</t>
  </si>
  <si>
    <t>200370000012020NE410365</t>
  </si>
  <si>
    <t>200370000012020NE420365</t>
  </si>
  <si>
    <t>200370000012020NE430365</t>
  </si>
  <si>
    <t>200370000012020NE432019</t>
  </si>
  <si>
    <t>200370000012020NE510365</t>
  </si>
  <si>
    <t>200370000012020NE520365</t>
  </si>
  <si>
    <t>200370000012020NE530365</t>
  </si>
  <si>
    <t>200370000012020NE800115</t>
  </si>
  <si>
    <t>200370000012020NE800116</t>
  </si>
  <si>
    <t>200370000012020NE800143</t>
  </si>
  <si>
    <t>200370000012020NE800144</t>
  </si>
  <si>
    <t>200370000012020NE800160</t>
  </si>
  <si>
    <t>200370000012020NE800161</t>
  </si>
  <si>
    <t>200370000012020NE800170</t>
  </si>
  <si>
    <t>200370000012020NE800171</t>
  </si>
  <si>
    <t>200370000012020NE800207</t>
  </si>
  <si>
    <t>200370000012020NE800208</t>
  </si>
  <si>
    <t>200370000012020NE800216</t>
  </si>
  <si>
    <t>200370000012020NE800218</t>
  </si>
  <si>
    <t>200370000012020NE800220</t>
  </si>
  <si>
    <t>200370000012020NE800225</t>
  </si>
  <si>
    <t>200370000012020NE800226</t>
  </si>
  <si>
    <t>200370000012020NE800242</t>
  </si>
  <si>
    <t>200370000012020NE800243</t>
  </si>
  <si>
    <t>200370000012020NE800245</t>
  </si>
  <si>
    <t>200370000012020NE800246</t>
  </si>
  <si>
    <t>200370000012020NE800260</t>
  </si>
  <si>
    <t>200370000012020NE800261</t>
  </si>
  <si>
    <t>200370000012020NE800267</t>
  </si>
  <si>
    <t>200370000012020NE800268</t>
  </si>
  <si>
    <t>200370000012020NE800269</t>
  </si>
  <si>
    <t>200370000012020NE800290</t>
  </si>
  <si>
    <t>200370000012020NE800291</t>
  </si>
  <si>
    <t>200370000012020NE800373</t>
  </si>
  <si>
    <t>200370000012020NE800374</t>
  </si>
  <si>
    <t>200370000012020NE800379</t>
  </si>
  <si>
    <t>200370000012020NE800380</t>
  </si>
  <si>
    <t>200370000012020NE800385</t>
  </si>
  <si>
    <t>200370000012020NE800386</t>
  </si>
  <si>
    <t>200370000012020NE800387</t>
  </si>
  <si>
    <t>200370000012020NE800389</t>
  </si>
  <si>
    <t>200370000012020NE800390</t>
  </si>
  <si>
    <t>200370000012020NE800391</t>
  </si>
  <si>
    <t>200370000012020NE800404</t>
  </si>
  <si>
    <t>200370000012020NE800405</t>
  </si>
  <si>
    <t>200370000012020NE800422</t>
  </si>
  <si>
    <t>200370000012020NE800423</t>
  </si>
  <si>
    <t>200370000012020NE800424</t>
  </si>
  <si>
    <t>200370000012020NE800429</t>
  </si>
  <si>
    <t>200370000012020NE800430</t>
  </si>
  <si>
    <t>200370000012020NE800442</t>
  </si>
  <si>
    <t>200370000012020NE800443</t>
  </si>
  <si>
    <t>200370000012020NE800461</t>
  </si>
  <si>
    <t>200370000012020NE800476</t>
  </si>
  <si>
    <t>200370000012020NE800479</t>
  </si>
  <si>
    <t>200370000012020NE800481</t>
  </si>
  <si>
    <t>200370000012020NE800531</t>
  </si>
  <si>
    <t>200370000012020NE800532</t>
  </si>
  <si>
    <t>200370000012020NE800538</t>
  </si>
  <si>
    <t>200370000012020NE800539</t>
  </si>
  <si>
    <t>200370000012020NE800552</t>
  </si>
  <si>
    <t>200370000012020NE800553</t>
  </si>
  <si>
    <t>200370000012020NE800701</t>
  </si>
  <si>
    <t>200372000012020NE000035</t>
  </si>
  <si>
    <t>200372000012020NE000036</t>
  </si>
  <si>
    <t>200372000012020NE000037</t>
  </si>
  <si>
    <t>200372000012020NE000038</t>
  </si>
  <si>
    <t>200372000012020NE000040</t>
  </si>
  <si>
    <t>200372000012020NE000103</t>
  </si>
  <si>
    <t>200372000012020NE000104</t>
  </si>
  <si>
    <t>200372000012020NE000150</t>
  </si>
  <si>
    <t>200372000012020NE000152</t>
  </si>
  <si>
    <t>200372000012020NE000154</t>
  </si>
  <si>
    <t>200372000012020NE000158</t>
  </si>
  <si>
    <t>200372000012020NE000159</t>
  </si>
  <si>
    <t>200372000012020NE000160</t>
  </si>
  <si>
    <t>200372000012020NE000169</t>
  </si>
  <si>
    <t>200372000012020NE000171</t>
  </si>
  <si>
    <t>200372000012020NE000172</t>
  </si>
  <si>
    <t>200372000012020NE000173</t>
  </si>
  <si>
    <t>200372000012020NE000189</t>
  </si>
  <si>
    <t>200372000012020NE000193</t>
  </si>
  <si>
    <t>200372000012020NE000197</t>
  </si>
  <si>
    <t>200372000012020NE000198</t>
  </si>
  <si>
    <t>200372000012020NE000199</t>
  </si>
  <si>
    <t>200372000012020NE000200</t>
  </si>
  <si>
    <t>200372000012020NE000208</t>
  </si>
  <si>
    <t>200372000012020NE000216</t>
  </si>
  <si>
    <t>200372000012020NE000217</t>
  </si>
  <si>
    <t>200372000012020NE000220</t>
  </si>
  <si>
    <t>200372000012020NE000221</t>
  </si>
  <si>
    <t>200372000012020NE000224</t>
  </si>
  <si>
    <t>200372000012020NE000226</t>
  </si>
  <si>
    <t>200372000012020NE000253</t>
  </si>
  <si>
    <t>200372000012020NE000254</t>
  </si>
  <si>
    <t>200372000012020NE000258</t>
  </si>
  <si>
    <t>200372000012020NE000260</t>
  </si>
  <si>
    <t>200372000012020NE000261</t>
  </si>
  <si>
    <t>200372000012020NE000268</t>
  </si>
  <si>
    <t>200372000012020NE000277</t>
  </si>
  <si>
    <t>200372000012020NE000278</t>
  </si>
  <si>
    <t>200372000012020NE000286</t>
  </si>
  <si>
    <t>200372000012020NE000287</t>
  </si>
  <si>
    <t>200372000012020NE000288</t>
  </si>
  <si>
    <t>200372000012020NE000289</t>
  </si>
  <si>
    <t>200372000012020NE000290</t>
  </si>
  <si>
    <t>200372000012020NE000291</t>
  </si>
  <si>
    <t>200372000012020NE000295</t>
  </si>
  <si>
    <t>200372000012020NE000308</t>
  </si>
  <si>
    <t>200372000012020NE000309</t>
  </si>
  <si>
    <t>200372000012020NE000310</t>
  </si>
  <si>
    <t>200372000012020NE000311</t>
  </si>
  <si>
    <t>200372000012020NE000315</t>
  </si>
  <si>
    <t>200372000012020NE000323</t>
  </si>
  <si>
    <t>200372000012020NE000324</t>
  </si>
  <si>
    <t>200372000012020NE000325</t>
  </si>
  <si>
    <t>200372000012020NE800088</t>
  </si>
  <si>
    <t>200372000012020NE800089</t>
  </si>
  <si>
    <t>200372000012020NE800094</t>
  </si>
  <si>
    <t>200372000012020NE800095</t>
  </si>
  <si>
    <t>200372000012020NE800096</t>
  </si>
  <si>
    <t>200372000012020NE800097</t>
  </si>
  <si>
    <t>200372000012020NE800098</t>
  </si>
  <si>
    <t>200372000012020NE800108</t>
  </si>
  <si>
    <t>200372000012020NE800113</t>
  </si>
  <si>
    <t>200372000012020NE800114</t>
  </si>
  <si>
    <t>200372000012020NE800115</t>
  </si>
  <si>
    <t>200372000012020NE800116</t>
  </si>
  <si>
    <t>200372000012020NE800117</t>
  </si>
  <si>
    <t>200372000012020NE800118</t>
  </si>
  <si>
    <t>200372000012020NE800119</t>
  </si>
  <si>
    <t>200372000012020NE800120</t>
  </si>
  <si>
    <t>200372000012020NE800121</t>
  </si>
  <si>
    <t>200372000012020NE800122</t>
  </si>
  <si>
    <t>200372000012020NE800123</t>
  </si>
  <si>
    <t>200372000012020NE800124</t>
  </si>
  <si>
    <t>200372000012020NE800140</t>
  </si>
  <si>
    <t>200372000012020NE800141</t>
  </si>
  <si>
    <t>200372000012020NE800145</t>
  </si>
  <si>
    <t>200372000012020NE800146</t>
  </si>
  <si>
    <t>200372000012020NE800148</t>
  </si>
  <si>
    <t>200372000012020NE800151</t>
  </si>
  <si>
    <t>200372000012020NE800167</t>
  </si>
  <si>
    <t>200372000012020NE800168</t>
  </si>
  <si>
    <t>200372000012020NE800169</t>
  </si>
  <si>
    <t>200372000012020NE800170</t>
  </si>
  <si>
    <t>200372000012020NE800171</t>
  </si>
  <si>
    <t>200372000012020NE800172</t>
  </si>
  <si>
    <t>200372000012020NE800205</t>
  </si>
  <si>
    <t>200372000012020NE800206</t>
  </si>
  <si>
    <t>200372000012020NE800207</t>
  </si>
  <si>
    <t>200372000012020NE800209</t>
  </si>
  <si>
    <t>200372000012020NE800211</t>
  </si>
  <si>
    <t>200372000012020NE800212</t>
  </si>
  <si>
    <t>200372000012020NE800213</t>
  </si>
  <si>
    <t>200372000012020NE800214</t>
  </si>
  <si>
    <t>200372000012020NE800215</t>
  </si>
  <si>
    <t>200372000012020NE800218</t>
  </si>
  <si>
    <t>200372000012020NE800220</t>
  </si>
  <si>
    <t>200372000012020NE800231</t>
  </si>
  <si>
    <t>200372000012020NE800261</t>
  </si>
  <si>
    <t>200372000012020NE800264</t>
  </si>
  <si>
    <t>200372000012020NE800265</t>
  </si>
  <si>
    <t>200372000012020NE800266</t>
  </si>
  <si>
    <t>200372000012020NE800269</t>
  </si>
  <si>
    <t>200372000012020NE800270</t>
  </si>
  <si>
    <t>200372000012020NE800282</t>
  </si>
  <si>
    <t>200372000012020NE800283</t>
  </si>
  <si>
    <t>200372000012020NE800284</t>
  </si>
  <si>
    <t>200372000012020NE800290</t>
  </si>
  <si>
    <t>200372000012020NE800291</t>
  </si>
  <si>
    <t>200372000012020NE800292</t>
  </si>
  <si>
    <t>200372000012020NE800293</t>
  </si>
  <si>
    <t>200372000012020NE800304</t>
  </si>
  <si>
    <t>200372000012020NE800305</t>
  </si>
  <si>
    <t>200372000012020NE800308</t>
  </si>
  <si>
    <t>200372000012020NE800326</t>
  </si>
  <si>
    <t>200372000012020NE800327</t>
  </si>
  <si>
    <t>200372000012020NE800397</t>
  </si>
  <si>
    <t>200372000012020NE800398</t>
  </si>
  <si>
    <t>200372000012020NE800399</t>
  </si>
  <si>
    <t>200372000012020NE800400</t>
  </si>
  <si>
    <t>200372000012020NE800401</t>
  </si>
  <si>
    <t>200372000012020NE800402</t>
  </si>
  <si>
    <t>200372000012020NE800408</t>
  </si>
  <si>
    <t>200372000012020NE800409</t>
  </si>
  <si>
    <t>200372000012020NE800425</t>
  </si>
  <si>
    <t>200372000012020NE800426</t>
  </si>
  <si>
    <t>200372000012020NE800433</t>
  </si>
  <si>
    <t>200372000012020NE800434</t>
  </si>
  <si>
    <t>200372000012020NE800437</t>
  </si>
  <si>
    <t>200372000012020NE800438</t>
  </si>
  <si>
    <t>200372000012020NE800461</t>
  </si>
  <si>
    <t>200372000012020NE800462</t>
  </si>
  <si>
    <t>200372000012020NE800466</t>
  </si>
  <si>
    <t>200372000012020NE800467</t>
  </si>
  <si>
    <t>200372000012020NE800491</t>
  </si>
  <si>
    <t>200372000012020NE800492</t>
  </si>
  <si>
    <t>200372000012020NE800493</t>
  </si>
  <si>
    <t>200372000012020NE800494</t>
  </si>
  <si>
    <t>200372000012020NE800499</t>
  </si>
  <si>
    <t>200372000012020NE800511</t>
  </si>
  <si>
    <t>200372000012020NE800512</t>
  </si>
  <si>
    <t>200372000012020NE800513</t>
  </si>
  <si>
    <t>200372000012020NE800519</t>
  </si>
  <si>
    <t>200372000012020NE800520</t>
  </si>
  <si>
    <t>200372000012020NE800521</t>
  </si>
  <si>
    <t>200372000012020NE800523</t>
  </si>
  <si>
    <t>200372000012020NE800526</t>
  </si>
  <si>
    <t>200372000012020NE800527</t>
  </si>
  <si>
    <t>200372000012020NE800528</t>
  </si>
  <si>
    <t>200372000012020NE800541</t>
  </si>
  <si>
    <t>200372000012020NE800542</t>
  </si>
  <si>
    <t>200372000012020NE800549</t>
  </si>
  <si>
    <t>200372000012020NE800550</t>
  </si>
  <si>
    <t>200372000012020NE800556</t>
  </si>
  <si>
    <t>200372000012020NE800557</t>
  </si>
  <si>
    <t>200372000012020NE800570</t>
  </si>
  <si>
    <t>200372000012020NE800571</t>
  </si>
  <si>
    <t>200372000012020NE800573</t>
  </si>
  <si>
    <t>200372000012020NE800574</t>
  </si>
  <si>
    <t>200372000012020NE800575</t>
  </si>
  <si>
    <t>200372000012020NE800576</t>
  </si>
  <si>
    <t>200372000012020NE800577</t>
  </si>
  <si>
    <t>200372000012020NE800578</t>
  </si>
  <si>
    <t>200372000012020NE800579</t>
  </si>
  <si>
    <t>200372000012020NE800580</t>
  </si>
  <si>
    <t>200372000012020NE800581</t>
  </si>
  <si>
    <t>200372000012020NE800582</t>
  </si>
  <si>
    <t>200372000012020NE800583</t>
  </si>
  <si>
    <t>200372000012020NE800598</t>
  </si>
  <si>
    <t>200372000012020NE800599</t>
  </si>
  <si>
    <t>200372000012020NE800600</t>
  </si>
  <si>
    <t>200372000012020NE800601</t>
  </si>
  <si>
    <t>200372000012020NE800602</t>
  </si>
  <si>
    <t>200372000012020NE800603</t>
  </si>
  <si>
    <t>200372000012020NE800625</t>
  </si>
  <si>
    <t>200372000012020NE800626</t>
  </si>
  <si>
    <t>200372000012020NE800629</t>
  </si>
  <si>
    <t>200372000012020NE800630</t>
  </si>
  <si>
    <t>200372000012020NE800633</t>
  </si>
  <si>
    <t>200372000012020NE800634</t>
  </si>
  <si>
    <t>200372000012020NE800638</t>
  </si>
  <si>
    <t>200372000012020NE800657</t>
  </si>
  <si>
    <t>200372000012020NE800665</t>
  </si>
  <si>
    <t>200372000012020NE800676</t>
  </si>
  <si>
    <t>200372000012020NE800678</t>
  </si>
  <si>
    <t>200372000012020NE800679</t>
  </si>
  <si>
    <t>200372000012020NE800845</t>
  </si>
  <si>
    <t>200374000012020NE000015</t>
  </si>
  <si>
    <t>200374000012020NE000016</t>
  </si>
  <si>
    <t>200374000012020NE000017</t>
  </si>
  <si>
    <t>200374000012020NE000018</t>
  </si>
  <si>
    <t>200374000012020NE000051</t>
  </si>
  <si>
    <t>200374000012020NE000154</t>
  </si>
  <si>
    <t>200374000012020NE800216</t>
  </si>
  <si>
    <t>200374000012020NE800217</t>
  </si>
  <si>
    <t>200374000012020NE800218</t>
  </si>
  <si>
    <t>200374000012020NE800274</t>
  </si>
  <si>
    <t>200374000012020NE800275</t>
  </si>
  <si>
    <t>200374000012020NE800283</t>
  </si>
  <si>
    <t>200374000012020NE800290</t>
  </si>
  <si>
    <t>200374000012020NE800291</t>
  </si>
  <si>
    <t>200374000012020NE800299</t>
  </si>
  <si>
    <t>200374000012020NE800300</t>
  </si>
  <si>
    <t>200374000012020NE800313</t>
  </si>
  <si>
    <t>200374000012020NE800314</t>
  </si>
  <si>
    <t>200374000012020NE800386</t>
  </si>
  <si>
    <t>200374000012020NE800387</t>
  </si>
  <si>
    <t>200374000012020NE800390</t>
  </si>
  <si>
    <t>200374000012020NE800487</t>
  </si>
  <si>
    <t>200374000012020NE800488</t>
  </si>
  <si>
    <t>200374000012020NE800495</t>
  </si>
  <si>
    <t>200374000012020NE800524</t>
  </si>
  <si>
    <t>200374000012020NE800525</t>
  </si>
  <si>
    <t>200374000012020NE800528</t>
  </si>
  <si>
    <t>200374000012020NE800529</t>
  </si>
  <si>
    <t>200374000012020NE800530</t>
  </si>
  <si>
    <t>200374000012020NE800578</t>
  </si>
  <si>
    <t>200374000012020NE800579</t>
  </si>
  <si>
    <t>200374000012020NE800580</t>
  </si>
  <si>
    <t>200374000012020NE800586</t>
  </si>
  <si>
    <t>200374000012020NE800589</t>
  </si>
  <si>
    <t>200374000012020NE800615</t>
  </si>
  <si>
    <t>200374000012020NE800625</t>
  </si>
  <si>
    <t>200374000012020NE800641</t>
  </si>
  <si>
    <t>200374000012020NE800642</t>
  </si>
  <si>
    <t>200374000012020NE800648</t>
  </si>
  <si>
    <t>200374000012020NE800700</t>
  </si>
  <si>
    <t>200374000012020NE800708</t>
  </si>
  <si>
    <t>200376000012022NE000167</t>
  </si>
  <si>
    <t>200376000012020NE000019</t>
  </si>
  <si>
    <t>200376000012020NE000020</t>
  </si>
  <si>
    <t>200376000012020NE000021</t>
  </si>
  <si>
    <t>200376000012020NE000022</t>
  </si>
  <si>
    <t>200376000012020NE000117</t>
  </si>
  <si>
    <t>200376000012020NE800055</t>
  </si>
  <si>
    <t>200376000012020NE800056</t>
  </si>
  <si>
    <t>200376000012020NE800057</t>
  </si>
  <si>
    <t>200376000012020NE800068</t>
  </si>
  <si>
    <t>200376000012020NE800181</t>
  </si>
  <si>
    <t>200376000012020NE800183</t>
  </si>
  <si>
    <t>200376000012020NE800184</t>
  </si>
  <si>
    <t>200376000012020NE800189</t>
  </si>
  <si>
    <t>200376000012020NE800190</t>
  </si>
  <si>
    <t>200376000012020NE800200</t>
  </si>
  <si>
    <t>200376000012020NE800201</t>
  </si>
  <si>
    <t>200376000012020NE800204</t>
  </si>
  <si>
    <t>200376000012020NE800205</t>
  </si>
  <si>
    <t>200376000012020NE800206</t>
  </si>
  <si>
    <t>200376000012020NE800272</t>
  </si>
  <si>
    <t>200376000012020NE800282</t>
  </si>
  <si>
    <t>200376000012020NE800283</t>
  </si>
  <si>
    <t>200376000012020NE800339</t>
  </si>
  <si>
    <t>200376000012020NE800340</t>
  </si>
  <si>
    <t>200376000012020NE800386</t>
  </si>
  <si>
    <t>200378000012020NE000021</t>
  </si>
  <si>
    <t>200378000012020NE000022</t>
  </si>
  <si>
    <t>200378000012020NE000023</t>
  </si>
  <si>
    <t>200378000012020NE000024</t>
  </si>
  <si>
    <t>200378000012020NE800054</t>
  </si>
  <si>
    <t>200378000012020NE800055</t>
  </si>
  <si>
    <t>200378000012020NE800061</t>
  </si>
  <si>
    <t>200378000012020NE800062</t>
  </si>
  <si>
    <t>200378000012020NE800063</t>
  </si>
  <si>
    <t>200378000012020NE800084</t>
  </si>
  <si>
    <t>200378000012020NE800140</t>
  </si>
  <si>
    <t>200378000012020NE800141</t>
  </si>
  <si>
    <t>200378000012020NE800142</t>
  </si>
  <si>
    <t>200378000012020NE800156</t>
  </si>
  <si>
    <t>200378000012020NE800157</t>
  </si>
  <si>
    <t>200378000012020NE800158</t>
  </si>
  <si>
    <t>200378000012020NE800160</t>
  </si>
  <si>
    <t>200378000012020NE800161</t>
  </si>
  <si>
    <t>200378000012020NE800162</t>
  </si>
  <si>
    <t>200378000012020NE800163</t>
  </si>
  <si>
    <t>200378000012020NE800164</t>
  </si>
  <si>
    <t>200378000012020NE800166</t>
  </si>
  <si>
    <t>200378000012020NE800167</t>
  </si>
  <si>
    <t>200378000012020NE800168</t>
  </si>
  <si>
    <t>200378000012020NE800195</t>
  </si>
  <si>
    <t>200378000012020NE800196</t>
  </si>
  <si>
    <t>200378000012020NE800197</t>
  </si>
  <si>
    <t>200378000012020NE800198</t>
  </si>
  <si>
    <t>200378000012020NE800201</t>
  </si>
  <si>
    <t>200378000012020NE800202</t>
  </si>
  <si>
    <t>200378000012020NE800203</t>
  </si>
  <si>
    <t>200378000012020NE800204</t>
  </si>
  <si>
    <t>200378000012020NE800219</t>
  </si>
  <si>
    <t>200378000012020NE800220</t>
  </si>
  <si>
    <t>200378000012020NE800221</t>
  </si>
  <si>
    <t>200378000012020NE800275</t>
  </si>
  <si>
    <t>200378000012020NE800276</t>
  </si>
  <si>
    <t>200378000012020NE800277</t>
  </si>
  <si>
    <t>200378000012020NE800284</t>
  </si>
  <si>
    <t>200378000012020NE800285</t>
  </si>
  <si>
    <t>200378000012020NE800286</t>
  </si>
  <si>
    <t>200378000012020NE800287</t>
  </si>
  <si>
    <t>200378000012020NE800288</t>
  </si>
  <si>
    <t>200378000012020NE800289</t>
  </si>
  <si>
    <t>200378000012020NE800326</t>
  </si>
  <si>
    <t>200378000012020NE800327</t>
  </si>
  <si>
    <t>200378000012020NE800329</t>
  </si>
  <si>
    <t>200378000012020NE800330</t>
  </si>
  <si>
    <t>200378000012020NE800331</t>
  </si>
  <si>
    <t>200378000012020NE800341</t>
  </si>
  <si>
    <t>200378000012020NE800342</t>
  </si>
  <si>
    <t>200378000012020NE800343</t>
  </si>
  <si>
    <t>200378000012020NE800344</t>
  </si>
  <si>
    <t>200378000012020NE800345</t>
  </si>
  <si>
    <t>200378000012020NE800346</t>
  </si>
  <si>
    <t>200378000012020NE800347</t>
  </si>
  <si>
    <t>200378000012020NE800348</t>
  </si>
  <si>
    <t>200378000012020NE800349</t>
  </si>
  <si>
    <t>200378000012020NE800350</t>
  </si>
  <si>
    <t>200378000012020NE800351</t>
  </si>
  <si>
    <t>200378000012020NE800352</t>
  </si>
  <si>
    <t>200378000012020NE800353</t>
  </si>
  <si>
    <t>200378000012020NE800354</t>
  </si>
  <si>
    <t>200378000012020NE800355</t>
  </si>
  <si>
    <t>200378000012020NE800356</t>
  </si>
  <si>
    <t>200378000012020NE800365</t>
  </si>
  <si>
    <t>200378000012020NE800377</t>
  </si>
  <si>
    <t>200378000012020NE800378</t>
  </si>
  <si>
    <t>200378000012020NE800379</t>
  </si>
  <si>
    <t>200378000012020NE800380</t>
  </si>
  <si>
    <t>200378000012020NE800381</t>
  </si>
  <si>
    <t>200378000012020NE800384</t>
  </si>
  <si>
    <t>200378000012020NE800385</t>
  </si>
  <si>
    <t>200378000012020NE800457</t>
  </si>
  <si>
    <t>200380000012020NE000027</t>
  </si>
  <si>
    <t>200380000012020NE000028</t>
  </si>
  <si>
    <t>200380000012020NE000029</t>
  </si>
  <si>
    <t>200380000012020NE000030</t>
  </si>
  <si>
    <t>200380000012020NE000033</t>
  </si>
  <si>
    <t>200380000012020NE000035</t>
  </si>
  <si>
    <t>200380000012020NE000045</t>
  </si>
  <si>
    <t>200380000012020NE000047</t>
  </si>
  <si>
    <t>200380000012020NE000049</t>
  </si>
  <si>
    <t>200380000012020NE000051</t>
  </si>
  <si>
    <t>200380000012020NE000053</t>
  </si>
  <si>
    <t>200380000012020NE000099</t>
  </si>
  <si>
    <t>200380000012020NE000100</t>
  </si>
  <si>
    <t>200380000012020NE000104</t>
  </si>
  <si>
    <t>200380000012020NE000105</t>
  </si>
  <si>
    <t>200380000012020NE000106</t>
  </si>
  <si>
    <t>200380000012020NE000109</t>
  </si>
  <si>
    <t>200380000012020NE000112</t>
  </si>
  <si>
    <t>200380000012020NE000114</t>
  </si>
  <si>
    <t>200380000012020NE000117</t>
  </si>
  <si>
    <t>200380000012020NE000118</t>
  </si>
  <si>
    <t>200380000012020NE000119</t>
  </si>
  <si>
    <t>200380000012020NE000121</t>
  </si>
  <si>
    <t>200380000012020NE000122</t>
  </si>
  <si>
    <t>200380000012020NE000143</t>
  </si>
  <si>
    <t>200380000012020NE000189</t>
  </si>
  <si>
    <t>200380000012020NE800066</t>
  </si>
  <si>
    <t>200380000012020NE800067</t>
  </si>
  <si>
    <t>200380000012020NE800068</t>
  </si>
  <si>
    <t>200380000012020NE800081</t>
  </si>
  <si>
    <t>200380000012020NE800120</t>
  </si>
  <si>
    <t>200380000012020NE800123</t>
  </si>
  <si>
    <t>200380000012020NE800124</t>
  </si>
  <si>
    <t>200380000012020NE800184</t>
  </si>
  <si>
    <t>200380000012020NE800186</t>
  </si>
  <si>
    <t>200380000012020NE800225</t>
  </si>
  <si>
    <t>200380000012020NE800226</t>
  </si>
  <si>
    <t>200380000012020NE800227</t>
  </si>
  <si>
    <t>200380000012020NE800232</t>
  </si>
  <si>
    <t>200380000012020NE800234</t>
  </si>
  <si>
    <t>200380000012020NE800260</t>
  </si>
  <si>
    <t>200380000012020NE800268</t>
  </si>
  <si>
    <t>200380000012020NE800287</t>
  </si>
  <si>
    <t>200380000012020NE800289</t>
  </si>
  <si>
    <t>200380000012020NE800298</t>
  </si>
  <si>
    <t>200380000012020NE800299</t>
  </si>
  <si>
    <t>200380000012020NE800300</t>
  </si>
  <si>
    <t>200380000012020NE800302</t>
  </si>
  <si>
    <t>200380000012020NE800304</t>
  </si>
  <si>
    <t>200380000012020NE800310</t>
  </si>
  <si>
    <t>200380000012020NE800325</t>
  </si>
  <si>
    <t>200380000012020NE800326</t>
  </si>
  <si>
    <t>200380000012020NE800332</t>
  </si>
  <si>
    <t>200380000012020NE800333</t>
  </si>
  <si>
    <t>200380000012020NE800355</t>
  </si>
  <si>
    <t>200380000012020NE800365</t>
  </si>
  <si>
    <t>200380000012020NE800366</t>
  </si>
  <si>
    <t>200380000012020NE800385</t>
  </si>
  <si>
    <t>200380000012020NE800386</t>
  </si>
  <si>
    <t>200380000012020NE800426</t>
  </si>
  <si>
    <t>200380000012020NE800428</t>
  </si>
  <si>
    <t>200382000012020NE000023</t>
  </si>
  <si>
    <t>200382000012020NE000024</t>
  </si>
  <si>
    <t>200382000012020NE000025</t>
  </si>
  <si>
    <t>200382000012020NE800079</t>
  </si>
  <si>
    <t>200382000012020NE800080</t>
  </si>
  <si>
    <t>200382000012020NE800081</t>
  </si>
  <si>
    <t>200382000012020NE800089</t>
  </si>
  <si>
    <t>200382000012020NE800164</t>
  </si>
  <si>
    <t>200382000012020NE800327</t>
  </si>
  <si>
    <t>200382000012020NE800372</t>
  </si>
  <si>
    <t>200382000012020NE800384</t>
  </si>
  <si>
    <t>200382000012020NE800392</t>
  </si>
  <si>
    <t>200382000012020NE800393</t>
  </si>
  <si>
    <t>200382000012020NE800394</t>
  </si>
  <si>
    <t>200382000012020NE800395</t>
  </si>
  <si>
    <t>200382000012020NE800410</t>
  </si>
  <si>
    <t>200382000012020NE800411</t>
  </si>
  <si>
    <t>200382000012020NE800417</t>
  </si>
  <si>
    <t>200382000012020NE800419</t>
  </si>
  <si>
    <t>200382000012020NE800420</t>
  </si>
  <si>
    <t>200382000012020NE800421</t>
  </si>
  <si>
    <t>200382000012020NE800422</t>
  </si>
  <si>
    <t>200382000012020NE800423</t>
  </si>
  <si>
    <t>200382000012020NE800467</t>
  </si>
  <si>
    <t>200382000012020NE800468</t>
  </si>
  <si>
    <t>200382000012020NE800469</t>
  </si>
  <si>
    <t>200382000012020NE800470</t>
  </si>
  <si>
    <t>200382000012020NE800473</t>
  </si>
  <si>
    <t>200382000012020NE800474</t>
  </si>
  <si>
    <t>200382000012020NE800519</t>
  </si>
  <si>
    <t>200382000012020NE800580</t>
  </si>
  <si>
    <t>200382000012020NE800582</t>
  </si>
  <si>
    <t>200382000012020NE800583</t>
  </si>
  <si>
    <t>200382000012020NE800596</t>
  </si>
  <si>
    <t>200382000012020NE800597</t>
  </si>
  <si>
    <t>200382000012020NE800598</t>
  </si>
  <si>
    <t>200382000012020NE800656</t>
  </si>
  <si>
    <t>200382000012020NE800657</t>
  </si>
  <si>
    <t>200382000012020NE800706</t>
  </si>
  <si>
    <t>200382000012020NE800707</t>
  </si>
  <si>
    <t>200382000012020NE800708</t>
  </si>
  <si>
    <t>200382000012020NE800709</t>
  </si>
  <si>
    <t>200382000012020NE800710</t>
  </si>
  <si>
    <t>200382000012020NE800711</t>
  </si>
  <si>
    <t>200382000012020NE800714</t>
  </si>
  <si>
    <t>200382000012020NE800715</t>
  </si>
  <si>
    <t>200382000012020NE800716</t>
  </si>
  <si>
    <t>200384000012020NE000041</t>
  </si>
  <si>
    <t>200384000012020NE000042</t>
  </si>
  <si>
    <t>200384000012020NE000043</t>
  </si>
  <si>
    <t>200384000012020NE000044</t>
  </si>
  <si>
    <t>200384000012020NE000046</t>
  </si>
  <si>
    <t>200384000012020NE000047</t>
  </si>
  <si>
    <t>200384000012020NE000048</t>
  </si>
  <si>
    <t>200384000012020NE000049</t>
  </si>
  <si>
    <t>200384000012020NE000052</t>
  </si>
  <si>
    <t>200384000012020NE000076</t>
  </si>
  <si>
    <t>200384000012020NE000077</t>
  </si>
  <si>
    <t>200384000012020NE000110</t>
  </si>
  <si>
    <t>200384000012020NE000111</t>
  </si>
  <si>
    <t>200384000012020NE000112</t>
  </si>
  <si>
    <t>200384000012020NE000113</t>
  </si>
  <si>
    <t>200384000012020NE000134</t>
  </si>
  <si>
    <t>200384000012020NE000145</t>
  </si>
  <si>
    <t>200384000012020NE000164</t>
  </si>
  <si>
    <t>200384000012020NE800096</t>
  </si>
  <si>
    <t>200384000012020NE800097</t>
  </si>
  <si>
    <t>200384000012020NE800099</t>
  </si>
  <si>
    <t>200384000012020NE800100</t>
  </si>
  <si>
    <t>200384000012020NE800164</t>
  </si>
  <si>
    <t>200384000012020NE800166</t>
  </si>
  <si>
    <t>200384000012020NE800182</t>
  </si>
  <si>
    <t>200384000012020NE800183</t>
  </si>
  <si>
    <t>200384000012020NE800185</t>
  </si>
  <si>
    <t>200384000012020NE800186</t>
  </si>
  <si>
    <t>200384000012020NE800187</t>
  </si>
  <si>
    <t>200384000012020NE800240</t>
  </si>
  <si>
    <t>200384000012020NE800241</t>
  </si>
  <si>
    <t>200384000012020NE800249</t>
  </si>
  <si>
    <t>200384000012020NE800255</t>
  </si>
  <si>
    <t>200384000012020NE800348</t>
  </si>
  <si>
    <t>200384000012020NE800349</t>
  </si>
  <si>
    <t>200384000012020NE800351</t>
  </si>
  <si>
    <t>200384000012020NE800354</t>
  </si>
  <si>
    <t>200384000012020NE800355</t>
  </si>
  <si>
    <t>200384000012020NE800356</t>
  </si>
  <si>
    <t>200384000012020NE800359</t>
  </si>
  <si>
    <t>200384000012020NE800360</t>
  </si>
  <si>
    <t>200384000012020NE800361</t>
  </si>
  <si>
    <t>200384000012020NE800363</t>
  </si>
  <si>
    <t>200384000012020NE800404</t>
  </si>
  <si>
    <t>200384000012020NE800406</t>
  </si>
  <si>
    <t>200384000012020NE800408</t>
  </si>
  <si>
    <t>200384000012020NE800409</t>
  </si>
  <si>
    <t>200384000012020NE800412</t>
  </si>
  <si>
    <t>200384000012020NE800413</t>
  </si>
  <si>
    <t>200384000012020NE800415</t>
  </si>
  <si>
    <t>200384000012020NE800417</t>
  </si>
  <si>
    <t>200384000012020NE800433</t>
  </si>
  <si>
    <t>200384000012020NE800434</t>
  </si>
  <si>
    <t>200384000012020NE800440</t>
  </si>
  <si>
    <t>200384000012020NE800441</t>
  </si>
  <si>
    <t>200384000012020NE800442</t>
  </si>
  <si>
    <t>200384000012020NE800444</t>
  </si>
  <si>
    <t>200384000012020NE800465</t>
  </si>
  <si>
    <t>200384000012020NE800471</t>
  </si>
  <si>
    <t>200384000012020NE800472</t>
  </si>
  <si>
    <t>200384000012020NE800473</t>
  </si>
  <si>
    <t>200384000012020NE800552</t>
  </si>
  <si>
    <t>200384000012020NE800560</t>
  </si>
  <si>
    <t>200384000012020NE800561</t>
  </si>
  <si>
    <t>200384000012020NE800564</t>
  </si>
  <si>
    <t>200384000012020NE800575</t>
  </si>
  <si>
    <t>200386000012020NE000031</t>
  </si>
  <si>
    <t>200386000012020NE000032</t>
  </si>
  <si>
    <t>200386000012020NE000033</t>
  </si>
  <si>
    <t>200386000012020NE000034</t>
  </si>
  <si>
    <t>200386000012020NE000104</t>
  </si>
  <si>
    <t>200386000012020NE000105</t>
  </si>
  <si>
    <t>200386000012020NE000106</t>
  </si>
  <si>
    <t>200386000012020NE000108</t>
  </si>
  <si>
    <t>200386000012020NE000109</t>
  </si>
  <si>
    <t>200386000012020NE000111</t>
  </si>
  <si>
    <t>200386000012020NE000112</t>
  </si>
  <si>
    <t>200386000012020NE000113</t>
  </si>
  <si>
    <t>200386000012020NE000115</t>
  </si>
  <si>
    <t>200386000012020NE000127</t>
  </si>
  <si>
    <t>200386000012020NE000176</t>
  </si>
  <si>
    <t>200386000012020NE000214</t>
  </si>
  <si>
    <t>200386000012020NE000232</t>
  </si>
  <si>
    <t>200386000012020NE800084</t>
  </si>
  <si>
    <t>200386000012020NE800085</t>
  </si>
  <si>
    <t>200386000012020NE800086</t>
  </si>
  <si>
    <t>200386000012020NE800108</t>
  </si>
  <si>
    <t>200386000012020NE800110</t>
  </si>
  <si>
    <t>200386000012020NE800112</t>
  </si>
  <si>
    <t>200386000012020NE800114</t>
  </si>
  <si>
    <t>200386000012020NE800116</t>
  </si>
  <si>
    <t>200386000012020NE800148</t>
  </si>
  <si>
    <t>200386000012020NE800149</t>
  </si>
  <si>
    <t>200386000012020NE800150</t>
  </si>
  <si>
    <t>200386000012020NE800160</t>
  </si>
  <si>
    <t>200386000012020NE800161</t>
  </si>
  <si>
    <t>200386000012020NE800162</t>
  </si>
  <si>
    <t>200386000012020NE800163</t>
  </si>
  <si>
    <t>200386000012020NE800200</t>
  </si>
  <si>
    <t>200386000012020NE800201</t>
  </si>
  <si>
    <t>200386000012020NE800202</t>
  </si>
  <si>
    <t>200386000012020NE800203</t>
  </si>
  <si>
    <t>200386000012020NE800204</t>
  </si>
  <si>
    <t>200386000012020NE800205</t>
  </si>
  <si>
    <t>200386000012020NE800206</t>
  </si>
  <si>
    <t>200386000012020NE800208</t>
  </si>
  <si>
    <t>200386000012020NE800211</t>
  </si>
  <si>
    <t>200386000012020NE800212</t>
  </si>
  <si>
    <t>200386000012020NE800213</t>
  </si>
  <si>
    <t>200386000012020NE800215</t>
  </si>
  <si>
    <t>200386000012020NE800227</t>
  </si>
  <si>
    <t>200386000012020NE800230</t>
  </si>
  <si>
    <t>200386000012020NE800231</t>
  </si>
  <si>
    <t>200386000012020NE800232</t>
  </si>
  <si>
    <t>200386000012020NE800234</t>
  </si>
  <si>
    <t>200386000012020NE800258</t>
  </si>
  <si>
    <t>200386000012020NE800259</t>
  </si>
  <si>
    <t>200386000012020NE800260</t>
  </si>
  <si>
    <t>200386000012020NE800261</t>
  </si>
  <si>
    <t>200386000012020NE800263</t>
  </si>
  <si>
    <t>200386000012020NE800272</t>
  </si>
  <si>
    <t>200386000012020NE800273</t>
  </si>
  <si>
    <t>200386000012020NE800280</t>
  </si>
  <si>
    <t>200386000012020NE800298</t>
  </si>
  <si>
    <t>200386000012020NE800299</t>
  </si>
  <si>
    <t>200386000012020NE800300</t>
  </si>
  <si>
    <t>200386000012020NE800315</t>
  </si>
  <si>
    <t>200386000012020NE800316</t>
  </si>
  <si>
    <t>200386000012020NE800339</t>
  </si>
  <si>
    <t>200386000012020NE800341</t>
  </si>
  <si>
    <t>200386000012020NE800344</t>
  </si>
  <si>
    <t>200386000012020NE800345</t>
  </si>
  <si>
    <t>200386000012020NE800392</t>
  </si>
  <si>
    <t>200386000012020NE800393</t>
  </si>
  <si>
    <t>200386000012020NE800394</t>
  </si>
  <si>
    <t>200386000012020NE800395</t>
  </si>
  <si>
    <t>200386000012020NE800405</t>
  </si>
  <si>
    <t>200386000012020NE800406</t>
  </si>
  <si>
    <t>200386000012020NE800407</t>
  </si>
  <si>
    <t>200386000012020NE800408</t>
  </si>
  <si>
    <t>200386000012020NE800409</t>
  </si>
  <si>
    <t>200386000012020NE800411</t>
  </si>
  <si>
    <t>200386000012020NE800412</t>
  </si>
  <si>
    <t>200386000012020NE800413</t>
  </si>
  <si>
    <t>200386000012020NE800414</t>
  </si>
  <si>
    <t>200386000012020NE800415</t>
  </si>
  <si>
    <t>200386000012020NE800417</t>
  </si>
  <si>
    <t>200386000012020NE800436</t>
  </si>
  <si>
    <t>200386000012020NE800439</t>
  </si>
  <si>
    <t>200386000012020NE800440</t>
  </si>
  <si>
    <t>200386000012020NE800441</t>
  </si>
  <si>
    <t>200386000012020NE800443</t>
  </si>
  <si>
    <t>200386000012020NE800444</t>
  </si>
  <si>
    <t>200386000012020NE800506</t>
  </si>
  <si>
    <t>200386000012020NE800507</t>
  </si>
  <si>
    <t>200386000012020NE800515</t>
  </si>
  <si>
    <t>200386000012020NE800516</t>
  </si>
  <si>
    <t>200386000012020NE800518</t>
  </si>
  <si>
    <t>200386000012020NE800520</t>
  </si>
  <si>
    <t>200386000012020NE800521</t>
  </si>
  <si>
    <t>200386000012020NE800522</t>
  </si>
  <si>
    <t>200386000012020NE800524</t>
  </si>
  <si>
    <t>200386000012020NE800525</t>
  </si>
  <si>
    <t>200386000012020NE800526</t>
  </si>
  <si>
    <t>200386000012020NE800528</t>
  </si>
  <si>
    <t>200386000012020NE800531</t>
  </si>
  <si>
    <t>200386000012020NE800537</t>
  </si>
  <si>
    <t>200386000012020NE800538</t>
  </si>
  <si>
    <t>200386000012020NE800539</t>
  </si>
  <si>
    <t>200386000012020NE800540</t>
  </si>
  <si>
    <t>200386000012020NE800541</t>
  </si>
  <si>
    <t>200386000012020NE800542</t>
  </si>
  <si>
    <t>200386000012020NE800552</t>
  </si>
  <si>
    <t>200386000012020NE800553</t>
  </si>
  <si>
    <t>200386000012020NE800554</t>
  </si>
  <si>
    <t>200386000012020NE800555</t>
  </si>
  <si>
    <t>200386000012020NE800603</t>
  </si>
  <si>
    <t>200386000012020NE800614</t>
  </si>
  <si>
    <t>200386000012020NE800616</t>
  </si>
  <si>
    <t>200386000012020NE800625</t>
  </si>
  <si>
    <t>200386000012020NE800632</t>
  </si>
  <si>
    <t>200388000012020NE000021</t>
  </si>
  <si>
    <t>200388000012020NE000022</t>
  </si>
  <si>
    <t>200388000012020NE000023</t>
  </si>
  <si>
    <t>200388000012020NE000024</t>
  </si>
  <si>
    <t>200388000012020NE000073</t>
  </si>
  <si>
    <t>200388000012020NE000074</t>
  </si>
  <si>
    <t>200388000012020NE000099</t>
  </si>
  <si>
    <t>200388000012020NE800073</t>
  </si>
  <si>
    <t>200388000012020NE800074</t>
  </si>
  <si>
    <t>200388000012020NE800075</t>
  </si>
  <si>
    <t>200388000012020NE800076</t>
  </si>
  <si>
    <t>200388000012020NE800094</t>
  </si>
  <si>
    <t>200388000012020NE800095</t>
  </si>
  <si>
    <t>200388000012020NE800096</t>
  </si>
  <si>
    <t>200388000012020NE800113</t>
  </si>
  <si>
    <t>200388000012020NE800114</t>
  </si>
  <si>
    <t>200388000012020NE800115</t>
  </si>
  <si>
    <t>200388000012020NE800116</t>
  </si>
  <si>
    <t>200388000012020NE800122</t>
  </si>
  <si>
    <t>200388000012020NE800123</t>
  </si>
  <si>
    <t>200388000012020NE800124</t>
  </si>
  <si>
    <t>200388000012020NE800130</t>
  </si>
  <si>
    <t>200388000012020NE800316</t>
  </si>
  <si>
    <t>200388000012020NE800321</t>
  </si>
  <si>
    <t>200388000012020NE800322</t>
  </si>
  <si>
    <t>200388000012020NE800323</t>
  </si>
  <si>
    <t>200388000012020NE800324</t>
  </si>
  <si>
    <t>200388000012020NE800325</t>
  </si>
  <si>
    <t>200388000012020NE800326</t>
  </si>
  <si>
    <t>200388000012020NE800327</t>
  </si>
  <si>
    <t>200388000012020NE800328</t>
  </si>
  <si>
    <t>200388000012020NE800329</t>
  </si>
  <si>
    <t>200388000012020NE800331</t>
  </si>
  <si>
    <t>200388000012020NE800332</t>
  </si>
  <si>
    <t>200388000012020NE800349</t>
  </si>
  <si>
    <t>200388000012020NE800350</t>
  </si>
  <si>
    <t>200388000012020NE800351</t>
  </si>
  <si>
    <t>200388000012020NE800352</t>
  </si>
  <si>
    <t>200388000012020NE800355</t>
  </si>
  <si>
    <t>200388000012020NE800356</t>
  </si>
  <si>
    <t>200388000012020NE800357</t>
  </si>
  <si>
    <t>200388000012020NE800358</t>
  </si>
  <si>
    <t>200388000012020NE800391</t>
  </si>
  <si>
    <t>200388000012020NE800392</t>
  </si>
  <si>
    <t>200388000012020NE800394</t>
  </si>
  <si>
    <t>200388000012020NE800395</t>
  </si>
  <si>
    <t>200388000012020NE800410</t>
  </si>
  <si>
    <t>200388000012020NE800450</t>
  </si>
  <si>
    <t>200388000012020NE800451</t>
  </si>
  <si>
    <t>200388000012020NE800452</t>
  </si>
  <si>
    <t>200388000012020NE800462</t>
  </si>
  <si>
    <t>200388000012020NE800551</t>
  </si>
  <si>
    <t>200388000012020NE800552</t>
  </si>
  <si>
    <t>200388000012020NE800562</t>
  </si>
  <si>
    <t>200390000012022NE000213</t>
  </si>
  <si>
    <t>200390000012022NE000214</t>
  </si>
  <si>
    <t>200390000012020NE000018</t>
  </si>
  <si>
    <t>200390000012020NE000019</t>
  </si>
  <si>
    <t>200390000012020NE000020</t>
  </si>
  <si>
    <t>200390000012020NE000021</t>
  </si>
  <si>
    <t>200390000012020NE000068</t>
  </si>
  <si>
    <t>200390000012020NE000084</t>
  </si>
  <si>
    <t>200390000012020NE800045</t>
  </si>
  <si>
    <t>200390000012020NE800046</t>
  </si>
  <si>
    <t>200390000012020NE800064</t>
  </si>
  <si>
    <t>200390000012020NE800065</t>
  </si>
  <si>
    <t>200390000012020NE800090</t>
  </si>
  <si>
    <t>200390000012020NE800091</t>
  </si>
  <si>
    <t>200390000012020NE800092</t>
  </si>
  <si>
    <t>200390000012020NE800093</t>
  </si>
  <si>
    <t>200390000012020NE800094</t>
  </si>
  <si>
    <t>200390000012020NE800110</t>
  </si>
  <si>
    <t>200390000012020NE800192</t>
  </si>
  <si>
    <t>200390000012020NE800226</t>
  </si>
  <si>
    <t>200390000012020NE800275</t>
  </si>
  <si>
    <t>200390000012020NE800276</t>
  </si>
  <si>
    <t>200390000012020NE800277</t>
  </si>
  <si>
    <t>200390000012020NE800280</t>
  </si>
  <si>
    <t>200390000012020NE800281</t>
  </si>
  <si>
    <t>200390000012020NE800282</t>
  </si>
  <si>
    <t>200390000012020NE800283</t>
  </si>
  <si>
    <t>200390000012020NE800295</t>
  </si>
  <si>
    <t>200390000012020NE800296</t>
  </si>
  <si>
    <t>200390000012020NE800310</t>
  </si>
  <si>
    <t>200390000012020NE800311</t>
  </si>
  <si>
    <t>200390000012020NE800312</t>
  </si>
  <si>
    <t>200390000012020NE800313</t>
  </si>
  <si>
    <t>200390000012020NE800314</t>
  </si>
  <si>
    <t>200390000012020NE800315</t>
  </si>
  <si>
    <t>200390000012020NE800320</t>
  </si>
  <si>
    <t>200390000012020NE800331</t>
  </si>
  <si>
    <t>200390000012020NE800337</t>
  </si>
  <si>
    <t>200390000012020NE800338</t>
  </si>
  <si>
    <t>200390000012020NE800339</t>
  </si>
  <si>
    <t>200390000012020NE800343</t>
  </si>
  <si>
    <t>200390000012020NE800344</t>
  </si>
  <si>
    <t>200390000012020NE800445</t>
  </si>
  <si>
    <t>200390000012020NE800446</t>
  </si>
  <si>
    <t>200390000012020NE800450</t>
  </si>
  <si>
    <t>200392000012020NE000040</t>
  </si>
  <si>
    <t>200392000012020NE000042</t>
  </si>
  <si>
    <t>200392000012020NE000043</t>
  </si>
  <si>
    <t>200392000012020NE000044</t>
  </si>
  <si>
    <t>200392000012020NE000048</t>
  </si>
  <si>
    <t>200392000012020NE000050</t>
  </si>
  <si>
    <t>200392000012020NE000051</t>
  </si>
  <si>
    <t>200392000012020NE000052</t>
  </si>
  <si>
    <t>200392000012020NE000053</t>
  </si>
  <si>
    <t>200392000012020NE000054</t>
  </si>
  <si>
    <t>200392000012020NE000057</t>
  </si>
  <si>
    <t>200392000012020NE000073</t>
  </si>
  <si>
    <t>200392000012020NE000083</t>
  </si>
  <si>
    <t>200392000012020NE000084</t>
  </si>
  <si>
    <t>200392000012020NE000107</t>
  </si>
  <si>
    <t>200392000012020NE000154</t>
  </si>
  <si>
    <t>200392000012020NE000155</t>
  </si>
  <si>
    <t>200392000012020NE000156</t>
  </si>
  <si>
    <t>200392000012020NE000171</t>
  </si>
  <si>
    <t>200392000012020NE000172</t>
  </si>
  <si>
    <t>200392000012020NE800101</t>
  </si>
  <si>
    <t>200392000012020NE800102</t>
  </si>
  <si>
    <t>200392000012020NE800103</t>
  </si>
  <si>
    <t>200392000012020NE800125</t>
  </si>
  <si>
    <t>200392000012020NE800126</t>
  </si>
  <si>
    <t>200392000012020NE800151</t>
  </si>
  <si>
    <t>200392000012020NE800209</t>
  </si>
  <si>
    <t>200392000012020NE800210</t>
  </si>
  <si>
    <t>200392000012020NE800221</t>
  </si>
  <si>
    <t>200392000012020NE800241</t>
  </si>
  <si>
    <t>200392000012020NE800242</t>
  </si>
  <si>
    <t>200392000012020NE800284</t>
  </si>
  <si>
    <t>200392000012020NE800285</t>
  </si>
  <si>
    <t>200392000012020NE800315</t>
  </si>
  <si>
    <t>200392000012020NE800316</t>
  </si>
  <si>
    <t>200392000012020NE800359</t>
  </si>
  <si>
    <t>200392000012020NE800360</t>
  </si>
  <si>
    <t>200392000012020NE800364</t>
  </si>
  <si>
    <t>200392000012020NE800365</t>
  </si>
  <si>
    <t>200392000012020NE800379</t>
  </si>
  <si>
    <t>200392000012020NE800380</t>
  </si>
  <si>
    <t>200392000012020NE800459</t>
  </si>
  <si>
    <t>200392000012020NE800460</t>
  </si>
  <si>
    <t>200392000012020NE800461</t>
  </si>
  <si>
    <t>200392000012020NE800462</t>
  </si>
  <si>
    <t>200392000012020NE800488</t>
  </si>
  <si>
    <t>200392000012020NE800489</t>
  </si>
  <si>
    <t>200392000012020NE800490</t>
  </si>
  <si>
    <t>200392000012020NE800497</t>
  </si>
  <si>
    <t>200392000012020NE800502</t>
  </si>
  <si>
    <t>200392000012020NE800503</t>
  </si>
  <si>
    <t>200392000012020NE800588</t>
  </si>
  <si>
    <t>200392000012020NE800589</t>
  </si>
  <si>
    <t>200392000012020NE800590</t>
  </si>
  <si>
    <t>200394000012020NE000019</t>
  </si>
  <si>
    <t>200394000012020NE000020</t>
  </si>
  <si>
    <t>200394000012020NE000021</t>
  </si>
  <si>
    <t>200394000012020NE000022</t>
  </si>
  <si>
    <t>200394000012020NE000059</t>
  </si>
  <si>
    <t>200394000012020NE800083</t>
  </si>
  <si>
    <t>200394000012020NE800158</t>
  </si>
  <si>
    <t>200394000012020NE800160</t>
  </si>
  <si>
    <t>200394000012020NE800161</t>
  </si>
  <si>
    <t>200394000012020NE800230</t>
  </si>
  <si>
    <t>200394000012020NE800231</t>
  </si>
  <si>
    <t>200394000012020NE800238</t>
  </si>
  <si>
    <t>200394000012020NE800239</t>
  </si>
  <si>
    <t>200394000012020NE800240</t>
  </si>
  <si>
    <t>200394000012020NE800249</t>
  </si>
  <si>
    <t>200394000012020NE800250</t>
  </si>
  <si>
    <t>200394000012020NE800251</t>
  </si>
  <si>
    <t>200394000012020NE800271</t>
  </si>
  <si>
    <t>200394000012020NE800272</t>
  </si>
  <si>
    <t>200394000012020NE800273</t>
  </si>
  <si>
    <t>200394000012020NE800274</t>
  </si>
  <si>
    <t>200394000012020NE800370</t>
  </si>
  <si>
    <t>200394000012020NE800371</t>
  </si>
  <si>
    <t>200394000012020NE800407</t>
  </si>
  <si>
    <t>200394000012020NE800409</t>
  </si>
  <si>
    <t>200394000012020NE800410</t>
  </si>
  <si>
    <t>200394000012020NE800429</t>
  </si>
  <si>
    <t>200394000012020NE800430</t>
  </si>
  <si>
    <t>200394000012020NE800453</t>
  </si>
  <si>
    <t>200394000012020NE800454</t>
  </si>
  <si>
    <t>200394000012020NE800460</t>
  </si>
  <si>
    <t>200394000012020NE800462</t>
  </si>
  <si>
    <t>200394000012020NE800464</t>
  </si>
  <si>
    <t>200394000012020NE800494</t>
  </si>
  <si>
    <t>200394000012020NE800495</t>
  </si>
  <si>
    <t>200394000012020NE800496</t>
  </si>
  <si>
    <t>200394000012020NE800497</t>
  </si>
  <si>
    <t>200394000012020NE800498</t>
  </si>
  <si>
    <t>200394000012020NE800499</t>
  </si>
  <si>
    <t>200394000012020NE800500</t>
  </si>
  <si>
    <t>200394000012020NE800541</t>
  </si>
  <si>
    <t>200394000012020NE800542</t>
  </si>
  <si>
    <t>200394000012020NE800560</t>
  </si>
  <si>
    <t>200394000012020NE800561</t>
  </si>
  <si>
    <t>200394000012020NE800562</t>
  </si>
  <si>
    <t>200394000012020NE800643</t>
  </si>
  <si>
    <t>200394000012020NE800647</t>
  </si>
  <si>
    <t>200394000012020NE800650</t>
  </si>
  <si>
    <t>200394000012020NE800657</t>
  </si>
  <si>
    <t>200396000012020NE000036</t>
  </si>
  <si>
    <t>200396000012020NE000037</t>
  </si>
  <si>
    <t>200396000012020NE000038</t>
  </si>
  <si>
    <t>200396000012020NE000039</t>
  </si>
  <si>
    <t>200396000012020NE000042</t>
  </si>
  <si>
    <t>200396000012020NE000058</t>
  </si>
  <si>
    <t>200396000012020NE000059</t>
  </si>
  <si>
    <t>200396000012020NE000060</t>
  </si>
  <si>
    <t>200396000012020NE000064</t>
  </si>
  <si>
    <t>200396000012020NE000065</t>
  </si>
  <si>
    <t>200396000012020NE000066</t>
  </si>
  <si>
    <t>200396000012020NE000068</t>
  </si>
  <si>
    <t>200396000012020NE000100</t>
  </si>
  <si>
    <t>200396000012020NE000101</t>
  </si>
  <si>
    <t>200396000012020NE000102</t>
  </si>
  <si>
    <t>200396000012020NE000106</t>
  </si>
  <si>
    <t>200396000012020NE000107</t>
  </si>
  <si>
    <t>200396000012020NE000108</t>
  </si>
  <si>
    <t>200396000012020NE000109</t>
  </si>
  <si>
    <t>200396000012020NE000111</t>
  </si>
  <si>
    <t>200396000012020NE000142</t>
  </si>
  <si>
    <t>200396000012020NE000192</t>
  </si>
  <si>
    <t>200396000012020NE800088</t>
  </si>
  <si>
    <t>200396000012020NE800089</t>
  </si>
  <si>
    <t>200396000012020NE800090</t>
  </si>
  <si>
    <t>200396000012020NE800114</t>
  </si>
  <si>
    <t>200396000012020NE800115</t>
  </si>
  <si>
    <t>200396000012020NE800117</t>
  </si>
  <si>
    <t>200396000012020NE800120</t>
  </si>
  <si>
    <t>200396000012020NE800175</t>
  </si>
  <si>
    <t>200396000012020NE800176</t>
  </si>
  <si>
    <t>200396000012020NE800189</t>
  </si>
  <si>
    <t>200396000012020NE800193</t>
  </si>
  <si>
    <t>200396000012020NE800194</t>
  </si>
  <si>
    <t>200396000012020NE800303</t>
  </si>
  <si>
    <t>200396000012020NE800304</t>
  </si>
  <si>
    <t>200396000012020NE800306</t>
  </si>
  <si>
    <t>200396000012020NE800309</t>
  </si>
  <si>
    <t>200396000012020NE800310</t>
  </si>
  <si>
    <t>200396000012020NE800336</t>
  </si>
  <si>
    <t>200396000012020NE800337</t>
  </si>
  <si>
    <t>200396000012020NE800338</t>
  </si>
  <si>
    <t>200396000012020NE800440</t>
  </si>
  <si>
    <t>200396000012020NE800441</t>
  </si>
  <si>
    <t>200396000012020NE800442</t>
  </si>
  <si>
    <t>200396000012020NE800443</t>
  </si>
  <si>
    <t>200396000012020NE800446</t>
  </si>
  <si>
    <t>200396000012020NE800500</t>
  </si>
  <si>
    <t>200396000012020NE800501</t>
  </si>
  <si>
    <t>200396000012020NE800503</t>
  </si>
  <si>
    <t>200396000012020NE800575</t>
  </si>
  <si>
    <t>200396000012020NE800576</t>
  </si>
  <si>
    <t>200396000012020NE800578</t>
  </si>
  <si>
    <t>200398000012020NE000020</t>
  </si>
  <si>
    <t>200398000012020NE000021</t>
  </si>
  <si>
    <t>200398000012020NE000025</t>
  </si>
  <si>
    <t>200398000012020NE000026</t>
  </si>
  <si>
    <t>200398000012020NE000027</t>
  </si>
  <si>
    <t>200398000012020NE000028</t>
  </si>
  <si>
    <t>200398000012020NE000044</t>
  </si>
  <si>
    <t>200398000012020NE000051</t>
  </si>
  <si>
    <t>200398000012020NE000061</t>
  </si>
  <si>
    <t>200398000012020NE000063</t>
  </si>
  <si>
    <t>200398000012020NE000064</t>
  </si>
  <si>
    <t>200398000012020NE000065</t>
  </si>
  <si>
    <t>200398000012020NE000066</t>
  </si>
  <si>
    <t>200398000012020NE000082</t>
  </si>
  <si>
    <t>200398000012020NE000083</t>
  </si>
  <si>
    <t>200398000012020NE000109</t>
  </si>
  <si>
    <t>200398000012020NE000115</t>
  </si>
  <si>
    <t>200398000012020NE800063</t>
  </si>
  <si>
    <t>200398000012020NE800064</t>
  </si>
  <si>
    <t>200398000012020NE800065</t>
  </si>
  <si>
    <t>200398000012020NE800066</t>
  </si>
  <si>
    <t>200398000012020NE800078</t>
  </si>
  <si>
    <t>200398000012020NE800079</t>
  </si>
  <si>
    <t>200398000012020NE800081</t>
  </si>
  <si>
    <t>200398000012020NE800082</t>
  </si>
  <si>
    <t>200398000012020NE800083</t>
  </si>
  <si>
    <t>200398000012020NE800088</t>
  </si>
  <si>
    <t>200398000012020NE800095</t>
  </si>
  <si>
    <t>200398000012020NE800096</t>
  </si>
  <si>
    <t>200398000012020NE800097</t>
  </si>
  <si>
    <t>200398000012020NE800098</t>
  </si>
  <si>
    <t>200398000012020NE800100</t>
  </si>
  <si>
    <t>200398000012020NE800101</t>
  </si>
  <si>
    <t>200398000012020NE800147</t>
  </si>
  <si>
    <t>200398000012020NE800148</t>
  </si>
  <si>
    <t>200398000012020NE800149</t>
  </si>
  <si>
    <t>200398000012020NE800150</t>
  </si>
  <si>
    <t>200398000012020NE800151</t>
  </si>
  <si>
    <t>200398000012020NE800154</t>
  </si>
  <si>
    <t>200398000012020NE800155</t>
  </si>
  <si>
    <t>200398000012020NE800158</t>
  </si>
  <si>
    <t>200398000012020NE800159</t>
  </si>
  <si>
    <t>200398000012020NE800160</t>
  </si>
  <si>
    <t>200398000012020NE800163</t>
  </si>
  <si>
    <t>200398000012020NE800164</t>
  </si>
  <si>
    <t>200398000012020NE800177</t>
  </si>
  <si>
    <t>200398000012020NE800179</t>
  </si>
  <si>
    <t>200398000012020NE800184</t>
  </si>
  <si>
    <t>200398000012020NE800185</t>
  </si>
  <si>
    <t>200398000012020NE800186</t>
  </si>
  <si>
    <t>200398000012020NE800187</t>
  </si>
  <si>
    <t>200398000012020NE800188</t>
  </si>
  <si>
    <t>200398000012020NE800221</t>
  </si>
  <si>
    <t>200398000012020NE800222</t>
  </si>
  <si>
    <t>200398000012020NE800223</t>
  </si>
  <si>
    <t>200398000012020NE800224</t>
  </si>
  <si>
    <t>200398000012020NE800225</t>
  </si>
  <si>
    <t>200398000012020NE800226</t>
  </si>
  <si>
    <t>200398000012020NE800228</t>
  </si>
  <si>
    <t>200398000012020NE800229</t>
  </si>
  <si>
    <t>200398000012020NE800263</t>
  </si>
  <si>
    <t>200398000012020NE800264</t>
  </si>
  <si>
    <t>200398000012020NE800265</t>
  </si>
  <si>
    <t>200398000012020NE800266</t>
  </si>
  <si>
    <t>200398000012020NE800267</t>
  </si>
  <si>
    <t>200398000012020NE800291</t>
  </si>
  <si>
    <t>200398000012020NE800292</t>
  </si>
  <si>
    <t>200398000012020NE800293</t>
  </si>
  <si>
    <t>200398000012020NE800310</t>
  </si>
  <si>
    <t>200398000012020NE800311</t>
  </si>
  <si>
    <t>200398000012020NE800312</t>
  </si>
  <si>
    <t>200398000012020NE800313</t>
  </si>
  <si>
    <t>200398000012020NE800314</t>
  </si>
  <si>
    <t>200398000012020NE800315</t>
  </si>
  <si>
    <t>200398000012020NE800316</t>
  </si>
  <si>
    <t>200398000012020NE800319</t>
  </si>
  <si>
    <t>200398000012020NE800320</t>
  </si>
  <si>
    <t>200398000012020NE800334</t>
  </si>
  <si>
    <t>200398000012020NE800335</t>
  </si>
  <si>
    <t>200398000012020NE800337</t>
  </si>
  <si>
    <t>200398000012020NE800338</t>
  </si>
  <si>
    <t>200398000012020NE800361</t>
  </si>
  <si>
    <t>200398000012020NE800362</t>
  </si>
  <si>
    <t>200398000012020NE800363</t>
  </si>
  <si>
    <t>200398000012020NE800364</t>
  </si>
  <si>
    <t>200398000012020NE800366</t>
  </si>
  <si>
    <t>200398000012020NE800367</t>
  </si>
  <si>
    <t>200398000012020NE800403</t>
  </si>
  <si>
    <t>200398000012020NE800404</t>
  </si>
  <si>
    <t>200398000012020NE800411</t>
  </si>
  <si>
    <t>200398000012020NE800412</t>
  </si>
  <si>
    <t>200398000012020NE800449</t>
  </si>
  <si>
    <t>200398000012020NE800450</t>
  </si>
  <si>
    <t>200398000012020NE800452</t>
  </si>
  <si>
    <t>200402000012020NE000013</t>
  </si>
  <si>
    <t>200402000012020NE000014</t>
  </si>
  <si>
    <t>200402000012020NE000015</t>
  </si>
  <si>
    <t>200402000012020NE000068</t>
  </si>
  <si>
    <t>200402000012020NE000069</t>
  </si>
  <si>
    <t>200402000012020NE000070</t>
  </si>
  <si>
    <t>200402000012020NE000071</t>
  </si>
  <si>
    <t>200402000012020NE000072</t>
  </si>
  <si>
    <t>200402000012020NE000073</t>
  </si>
  <si>
    <t>200402000012020NE000074</t>
  </si>
  <si>
    <t>200402000012020NE000075</t>
  </si>
  <si>
    <t>200402000012020NE000076</t>
  </si>
  <si>
    <t>200402000012020NE000077</t>
  </si>
  <si>
    <t>200402000012020NE000078</t>
  </si>
  <si>
    <t>200402000012020NE000079</t>
  </si>
  <si>
    <t>200402000012020NE000080</t>
  </si>
  <si>
    <t>200402000012020NE000081</t>
  </si>
  <si>
    <t>200402000012020NE000082</t>
  </si>
  <si>
    <t>200402000012020NE000083</t>
  </si>
  <si>
    <t>200402000012020NE000084</t>
  </si>
  <si>
    <t>200402000012020NE000085</t>
  </si>
  <si>
    <t>200402000012020NE000123</t>
  </si>
  <si>
    <t>200402000012020NE800085</t>
  </si>
  <si>
    <t>200402000012020NE800086</t>
  </si>
  <si>
    <t>200402000012020NE800087</t>
  </si>
  <si>
    <t>200402000012020NE800170</t>
  </si>
  <si>
    <t>200402000012020NE800171</t>
  </si>
  <si>
    <t>200402000012020NE800172</t>
  </si>
  <si>
    <t>200402000012020NE800375</t>
  </si>
  <si>
    <t>200402000012020NE800376</t>
  </si>
  <si>
    <t>200402000012020NE800378</t>
  </si>
  <si>
    <t>200404000012020NE000020</t>
  </si>
  <si>
    <t>200404000012020NE000021</t>
  </si>
  <si>
    <t>200404000012020NE000022</t>
  </si>
  <si>
    <t>200404000012020NE000066</t>
  </si>
  <si>
    <t>200404000012020NE800042</t>
  </si>
  <si>
    <t>200404000012020NE800043</t>
  </si>
  <si>
    <t>200404000012020NE800044</t>
  </si>
  <si>
    <t>200404000012020NE800120</t>
  </si>
  <si>
    <t>200404000012020NE800121</t>
  </si>
  <si>
    <t>200404000012020NE800195</t>
  </si>
  <si>
    <t>200404000012020NE800256</t>
  </si>
  <si>
    <t>200404000012020NE800257</t>
  </si>
  <si>
    <t>200404000012020NE800260</t>
  </si>
  <si>
    <t>200404000012020NE800261</t>
  </si>
  <si>
    <t>200404000012020NE800288</t>
  </si>
  <si>
    <t>200404000012020NE800289</t>
  </si>
  <si>
    <t>200404000012020NE800315</t>
  </si>
  <si>
    <t>200404000012020NE800349</t>
  </si>
  <si>
    <t>200404000012020NE800350</t>
  </si>
  <si>
    <t>200404000012020NE800403</t>
  </si>
  <si>
    <t>200404000012020NE800404</t>
  </si>
  <si>
    <t>200404000012020NE800405</t>
  </si>
  <si>
    <t>200404000012020NE800416</t>
  </si>
  <si>
    <t>200404000012020NE800417</t>
  </si>
  <si>
    <t>200404000012020NE800421</t>
  </si>
  <si>
    <t>200406000012022NE000198</t>
  </si>
  <si>
    <t>200406000012022NE000199</t>
  </si>
  <si>
    <t>200406000012020NE000013</t>
  </si>
  <si>
    <t>200406000012020NE800021</t>
  </si>
  <si>
    <t>200406000012020NE800085</t>
  </si>
  <si>
    <t>200406000012020NE800093</t>
  </si>
  <si>
    <t>200406000012020NE800095</t>
  </si>
  <si>
    <t>200406000012020NE800096</t>
  </si>
  <si>
    <t>200406000012020NE800220</t>
  </si>
  <si>
    <t>200406000012020NE800314</t>
  </si>
  <si>
    <t>200406000012020NE800316</t>
  </si>
  <si>
    <t>200406000012020NE800317</t>
  </si>
  <si>
    <t>200406000012020NE800318</t>
  </si>
  <si>
    <t>200406000012020NE800319</t>
  </si>
  <si>
    <t>200406000012020NE800320</t>
  </si>
  <si>
    <t>200406000012020NE800321</t>
  </si>
  <si>
    <t>200406000012020NE800322</t>
  </si>
  <si>
    <t>200406000012020NE800323</t>
  </si>
  <si>
    <t>200406000012020NE800429</t>
  </si>
  <si>
    <t>200406000012020NE800430</t>
  </si>
  <si>
    <t>EMPENHO</t>
  </si>
  <si>
    <t>PAGAMENTO</t>
  </si>
  <si>
    <t>RAP Inscritos</t>
  </si>
  <si>
    <t>Objeto</t>
  </si>
  <si>
    <t>Solicitadores</t>
  </si>
  <si>
    <t>Beneficiários</t>
  </si>
  <si>
    <t>Ano</t>
  </si>
  <si>
    <t>Nota de Empenho</t>
  </si>
  <si>
    <t>Resultado EOF - RP9</t>
  </si>
  <si>
    <t>TOTAL</t>
  </si>
  <si>
    <t>SR/PF/AP</t>
  </si>
  <si>
    <t>ATENDER DESPESA COM PAGAMENTO DE DIÁRIAS (POL.ADMINISTRATIVA), DESCENTRALIZACAO PARCIAL DAS COTAS ORCAMENTARIAS DE 2020(1°, 2°, E 3º  DUODECIMO), CONFORME 2020NC000386 DE 04/02/2020.
  MO), CONFORME 2020NC000386 DE 04/02/2020</t>
  </si>
  <si>
    <t>ATENDER DESPESA COM PAGAMENTO DE DIARIAS (POL.JUDICIARIA), DESCENTRALIZACAO PARCIAL DAS COTAS ORCAMENTARIAS DE 2020 (1°, 2°, E 3º  DUODECIMO), CONFORME 2020NC000386 DE 04/02/2020.</t>
  </si>
  <si>
    <t>ATENDER DESPESA COM PAGAMENTO DE DIARIAS (POL.MARITIMA), DESC. PARCIAL DAS COTAS ORCAMENTARIAS DE 2020(1°, 2°, E 3º  DUODECIMO), CONFORME 2020NC000386 DE 04/02/2020.</t>
  </si>
  <si>
    <t>ATENDER DESPESA COM PAGAMENTO DE DIARIAS DE 2019, ATRAVES DO DEA NR.12, OM Nº 42.507/2019, PROCESSO 08361.000392/2020-71.</t>
  </si>
  <si>
    <t>ATENDER DESPESA COM PAGAMENTO DE DIARIAS DE 2019, ATRAVES DO DEA NR.20, OM Nº 42.507/2019, PROCESSO 08361.000475/2020-61.</t>
  </si>
  <si>
    <t>ATENDER DESPESA COM PAGAMENTO DE DIARIAS DE 2019, ATRAVES DO DEA NR.10, OM Nº 36.878/2019. PROCESSO 08361.000389/2020-58.</t>
  </si>
  <si>
    <t>ATENDER DESPESA COM PAGAMENTO DE DIARIAS DE 2019, ATRAVES DO DEA NR.09, OM Nº 418/2020, PROCESSO 08361.000380/2020-47.</t>
  </si>
  <si>
    <t>ATENDER DESPESA COM PAGAMENTO DE DIARIAS DE 2019, ATRAVES DO DEA NR.11, OM Nº 40.178/2019, PROCESSO 08361.000390/2020-82.</t>
  </si>
  <si>
    <t>ATENDER DESPESA COM PAGAMENTO DE DIARIAS DE 2019, ATRAVES DO DEA NR.13, OM Nº  42/2019-I, PROCESSO 08361.000394/2020-61.</t>
  </si>
  <si>
    <t>ATENDER DESPESA COM PAGAMENTO DE DIARIAS DE 2019, ATRAVES DO DEA NR.14, OM Nº 40.906/2019, PROCESSO 08361.000408/2020-46.</t>
  </si>
  <si>
    <t>ATENDER DESPESA COM PAGAMENTO DE DIARIAS DE 2019, ATRAVES DO DEA NR.15, OM Nº  40.178/2019, PROCESSO 08361.000413/2020-59.</t>
  </si>
  <si>
    <t>ATENDER DESPESA COM PAGAMENTO DE DIARIAS DE 2019, ATRAVES DO DEA NR.16, OM Nº 40.178/2019, PROCESSO 08361.000415/2020-48.</t>
  </si>
  <si>
    <t>ATENDER DESPESA COM PAGAMENTO DE DIARIAS DE 2019, ATRAVES DO DEA NR.17, OM Nº  24.632/2019, PROCESSO 08361.000416/2020-92.</t>
  </si>
  <si>
    <t>ATENDER DESPESA COM PAGAMENTO DE DIARIAS DE 2019, ATRAVES DO DEA NR.22, OM Nº 44.513/2019, PROCESSO 08361.000403/2020-13.</t>
  </si>
  <si>
    <t>ATENDER DESPESA COM PAGAMENTO DE DIARIAS DE 2019, ATRAVES DO DEA NR.21, OM Nº  46.502/2019, PROCESSO 08361.000478/2020-02.</t>
  </si>
  <si>
    <t>ATENDER DESPESA COM PAGAMENTO DE DIARIAS DE 2019, ATRAVES DO DEA NR.19, OM Nº 42.507/2019, PROCESSO 08361.000471/2020-82.</t>
  </si>
  <si>
    <t>ATENDER DESPESA COM PAGAMENTO DE DIARIAS DE 2019, ATRAVES DO DEA NR.18, OM Nº  40.178/2019, PROCESSO 08361.000417/2020-37.</t>
  </si>
  <si>
    <t>ATENDER DESPESA COM PAGAMENTO DE DIARIAS DE 2019, ATRAVES DO DEA NR.23, OM Nº 43.681/2019, PROCESSO 08095.000013/2020-31.</t>
  </si>
  <si>
    <t>ATENDER DESPESA COM PAGAMENTO DE DIARIAS DE 2019, ATRAVES DO DEA NR.25, OM Nº  43.681/2019, PROCESSO 08095.000013/2020-31.</t>
  </si>
  <si>
    <t>ATENDER DESPESA COM PAGAMENTO DE DIARIAS DE 2019, ATRAVES DO DEA NR.26, OM Nº  43.681/2019, PROCESSO 08095.000013/2020-31.</t>
  </si>
  <si>
    <t>ATENDER DESPESA COM PAGAMENTO DE DIARIAS DE 2019, ATRAVES DO DEA NR.27, OM Nº  43.681/2019, PROCESSO 08095.000013/2020-31.</t>
  </si>
  <si>
    <t>ATENDER DESPESA COM PAGAMENTO DE DIARIAS DE 2019, ATRAVES DO DEA NR.36, OM Nº  33.674/2019, PROCESSO 08361.000949/2020-74.</t>
  </si>
  <si>
    <t>MONEY TURISMO EIRELI</t>
  </si>
  <si>
    <t>EMISSAO DE BILHETES DE PASSAGENS - VOOS DOMESTICOS (POL.ADMINISTRATIVA), DESCENT.DE COTAS ORCAMENTARIAS CONF.2020NC000386DE 04/02/2020 (1º,2º E 3º DUODECIMOS). PREG.04/2018. CONT.03/2018.</t>
  </si>
  <si>
    <t>EMISSAO DE BILHETES DE PASSAGENS - VOOS DOMESTICOS (POL.JUDICIARIA), DESCENT.DE COTAS ORCAMENTARIAS CONF.2020NC000386DE 04/02/2020 (1º,2º E 3º DUODECIMOS). PREG.04/2018. CONT.03/2018.</t>
  </si>
  <si>
    <t>EMISSAO DE BILHETES DE PASSAGENS - VOOS DOMESTICOS (POL.MARITIMA), DESCENT.DE COTAS ORCAMENTARIAS CONF.2020NC000386DE 04/02/2020 (1º,2º E 3º DUODECIMOS). PREG.04/2018. CONT.03/2018.</t>
  </si>
  <si>
    <t>SUPRIMENTO DE FUNDOS REGIME ESPECIAL DE EXECUCAO SIGILOSO, CONF.ATO DE CONCESSAO NR.01/2020. APLICACAO: 05.06 A 03.09.2020(90 DIAS). PROCESSO 08361.001868/2020-91. FORNECIMENTO DE MATERIAL DE CONSUMO.</t>
  </si>
  <si>
    <t>SUPRIMENTO DE FUNDOS REGIME ESPECIAL DE EXECUCAO SIGILOSO, CONF.ATO DE CONCESSAO NR.01/2020. APLICACAO: 05.06 A 03.09.2020(90 DIAS). PROCESSO 08361.001868/2020-91. SERVIÇO DE PESSOA FÍSICA.</t>
  </si>
  <si>
    <t>SUPRIMENTO DE FUNDOS REGIME ESPECIAL DE EXECUCAO SIGILOSO, CONF.ATO DE CONCESSAO NR.01/2020. APLICACAO: 05.06 A 03.09.2020(90 DIAS). PROCESSO 08361.001868/2020-91. SERVIÇO DE PESSOA JURÍDICA.</t>
  </si>
  <si>
    <t>DELL COMPUTADORES DO BRASIL LTDA</t>
  </si>
  <si>
    <t xml:space="preserve">ATENDER DESPESA COM AQUISICAO DE MICRO-COMPUTADOR DESKTOP ULTRACOMPACTO, CONF. PREGAO NR.11/2020 - UASG:201057. </t>
  </si>
  <si>
    <t>FAGUNDEZ DISTRIBUICAO LTDA</t>
  </si>
  <si>
    <t>ATENDER DESPESA COM AQUISICAO DE MONITORES PARA A SR/PF/AP, ATRAVES DO PREGAO NR.13/2020-UASG:201057.</t>
  </si>
  <si>
    <t>ATENDER DESPESA COM AQUISICAO DE ESTACOES DE TRABALHO AVANÇADA, ATRAVES DO  PREGAO NR.19/2020-UASG:200366.</t>
  </si>
  <si>
    <t>SERVIDOR DE MATRÍCULA Nº 21090</t>
  </si>
  <si>
    <t>SERVIDOR DE MATRÍCULA Nº 21298</t>
  </si>
  <si>
    <t>SERVIDOR DE MATRÍCULA Nº 21518</t>
  </si>
  <si>
    <t>SERVIDOR DE MATRÍCULA Nº 21566</t>
  </si>
  <si>
    <t>SERVIDOR DE MATRÍCULA Nº 21603</t>
  </si>
  <si>
    <t>SERVIDOR DE MATRÍCULA Nº 15420</t>
  </si>
  <si>
    <t>SERVIDOR DE MATRÍCULA Nº 21293</t>
  </si>
  <si>
    <t>SERVIDOR DE MATRÍCULA Nº 21304</t>
  </si>
  <si>
    <t>SERVIDOR DE MATRÍCULA Nº 20932</t>
  </si>
  <si>
    <t>SERVIDOR DE MATRÍCULA Nº 21211</t>
  </si>
  <si>
    <t>SERVIDOR DE MATRÍCULA Nº 20498</t>
  </si>
  <si>
    <t>SERVIDOR DE MATRÍCULA Nº 20850</t>
  </si>
  <si>
    <t>SERVIDOR DE MATRÍCULA Nº 21215</t>
  </si>
  <si>
    <t>SERVIDOR DE MATRÍCULA Nº 21214</t>
  </si>
  <si>
    <t>SERVIDOR DE MATRÍCULA Nº 21173</t>
  </si>
  <si>
    <t>SERVIDOR DE MATRÍCULA Nº 15864</t>
  </si>
  <si>
    <t>SERVIDOR DE MATRÍCULA Nº 21394</t>
  </si>
  <si>
    <t>SERVIDOR DE MATRÍCULA Nº 19538</t>
  </si>
  <si>
    <t>SERVIDOR DE MATRÍCULA Nº 21187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</si>
</sst>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7" x14ac:knownFonts="1">
    <font>
      <sz val="10"/>
      <color rgb="FF000000"/>
      <name val="Arial"/>
    </font>
    <font>
      <sz val="8"/>
      <color rgb="FF000000"/>
      <name val="Verdana"/>
    </font>
    <font>
      <b/>
      <sz val="8"/>
      <color rgb="FFFFFFFF"/>
      <name val="Verdana"/>
    </font>
    <font>
      <sz val="16"/>
      <color rgb="FF000000"/>
      <name val="Arial Black"/>
      <family val="2"/>
    </font>
    <font>
      <b/>
      <sz val="16"/>
      <color indexed="8"/>
      <name val="Arial Black"/>
      <family val="2"/>
    </font>
    <font>
      <b/>
      <sz val="14"/>
      <color indexed="8"/>
      <name val="Arial Black"/>
      <family val="2"/>
    </font>
    <font>
      <sz val="8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FF"/>
      </patternFill>
    </fill>
    <fill>
      <gradientFill degree="90">
        <stop position="0">
          <color rgb="FF1D641C"/>
        </stop>
        <stop position="1">
          <color rgb="FF008000"/>
        </stop>
      </gradient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C0C0C0"/>
      </left>
      <right/>
      <top style="thin">
        <color rgb="FF808080"/>
      </top>
      <bottom/>
      <diagonal/>
    </border>
    <border>
      <left style="thin">
        <color rgb="FFC0C0C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3" borderId="1" xfId="0" applyNumberFormat="1" applyFont="1" applyFill="1" applyBorder="1" applyAlignment="1">
      <alignment horizontal="right" vertical="center"/>
    </xf>
    <xf numFmtId="164" fontId="1" fillId="3" borderId="2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64" fontId="4" fillId="6" borderId="5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164" fontId="5" fillId="6" borderId="5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769"/>
  <sheetViews>
    <sheetView showGridLines="0" workbookViewId="0">
      <selection activeCell="G16" sqref="G16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1" width="26.28515625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82068643.720000014</v>
      </c>
      <c r="J2" s="12">
        <f t="shared" ref="J2:K2" si="0">SUM(J3:J1451)</f>
        <v>24769038.789999995</v>
      </c>
      <c r="K2" s="12">
        <f t="shared" si="0"/>
        <v>54223984.93</v>
      </c>
    </row>
    <row r="3" spans="1:11" ht="15" customHeight="1" x14ac:dyDescent="0.2">
      <c r="A3" s="9">
        <v>2022</v>
      </c>
      <c r="B3" s="9" t="s">
        <v>2</v>
      </c>
      <c r="C3" s="9"/>
      <c r="D3" s="9">
        <v>9</v>
      </c>
      <c r="E3" s="9" t="s">
        <v>3</v>
      </c>
      <c r="F3" s="9" t="s">
        <v>4</v>
      </c>
      <c r="G3" s="9"/>
      <c r="H3" s="9"/>
      <c r="I3" s="1">
        <v>3270000</v>
      </c>
      <c r="J3" s="1"/>
      <c r="K3" s="2"/>
    </row>
    <row r="4" spans="1:11" ht="15" customHeight="1" x14ac:dyDescent="0.2">
      <c r="A4" s="10">
        <v>2020</v>
      </c>
      <c r="B4" s="10" t="s">
        <v>5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1747.76</v>
      </c>
      <c r="J4" s="3">
        <v>1747.76</v>
      </c>
      <c r="K4" s="4"/>
    </row>
    <row r="5" spans="1:11" ht="15" customHeight="1" x14ac:dyDescent="0.2">
      <c r="A5" s="9">
        <v>2020</v>
      </c>
      <c r="B5" s="9" t="s">
        <v>7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3844</v>
      </c>
      <c r="J5" s="1">
        <v>3844</v>
      </c>
      <c r="K5" s="2"/>
    </row>
    <row r="6" spans="1:11" ht="15" customHeight="1" x14ac:dyDescent="0.2">
      <c r="A6" s="10">
        <v>2020</v>
      </c>
      <c r="B6" s="10" t="s">
        <v>8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840.24</v>
      </c>
      <c r="J6" s="3">
        <v>840.24</v>
      </c>
      <c r="K6" s="4"/>
    </row>
    <row r="7" spans="1:11" ht="15" customHeight="1" x14ac:dyDescent="0.2">
      <c r="A7" s="9">
        <v>2020</v>
      </c>
      <c r="B7" s="9" t="s">
        <v>9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114.66</v>
      </c>
      <c r="J7" s="1">
        <v>114.66</v>
      </c>
      <c r="K7" s="2"/>
    </row>
    <row r="8" spans="1:11" ht="15" customHeight="1" x14ac:dyDescent="0.2">
      <c r="A8" s="10">
        <v>2020</v>
      </c>
      <c r="B8" s="10" t="s">
        <v>10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266.19</v>
      </c>
      <c r="J8" s="3">
        <v>266.19</v>
      </c>
      <c r="K8" s="4"/>
    </row>
    <row r="9" spans="1:11" ht="15" customHeight="1" x14ac:dyDescent="0.2">
      <c r="A9" s="9">
        <v>2020</v>
      </c>
      <c r="B9" s="9" t="s">
        <v>11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553.85</v>
      </c>
      <c r="J9" s="1">
        <v>553.85</v>
      </c>
      <c r="K9" s="2"/>
    </row>
    <row r="10" spans="1:11" ht="15" customHeight="1" x14ac:dyDescent="0.2">
      <c r="A10" s="10">
        <v>2020</v>
      </c>
      <c r="B10" s="10" t="s">
        <v>12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159.69999999999999</v>
      </c>
      <c r="J10" s="3">
        <v>159.69999999999999</v>
      </c>
      <c r="K10" s="4"/>
    </row>
    <row r="11" spans="1:11" ht="15" customHeight="1" x14ac:dyDescent="0.2">
      <c r="A11" s="9">
        <v>2020</v>
      </c>
      <c r="B11" s="9" t="s">
        <v>13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1173.32</v>
      </c>
      <c r="J11" s="1">
        <v>1173.32</v>
      </c>
      <c r="K11" s="2"/>
    </row>
    <row r="12" spans="1:11" ht="15" customHeight="1" x14ac:dyDescent="0.2">
      <c r="A12" s="10">
        <v>2020</v>
      </c>
      <c r="B12" s="10" t="s">
        <v>14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1156.07</v>
      </c>
      <c r="J12" s="3">
        <v>1156.07</v>
      </c>
      <c r="K12" s="4"/>
    </row>
    <row r="13" spans="1:11" ht="15" customHeight="1" x14ac:dyDescent="0.2">
      <c r="A13" s="9">
        <v>2020</v>
      </c>
      <c r="B13" s="9" t="s">
        <v>15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77.61</v>
      </c>
      <c r="J13" s="1">
        <v>77.61</v>
      </c>
      <c r="K13" s="2"/>
    </row>
    <row r="14" spans="1:11" ht="15" customHeight="1" x14ac:dyDescent="0.2">
      <c r="A14" s="10">
        <v>2020</v>
      </c>
      <c r="B14" s="10" t="s">
        <v>16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864.69</v>
      </c>
      <c r="J14" s="3">
        <v>864.69</v>
      </c>
      <c r="K14" s="4"/>
    </row>
    <row r="15" spans="1:11" ht="15" customHeight="1" x14ac:dyDescent="0.2">
      <c r="A15" s="9">
        <v>2020</v>
      </c>
      <c r="B15" s="9" t="s">
        <v>17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575639.4</v>
      </c>
      <c r="J15" s="1">
        <v>575639.4</v>
      </c>
      <c r="K15" s="2"/>
    </row>
    <row r="16" spans="1:11" ht="15" customHeight="1" x14ac:dyDescent="0.2">
      <c r="A16" s="10">
        <v>2020</v>
      </c>
      <c r="B16" s="10" t="s">
        <v>18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97370.74</v>
      </c>
      <c r="J16" s="3">
        <v>97370.74</v>
      </c>
      <c r="K16" s="4"/>
    </row>
    <row r="17" spans="1:11" ht="15" customHeight="1" x14ac:dyDescent="0.2">
      <c r="A17" s="9">
        <v>2020</v>
      </c>
      <c r="B17" s="9" t="s">
        <v>19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35012.22</v>
      </c>
      <c r="J17" s="1">
        <v>35012.22</v>
      </c>
      <c r="K17" s="2"/>
    </row>
    <row r="18" spans="1:11" ht="15" customHeight="1" x14ac:dyDescent="0.2">
      <c r="A18" s="10">
        <v>2020</v>
      </c>
      <c r="B18" s="10" t="s">
        <v>20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26196</v>
      </c>
      <c r="J18" s="3">
        <v>26196</v>
      </c>
      <c r="K18" s="4"/>
    </row>
    <row r="19" spans="1:11" ht="15" customHeight="1" x14ac:dyDescent="0.2">
      <c r="A19" s="9">
        <v>2020</v>
      </c>
      <c r="B19" s="9" t="s">
        <v>21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212427.81</v>
      </c>
      <c r="J19" s="1">
        <v>212427.81</v>
      </c>
      <c r="K19" s="2"/>
    </row>
    <row r="20" spans="1:11" ht="15" customHeight="1" x14ac:dyDescent="0.2">
      <c r="A20" s="10">
        <v>2020</v>
      </c>
      <c r="B20" s="10" t="s">
        <v>22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284977.09000000003</v>
      </c>
      <c r="J20" s="3">
        <v>284977.09000000003</v>
      </c>
      <c r="K20" s="4"/>
    </row>
    <row r="21" spans="1:11" ht="15" customHeight="1" x14ac:dyDescent="0.2">
      <c r="A21" s="9">
        <v>2020</v>
      </c>
      <c r="B21" s="9" t="s">
        <v>23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729444.48</v>
      </c>
      <c r="J21" s="1">
        <v>729444.48</v>
      </c>
      <c r="K21" s="2"/>
    </row>
    <row r="22" spans="1:11" ht="15" customHeight="1" x14ac:dyDescent="0.2">
      <c r="A22" s="10">
        <v>2020</v>
      </c>
      <c r="B22" s="10" t="s">
        <v>24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86372.03</v>
      </c>
      <c r="J22" s="3">
        <v>86372.03</v>
      </c>
      <c r="K22" s="4"/>
    </row>
    <row r="23" spans="1:11" ht="15" customHeight="1" x14ac:dyDescent="0.2">
      <c r="A23" s="9">
        <v>2020</v>
      </c>
      <c r="B23" s="9" t="s">
        <v>25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75497.960000000006</v>
      </c>
      <c r="J23" s="1">
        <v>75497.960000000006</v>
      </c>
      <c r="K23" s="2"/>
    </row>
    <row r="24" spans="1:11" ht="15" customHeight="1" x14ac:dyDescent="0.2">
      <c r="A24" s="10">
        <v>2020</v>
      </c>
      <c r="B24" s="10" t="s">
        <v>26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2861203.44</v>
      </c>
      <c r="J24" s="3">
        <v>2858665.36</v>
      </c>
      <c r="K24" s="4"/>
    </row>
    <row r="25" spans="1:11" ht="15" customHeight="1" x14ac:dyDescent="0.2">
      <c r="A25" s="9">
        <v>2020</v>
      </c>
      <c r="B25" s="9" t="s">
        <v>27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320930.56</v>
      </c>
      <c r="J25" s="1">
        <v>320930.56</v>
      </c>
      <c r="K25" s="2"/>
    </row>
    <row r="26" spans="1:11" ht="15" customHeight="1" x14ac:dyDescent="0.2">
      <c r="A26" s="10">
        <v>2020</v>
      </c>
      <c r="B26" s="10" t="s">
        <v>28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49054.51</v>
      </c>
      <c r="J26" s="3">
        <v>49054.51</v>
      </c>
      <c r="K26" s="4"/>
    </row>
    <row r="27" spans="1:11" ht="15" customHeight="1" x14ac:dyDescent="0.2">
      <c r="A27" s="9">
        <v>2020</v>
      </c>
      <c r="B27" s="9" t="s">
        <v>29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592594.56000000006</v>
      </c>
      <c r="J27" s="1">
        <v>592594.56000000006</v>
      </c>
      <c r="K27" s="2"/>
    </row>
    <row r="28" spans="1:11" ht="15" customHeight="1" x14ac:dyDescent="0.2">
      <c r="A28" s="10">
        <v>2020</v>
      </c>
      <c r="B28" s="10" t="s">
        <v>30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546.34</v>
      </c>
      <c r="J28" s="3">
        <v>546.34</v>
      </c>
      <c r="K28" s="4"/>
    </row>
    <row r="29" spans="1:11" ht="15" customHeight="1" x14ac:dyDescent="0.2">
      <c r="A29" s="9">
        <v>2020</v>
      </c>
      <c r="B29" s="9" t="s">
        <v>31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80122.02</v>
      </c>
      <c r="J29" s="1">
        <v>80122.02</v>
      </c>
      <c r="K29" s="2"/>
    </row>
    <row r="30" spans="1:11" ht="15" customHeight="1" x14ac:dyDescent="0.2">
      <c r="A30" s="10">
        <v>2020</v>
      </c>
      <c r="B30" s="10" t="s">
        <v>32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209037.3</v>
      </c>
      <c r="J30" s="3">
        <v>209037.3</v>
      </c>
      <c r="K30" s="4"/>
    </row>
    <row r="31" spans="1:11" ht="15" customHeight="1" x14ac:dyDescent="0.2">
      <c r="A31" s="9">
        <v>2020</v>
      </c>
      <c r="B31" s="9" t="s">
        <v>33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323.95</v>
      </c>
      <c r="J31" s="1">
        <v>323.95</v>
      </c>
      <c r="K31" s="2"/>
    </row>
    <row r="32" spans="1:11" ht="15" customHeight="1" x14ac:dyDescent="0.2">
      <c r="A32" s="10">
        <v>2020</v>
      </c>
      <c r="B32" s="10" t="s">
        <v>34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61084.5</v>
      </c>
      <c r="J32" s="3">
        <v>61084.5</v>
      </c>
      <c r="K32" s="4"/>
    </row>
    <row r="33" spans="1:11" ht="15" customHeight="1" x14ac:dyDescent="0.2">
      <c r="A33" s="9">
        <v>2020</v>
      </c>
      <c r="B33" s="9" t="s">
        <v>35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162652.57</v>
      </c>
      <c r="J33" s="1">
        <v>162652.57</v>
      </c>
      <c r="K33" s="2"/>
    </row>
    <row r="34" spans="1:11" ht="15" customHeight="1" x14ac:dyDescent="0.2">
      <c r="A34" s="10">
        <v>2020</v>
      </c>
      <c r="B34" s="10" t="s">
        <v>36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39635.599999999999</v>
      </c>
      <c r="J34" s="3">
        <v>39635.599999999999</v>
      </c>
      <c r="K34" s="4"/>
    </row>
    <row r="35" spans="1:11" ht="15" customHeight="1" x14ac:dyDescent="0.2">
      <c r="A35" s="9">
        <v>2020</v>
      </c>
      <c r="B35" s="9" t="s">
        <v>37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916.9</v>
      </c>
      <c r="J35" s="1">
        <v>916.9</v>
      </c>
      <c r="K35" s="2"/>
    </row>
    <row r="36" spans="1:11" ht="15" customHeight="1" x14ac:dyDescent="0.2">
      <c r="A36" s="10">
        <v>2020</v>
      </c>
      <c r="B36" s="10" t="s">
        <v>38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256304.75</v>
      </c>
      <c r="J36" s="3">
        <v>256304.75</v>
      </c>
      <c r="K36" s="4"/>
    </row>
    <row r="37" spans="1:11" ht="15" customHeight="1" x14ac:dyDescent="0.2">
      <c r="A37" s="9">
        <v>2020</v>
      </c>
      <c r="B37" s="9" t="s">
        <v>39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226595.23</v>
      </c>
      <c r="J37" s="1">
        <v>226595.23</v>
      </c>
      <c r="K37" s="2"/>
    </row>
    <row r="38" spans="1:11" ht="15" customHeight="1" x14ac:dyDescent="0.2">
      <c r="A38" s="10">
        <v>2020</v>
      </c>
      <c r="B38" s="10" t="s">
        <v>40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335.96</v>
      </c>
      <c r="J38" s="3">
        <v>335.96</v>
      </c>
      <c r="K38" s="4"/>
    </row>
    <row r="39" spans="1:11" ht="15" customHeight="1" x14ac:dyDescent="0.2">
      <c r="A39" s="9">
        <v>2020</v>
      </c>
      <c r="B39" s="9" t="s">
        <v>41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900</v>
      </c>
      <c r="J39" s="1">
        <v>900</v>
      </c>
      <c r="K39" s="2"/>
    </row>
    <row r="40" spans="1:11" ht="15" customHeight="1" x14ac:dyDescent="0.2">
      <c r="A40" s="10">
        <v>2020</v>
      </c>
      <c r="B40" s="10" t="s">
        <v>42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22385.8</v>
      </c>
      <c r="J40" s="3">
        <v>22385.8</v>
      </c>
      <c r="K40" s="4"/>
    </row>
    <row r="41" spans="1:11" ht="15" customHeight="1" x14ac:dyDescent="0.2">
      <c r="A41" s="9">
        <v>2020</v>
      </c>
      <c r="B41" s="9" t="s">
        <v>43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1336.01</v>
      </c>
      <c r="J41" s="1">
        <v>1336.01</v>
      </c>
      <c r="K41" s="2"/>
    </row>
    <row r="42" spans="1:11" ht="15" customHeight="1" x14ac:dyDescent="0.2">
      <c r="A42" s="10">
        <v>2020</v>
      </c>
      <c r="B42" s="10" t="s">
        <v>44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240843.73</v>
      </c>
      <c r="J42" s="3">
        <v>240843.73</v>
      </c>
      <c r="K42" s="4"/>
    </row>
    <row r="43" spans="1:11" ht="15" customHeight="1" x14ac:dyDescent="0.2">
      <c r="A43" s="9">
        <v>2020</v>
      </c>
      <c r="B43" s="9" t="s">
        <v>45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22.47</v>
      </c>
      <c r="J43" s="1">
        <v>22.47</v>
      </c>
      <c r="K43" s="2"/>
    </row>
    <row r="44" spans="1:11" ht="15" customHeight="1" x14ac:dyDescent="0.2">
      <c r="A44" s="10">
        <v>2020</v>
      </c>
      <c r="B44" s="10" t="s">
        <v>46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417.06</v>
      </c>
      <c r="J44" s="3">
        <v>417.06</v>
      </c>
      <c r="K44" s="4"/>
    </row>
    <row r="45" spans="1:11" ht="15" customHeight="1" x14ac:dyDescent="0.2">
      <c r="A45" s="9">
        <v>2020</v>
      </c>
      <c r="B45" s="9" t="s">
        <v>47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3960.38</v>
      </c>
      <c r="J45" s="1">
        <v>3960.38</v>
      </c>
      <c r="K45" s="2"/>
    </row>
    <row r="46" spans="1:11" ht="15" customHeight="1" x14ac:dyDescent="0.2">
      <c r="A46" s="10">
        <v>2020</v>
      </c>
      <c r="B46" s="10" t="s">
        <v>48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100</v>
      </c>
      <c r="J46" s="3">
        <v>100</v>
      </c>
      <c r="K46" s="4"/>
    </row>
    <row r="47" spans="1:11" ht="15" customHeight="1" x14ac:dyDescent="0.2">
      <c r="A47" s="9">
        <v>2020</v>
      </c>
      <c r="B47" s="9" t="s">
        <v>49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29.48</v>
      </c>
      <c r="J47" s="1">
        <v>29.48</v>
      </c>
      <c r="K47" s="2"/>
    </row>
    <row r="48" spans="1:11" ht="15" customHeight="1" x14ac:dyDescent="0.2">
      <c r="A48" s="10">
        <v>2020</v>
      </c>
      <c r="B48" s="10" t="s">
        <v>50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527.96</v>
      </c>
      <c r="J48" s="3">
        <v>527.96</v>
      </c>
      <c r="K48" s="4"/>
    </row>
    <row r="49" spans="1:11" ht="15" customHeight="1" x14ac:dyDescent="0.2">
      <c r="A49" s="9">
        <v>2020</v>
      </c>
      <c r="B49" s="9" t="s">
        <v>51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2299.5100000000002</v>
      </c>
      <c r="J49" s="1">
        <v>2299.5100000000002</v>
      </c>
      <c r="K49" s="2"/>
    </row>
    <row r="50" spans="1:11" ht="15" customHeight="1" x14ac:dyDescent="0.2">
      <c r="A50" s="10">
        <v>2020</v>
      </c>
      <c r="B50" s="10" t="s">
        <v>52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483.24</v>
      </c>
      <c r="J50" s="3">
        <v>483.24</v>
      </c>
      <c r="K50" s="4"/>
    </row>
    <row r="51" spans="1:11" ht="15" customHeight="1" x14ac:dyDescent="0.2">
      <c r="A51" s="9">
        <v>2020</v>
      </c>
      <c r="B51" s="9" t="s">
        <v>53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454.8</v>
      </c>
      <c r="J51" s="1">
        <v>454.8</v>
      </c>
      <c r="K51" s="2"/>
    </row>
    <row r="52" spans="1:11" ht="15" customHeight="1" x14ac:dyDescent="0.2">
      <c r="A52" s="10">
        <v>2020</v>
      </c>
      <c r="B52" s="10" t="s">
        <v>54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563.04</v>
      </c>
      <c r="J52" s="3">
        <v>563.04</v>
      </c>
      <c r="K52" s="4"/>
    </row>
    <row r="53" spans="1:11" ht="15" customHeight="1" x14ac:dyDescent="0.2">
      <c r="A53" s="9">
        <v>2020</v>
      </c>
      <c r="B53" s="9" t="s">
        <v>55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185.96</v>
      </c>
      <c r="J53" s="1">
        <v>185.96</v>
      </c>
      <c r="K53" s="2"/>
    </row>
    <row r="54" spans="1:11" ht="15" customHeight="1" x14ac:dyDescent="0.2">
      <c r="A54" s="10">
        <v>2020</v>
      </c>
      <c r="B54" s="10" t="s">
        <v>56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2431.56</v>
      </c>
      <c r="J54" s="3">
        <v>2431.56</v>
      </c>
      <c r="K54" s="4"/>
    </row>
    <row r="55" spans="1:11" ht="15" customHeight="1" x14ac:dyDescent="0.2">
      <c r="A55" s="9">
        <v>2020</v>
      </c>
      <c r="B55" s="9" t="s">
        <v>57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192.21</v>
      </c>
      <c r="J55" s="1">
        <v>192.21</v>
      </c>
      <c r="K55" s="2"/>
    </row>
    <row r="56" spans="1:11" ht="15" customHeight="1" x14ac:dyDescent="0.2">
      <c r="A56" s="10">
        <v>2020</v>
      </c>
      <c r="B56" s="10" t="s">
        <v>58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146203.20000000001</v>
      </c>
      <c r="J56" s="3">
        <v>146203.20000000001</v>
      </c>
      <c r="K56" s="4"/>
    </row>
    <row r="57" spans="1:11" ht="15" customHeight="1" x14ac:dyDescent="0.2">
      <c r="A57" s="9">
        <v>2020</v>
      </c>
      <c r="B57" s="9" t="s">
        <v>59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1058.27</v>
      </c>
      <c r="J57" s="1">
        <v>1058.27</v>
      </c>
      <c r="K57" s="2"/>
    </row>
    <row r="58" spans="1:11" ht="15" customHeight="1" x14ac:dyDescent="0.2">
      <c r="A58" s="10">
        <v>2020</v>
      </c>
      <c r="B58" s="10" t="s">
        <v>60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975.24</v>
      </c>
      <c r="J58" s="3">
        <v>975.24</v>
      </c>
      <c r="K58" s="4"/>
    </row>
    <row r="59" spans="1:11" ht="15" customHeight="1" x14ac:dyDescent="0.2">
      <c r="A59" s="9">
        <v>2020</v>
      </c>
      <c r="B59" s="9" t="s">
        <v>61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10683.49</v>
      </c>
      <c r="J59" s="1">
        <v>10683.49</v>
      </c>
      <c r="K59" s="2"/>
    </row>
    <row r="60" spans="1:11" ht="15" customHeight="1" x14ac:dyDescent="0.2">
      <c r="A60" s="10">
        <v>2020</v>
      </c>
      <c r="B60" s="10" t="s">
        <v>62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15279.49</v>
      </c>
      <c r="J60" s="3">
        <v>15279.49</v>
      </c>
      <c r="K60" s="4"/>
    </row>
    <row r="61" spans="1:11" ht="15" customHeight="1" x14ac:dyDescent="0.2">
      <c r="A61" s="9">
        <v>2020</v>
      </c>
      <c r="B61" s="9" t="s">
        <v>63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717.27</v>
      </c>
      <c r="J61" s="1">
        <v>717.27</v>
      </c>
      <c r="K61" s="2"/>
    </row>
    <row r="62" spans="1:11" ht="15" customHeight="1" x14ac:dyDescent="0.2">
      <c r="A62" s="10">
        <v>2020</v>
      </c>
      <c r="B62" s="10" t="s">
        <v>64</v>
      </c>
      <c r="C62" s="10"/>
      <c r="D62" s="10">
        <v>9</v>
      </c>
      <c r="E62" s="10" t="s">
        <v>3</v>
      </c>
      <c r="F62" s="10" t="s">
        <v>6</v>
      </c>
      <c r="G62" s="10"/>
      <c r="H62" s="10"/>
      <c r="I62" s="3">
        <v>963.12</v>
      </c>
      <c r="J62" s="3">
        <v>963.12</v>
      </c>
      <c r="K62" s="4"/>
    </row>
    <row r="63" spans="1:11" ht="15" customHeight="1" x14ac:dyDescent="0.2">
      <c r="A63" s="9">
        <v>2020</v>
      </c>
      <c r="B63" s="9" t="s">
        <v>65</v>
      </c>
      <c r="C63" s="9"/>
      <c r="D63" s="9">
        <v>9</v>
      </c>
      <c r="E63" s="9" t="s">
        <v>3</v>
      </c>
      <c r="F63" s="9" t="s">
        <v>6</v>
      </c>
      <c r="G63" s="9"/>
      <c r="H63" s="9"/>
      <c r="I63" s="1">
        <v>4290.79</v>
      </c>
      <c r="J63" s="1">
        <v>4290.79</v>
      </c>
      <c r="K63" s="2"/>
    </row>
    <row r="64" spans="1:11" ht="15" customHeight="1" x14ac:dyDescent="0.2">
      <c r="A64" s="10">
        <v>2020</v>
      </c>
      <c r="B64" s="10" t="s">
        <v>66</v>
      </c>
      <c r="C64" s="10"/>
      <c r="D64" s="10">
        <v>9</v>
      </c>
      <c r="E64" s="10" t="s">
        <v>3</v>
      </c>
      <c r="F64" s="10" t="s">
        <v>6</v>
      </c>
      <c r="G64" s="10"/>
      <c r="H64" s="10"/>
      <c r="I64" s="3">
        <v>1503.54</v>
      </c>
      <c r="J64" s="3">
        <v>1503.54</v>
      </c>
      <c r="K64" s="4"/>
    </row>
    <row r="65" spans="1:11" ht="15" customHeight="1" x14ac:dyDescent="0.2">
      <c r="A65" s="9">
        <v>2020</v>
      </c>
      <c r="B65" s="9" t="s">
        <v>67</v>
      </c>
      <c r="C65" s="9"/>
      <c r="D65" s="9">
        <v>9</v>
      </c>
      <c r="E65" s="9" t="s">
        <v>3</v>
      </c>
      <c r="F65" s="9" t="s">
        <v>6</v>
      </c>
      <c r="G65" s="9"/>
      <c r="H65" s="9"/>
      <c r="I65" s="1">
        <v>6364.22</v>
      </c>
      <c r="J65" s="1">
        <v>6364.22</v>
      </c>
      <c r="K65" s="2"/>
    </row>
    <row r="66" spans="1:11" ht="15" customHeight="1" x14ac:dyDescent="0.2">
      <c r="A66" s="10">
        <v>2020</v>
      </c>
      <c r="B66" s="10" t="s">
        <v>68</v>
      </c>
      <c r="C66" s="10"/>
      <c r="D66" s="10">
        <v>9</v>
      </c>
      <c r="E66" s="10" t="s">
        <v>3</v>
      </c>
      <c r="F66" s="10" t="s">
        <v>6</v>
      </c>
      <c r="G66" s="10"/>
      <c r="H66" s="10"/>
      <c r="I66" s="3">
        <v>1392877.07</v>
      </c>
      <c r="J66" s="3">
        <v>1389902.7</v>
      </c>
      <c r="K66" s="4"/>
    </row>
    <row r="67" spans="1:11" ht="15" customHeight="1" x14ac:dyDescent="0.2">
      <c r="A67" s="9">
        <v>2020</v>
      </c>
      <c r="B67" s="9" t="s">
        <v>69</v>
      </c>
      <c r="C67" s="9"/>
      <c r="D67" s="9">
        <v>9</v>
      </c>
      <c r="E67" s="9" t="s">
        <v>3</v>
      </c>
      <c r="F67" s="9" t="s">
        <v>6</v>
      </c>
      <c r="G67" s="9"/>
      <c r="H67" s="9"/>
      <c r="I67" s="1">
        <v>817.24</v>
      </c>
      <c r="J67" s="1">
        <v>817.24</v>
      </c>
      <c r="K67" s="2"/>
    </row>
    <row r="68" spans="1:11" ht="15" customHeight="1" x14ac:dyDescent="0.2">
      <c r="A68" s="10">
        <v>2020</v>
      </c>
      <c r="B68" s="10" t="s">
        <v>70</v>
      </c>
      <c r="C68" s="10"/>
      <c r="D68" s="10">
        <v>9</v>
      </c>
      <c r="E68" s="10" t="s">
        <v>3</v>
      </c>
      <c r="F68" s="10" t="s">
        <v>6</v>
      </c>
      <c r="G68" s="10"/>
      <c r="H68" s="10"/>
      <c r="I68" s="3">
        <v>1474.58</v>
      </c>
      <c r="J68" s="3">
        <v>1474.58</v>
      </c>
      <c r="K68" s="4"/>
    </row>
    <row r="69" spans="1:11" ht="15" customHeight="1" x14ac:dyDescent="0.2">
      <c r="A69" s="9">
        <v>2020</v>
      </c>
      <c r="B69" s="9" t="s">
        <v>71</v>
      </c>
      <c r="C69" s="9"/>
      <c r="D69" s="9">
        <v>9</v>
      </c>
      <c r="E69" s="9" t="s">
        <v>3</v>
      </c>
      <c r="F69" s="9" t="s">
        <v>6</v>
      </c>
      <c r="G69" s="9"/>
      <c r="H69" s="9"/>
      <c r="I69" s="1">
        <v>3243.9</v>
      </c>
      <c r="J69" s="1">
        <v>3243.9</v>
      </c>
      <c r="K69" s="2"/>
    </row>
    <row r="70" spans="1:11" ht="15" customHeight="1" x14ac:dyDescent="0.2">
      <c r="A70" s="10">
        <v>2020</v>
      </c>
      <c r="B70" s="10" t="s">
        <v>72</v>
      </c>
      <c r="C70" s="10"/>
      <c r="D70" s="10">
        <v>9</v>
      </c>
      <c r="E70" s="10" t="s">
        <v>3</v>
      </c>
      <c r="F70" s="10" t="s">
        <v>6</v>
      </c>
      <c r="G70" s="10"/>
      <c r="H70" s="10"/>
      <c r="I70" s="3">
        <v>131616.26999999999</v>
      </c>
      <c r="J70" s="3">
        <v>47394.05</v>
      </c>
      <c r="K70" s="4"/>
    </row>
    <row r="71" spans="1:11" ht="15" customHeight="1" x14ac:dyDescent="0.2">
      <c r="A71" s="9">
        <v>2020</v>
      </c>
      <c r="B71" s="9" t="s">
        <v>73</v>
      </c>
      <c r="C71" s="9"/>
      <c r="D71" s="9">
        <v>9</v>
      </c>
      <c r="E71" s="9" t="s">
        <v>3</v>
      </c>
      <c r="F71" s="9" t="s">
        <v>6</v>
      </c>
      <c r="G71" s="9"/>
      <c r="H71" s="9"/>
      <c r="I71" s="1">
        <v>1123.2</v>
      </c>
      <c r="J71" s="1">
        <v>1123.2</v>
      </c>
      <c r="K71" s="2"/>
    </row>
    <row r="72" spans="1:11" ht="15" customHeight="1" x14ac:dyDescent="0.2">
      <c r="A72" s="10">
        <v>2020</v>
      </c>
      <c r="B72" s="10" t="s">
        <v>74</v>
      </c>
      <c r="C72" s="10"/>
      <c r="D72" s="10">
        <v>9</v>
      </c>
      <c r="E72" s="10" t="s">
        <v>3</v>
      </c>
      <c r="F72" s="10" t="s">
        <v>6</v>
      </c>
      <c r="G72" s="10"/>
      <c r="H72" s="10"/>
      <c r="I72" s="3">
        <v>3142.58</v>
      </c>
      <c r="J72" s="3">
        <v>3142.58</v>
      </c>
      <c r="K72" s="4"/>
    </row>
    <row r="73" spans="1:11" ht="15" customHeight="1" x14ac:dyDescent="0.2">
      <c r="A73" s="9">
        <v>2020</v>
      </c>
      <c r="B73" s="9" t="s">
        <v>75</v>
      </c>
      <c r="C73" s="9"/>
      <c r="D73" s="9">
        <v>9</v>
      </c>
      <c r="E73" s="9" t="s">
        <v>3</v>
      </c>
      <c r="F73" s="9" t="s">
        <v>6</v>
      </c>
      <c r="G73" s="9"/>
      <c r="H73" s="9"/>
      <c r="I73" s="1">
        <v>15711.45</v>
      </c>
      <c r="J73" s="1">
        <v>15711.45</v>
      </c>
      <c r="K73" s="2"/>
    </row>
    <row r="74" spans="1:11" ht="15" customHeight="1" x14ac:dyDescent="0.2">
      <c r="A74" s="10">
        <v>2020</v>
      </c>
      <c r="B74" s="10" t="s">
        <v>76</v>
      </c>
      <c r="C74" s="10"/>
      <c r="D74" s="10">
        <v>9</v>
      </c>
      <c r="E74" s="10" t="s">
        <v>3</v>
      </c>
      <c r="F74" s="10" t="s">
        <v>6</v>
      </c>
      <c r="G74" s="10"/>
      <c r="H74" s="10"/>
      <c r="I74" s="3">
        <v>965.96</v>
      </c>
      <c r="J74" s="3">
        <v>965.96</v>
      </c>
      <c r="K74" s="4"/>
    </row>
    <row r="75" spans="1:11" ht="15" customHeight="1" x14ac:dyDescent="0.2">
      <c r="A75" s="9">
        <v>2020</v>
      </c>
      <c r="B75" s="9" t="s">
        <v>77</v>
      </c>
      <c r="C75" s="9"/>
      <c r="D75" s="9">
        <v>9</v>
      </c>
      <c r="E75" s="9" t="s">
        <v>3</v>
      </c>
      <c r="F75" s="9" t="s">
        <v>6</v>
      </c>
      <c r="G75" s="9"/>
      <c r="H75" s="9"/>
      <c r="I75" s="1">
        <v>89.16</v>
      </c>
      <c r="J75" s="1">
        <v>89.16</v>
      </c>
      <c r="K75" s="2"/>
    </row>
    <row r="76" spans="1:11" ht="15" customHeight="1" x14ac:dyDescent="0.2">
      <c r="A76" s="10">
        <v>2020</v>
      </c>
      <c r="B76" s="10" t="s">
        <v>78</v>
      </c>
      <c r="C76" s="10"/>
      <c r="D76" s="10">
        <v>9</v>
      </c>
      <c r="E76" s="10" t="s">
        <v>3</v>
      </c>
      <c r="F76" s="10" t="s">
        <v>6</v>
      </c>
      <c r="G76" s="10"/>
      <c r="H76" s="10"/>
      <c r="I76" s="3">
        <v>16893.57</v>
      </c>
      <c r="J76" s="3">
        <v>16893.57</v>
      </c>
      <c r="K76" s="4"/>
    </row>
    <row r="77" spans="1:11" ht="15" customHeight="1" x14ac:dyDescent="0.2">
      <c r="A77" s="9">
        <v>2020</v>
      </c>
      <c r="B77" s="9" t="s">
        <v>79</v>
      </c>
      <c r="C77" s="9"/>
      <c r="D77" s="9">
        <v>9</v>
      </c>
      <c r="E77" s="9" t="s">
        <v>3</v>
      </c>
      <c r="F77" s="9" t="s">
        <v>6</v>
      </c>
      <c r="G77" s="9"/>
      <c r="H77" s="9"/>
      <c r="I77" s="1">
        <v>2025.12</v>
      </c>
      <c r="J77" s="1">
        <v>2025.12</v>
      </c>
      <c r="K77" s="2"/>
    </row>
    <row r="78" spans="1:11" ht="15" customHeight="1" x14ac:dyDescent="0.2">
      <c r="A78" s="10">
        <v>2020</v>
      </c>
      <c r="B78" s="10" t="s">
        <v>80</v>
      </c>
      <c r="C78" s="10"/>
      <c r="D78" s="10">
        <v>9</v>
      </c>
      <c r="E78" s="10" t="s">
        <v>3</v>
      </c>
      <c r="F78" s="10" t="s">
        <v>6</v>
      </c>
      <c r="G78" s="10"/>
      <c r="H78" s="10"/>
      <c r="I78" s="3">
        <v>318.86</v>
      </c>
      <c r="J78" s="3">
        <v>318.86</v>
      </c>
      <c r="K78" s="4"/>
    </row>
    <row r="79" spans="1:11" ht="15" customHeight="1" x14ac:dyDescent="0.2">
      <c r="A79" s="9">
        <v>2020</v>
      </c>
      <c r="B79" s="9" t="s">
        <v>81</v>
      </c>
      <c r="C79" s="9"/>
      <c r="D79" s="9">
        <v>9</v>
      </c>
      <c r="E79" s="9" t="s">
        <v>3</v>
      </c>
      <c r="F79" s="9" t="s">
        <v>6</v>
      </c>
      <c r="G79" s="9"/>
      <c r="H79" s="9"/>
      <c r="I79" s="1">
        <v>1712.76</v>
      </c>
      <c r="J79" s="1">
        <v>1712.76</v>
      </c>
      <c r="K79" s="2"/>
    </row>
    <row r="80" spans="1:11" ht="15" customHeight="1" x14ac:dyDescent="0.2">
      <c r="A80" s="10">
        <v>2020</v>
      </c>
      <c r="B80" s="10" t="s">
        <v>82</v>
      </c>
      <c r="C80" s="10"/>
      <c r="D80" s="10">
        <v>9</v>
      </c>
      <c r="E80" s="10" t="s">
        <v>3</v>
      </c>
      <c r="F80" s="10" t="s">
        <v>6</v>
      </c>
      <c r="G80" s="10"/>
      <c r="H80" s="10"/>
      <c r="I80" s="3">
        <v>618.82000000000005</v>
      </c>
      <c r="J80" s="3">
        <v>618.82000000000005</v>
      </c>
      <c r="K80" s="4"/>
    </row>
    <row r="81" spans="1:11" ht="15" customHeight="1" x14ac:dyDescent="0.2">
      <c r="A81" s="9">
        <v>2020</v>
      </c>
      <c r="B81" s="9" t="s">
        <v>83</v>
      </c>
      <c r="C81" s="9"/>
      <c r="D81" s="9">
        <v>9</v>
      </c>
      <c r="E81" s="9" t="s">
        <v>3</v>
      </c>
      <c r="F81" s="9" t="s">
        <v>6</v>
      </c>
      <c r="G81" s="9"/>
      <c r="H81" s="9"/>
      <c r="I81" s="1">
        <v>618.82000000000005</v>
      </c>
      <c r="J81" s="1">
        <v>618.82000000000005</v>
      </c>
      <c r="K81" s="2"/>
    </row>
    <row r="82" spans="1:11" ht="15" customHeight="1" x14ac:dyDescent="0.2">
      <c r="A82" s="10">
        <v>2020</v>
      </c>
      <c r="B82" s="10" t="s">
        <v>84</v>
      </c>
      <c r="C82" s="10"/>
      <c r="D82" s="10">
        <v>9</v>
      </c>
      <c r="E82" s="10" t="s">
        <v>3</v>
      </c>
      <c r="F82" s="10" t="s">
        <v>6</v>
      </c>
      <c r="G82" s="10"/>
      <c r="H82" s="10"/>
      <c r="I82" s="3">
        <v>618.82000000000005</v>
      </c>
      <c r="J82" s="3">
        <v>618.82000000000005</v>
      </c>
      <c r="K82" s="4"/>
    </row>
    <row r="83" spans="1:11" ht="15" customHeight="1" x14ac:dyDescent="0.2">
      <c r="A83" s="9">
        <v>2020</v>
      </c>
      <c r="B83" s="9" t="s">
        <v>85</v>
      </c>
      <c r="C83" s="9"/>
      <c r="D83" s="9">
        <v>9</v>
      </c>
      <c r="E83" s="9" t="s">
        <v>3</v>
      </c>
      <c r="F83" s="9" t="s">
        <v>6</v>
      </c>
      <c r="G83" s="9"/>
      <c r="H83" s="9"/>
      <c r="I83" s="1">
        <v>1153.82</v>
      </c>
      <c r="J83" s="1">
        <v>1153.82</v>
      </c>
      <c r="K83" s="2"/>
    </row>
    <row r="84" spans="1:11" ht="15" customHeight="1" x14ac:dyDescent="0.2">
      <c r="A84" s="10">
        <v>2020</v>
      </c>
      <c r="B84" s="10" t="s">
        <v>86</v>
      </c>
      <c r="C84" s="10"/>
      <c r="D84" s="10">
        <v>9</v>
      </c>
      <c r="E84" s="10" t="s">
        <v>3</v>
      </c>
      <c r="F84" s="10" t="s">
        <v>6</v>
      </c>
      <c r="G84" s="10"/>
      <c r="H84" s="10"/>
      <c r="I84" s="3">
        <v>8904.0499999999993</v>
      </c>
      <c r="J84" s="3">
        <v>8904.0499999999993</v>
      </c>
      <c r="K84" s="4"/>
    </row>
    <row r="85" spans="1:11" ht="15" customHeight="1" x14ac:dyDescent="0.2">
      <c r="A85" s="9">
        <v>2020</v>
      </c>
      <c r="B85" s="9" t="s">
        <v>87</v>
      </c>
      <c r="C85" s="9"/>
      <c r="D85" s="9">
        <v>9</v>
      </c>
      <c r="E85" s="9" t="s">
        <v>3</v>
      </c>
      <c r="F85" s="9" t="s">
        <v>6</v>
      </c>
      <c r="G85" s="9"/>
      <c r="H85" s="9"/>
      <c r="I85" s="1">
        <v>997.22</v>
      </c>
      <c r="J85" s="1">
        <v>997.22</v>
      </c>
      <c r="K85" s="2"/>
    </row>
    <row r="86" spans="1:11" ht="15" customHeight="1" x14ac:dyDescent="0.2">
      <c r="A86" s="10">
        <v>2020</v>
      </c>
      <c r="B86" s="10" t="s">
        <v>88</v>
      </c>
      <c r="C86" s="10"/>
      <c r="D86" s="10">
        <v>9</v>
      </c>
      <c r="E86" s="10" t="s">
        <v>3</v>
      </c>
      <c r="F86" s="10" t="s">
        <v>6</v>
      </c>
      <c r="G86" s="10"/>
      <c r="H86" s="10"/>
      <c r="I86" s="3">
        <v>2580.08</v>
      </c>
      <c r="J86" s="3">
        <v>2580.08</v>
      </c>
      <c r="K86" s="4"/>
    </row>
    <row r="87" spans="1:11" ht="15" customHeight="1" x14ac:dyDescent="0.2">
      <c r="A87" s="9">
        <v>2020</v>
      </c>
      <c r="B87" s="9" t="s">
        <v>89</v>
      </c>
      <c r="C87" s="9"/>
      <c r="D87" s="9">
        <v>9</v>
      </c>
      <c r="E87" s="9" t="s">
        <v>3</v>
      </c>
      <c r="F87" s="9" t="s">
        <v>6</v>
      </c>
      <c r="G87" s="9"/>
      <c r="H87" s="9"/>
      <c r="I87" s="1">
        <v>1634.13</v>
      </c>
      <c r="J87" s="1">
        <v>1634.13</v>
      </c>
      <c r="K87" s="2"/>
    </row>
    <row r="88" spans="1:11" ht="15" customHeight="1" x14ac:dyDescent="0.2">
      <c r="A88" s="10">
        <v>2020</v>
      </c>
      <c r="B88" s="10" t="s">
        <v>90</v>
      </c>
      <c r="C88" s="10"/>
      <c r="D88" s="10">
        <v>9</v>
      </c>
      <c r="E88" s="10" t="s">
        <v>3</v>
      </c>
      <c r="F88" s="10" t="s">
        <v>6</v>
      </c>
      <c r="G88" s="10"/>
      <c r="H88" s="10"/>
      <c r="I88" s="3">
        <v>7206.55</v>
      </c>
      <c r="J88" s="3">
        <v>7206.55</v>
      </c>
      <c r="K88" s="4"/>
    </row>
    <row r="89" spans="1:11" ht="15" customHeight="1" x14ac:dyDescent="0.2">
      <c r="A89" s="9">
        <v>2020</v>
      </c>
      <c r="B89" s="9" t="s">
        <v>91</v>
      </c>
      <c r="C89" s="9"/>
      <c r="D89" s="9">
        <v>9</v>
      </c>
      <c r="E89" s="9" t="s">
        <v>3</v>
      </c>
      <c r="F89" s="9" t="s">
        <v>6</v>
      </c>
      <c r="G89" s="9"/>
      <c r="H89" s="9"/>
      <c r="I89" s="1">
        <v>1093.3900000000001</v>
      </c>
      <c r="J89" s="1">
        <v>1093.3900000000001</v>
      </c>
      <c r="K89" s="2"/>
    </row>
    <row r="90" spans="1:11" ht="15" customHeight="1" x14ac:dyDescent="0.2">
      <c r="A90" s="10">
        <v>2020</v>
      </c>
      <c r="B90" s="10" t="s">
        <v>92</v>
      </c>
      <c r="C90" s="10"/>
      <c r="D90" s="10">
        <v>9</v>
      </c>
      <c r="E90" s="10" t="s">
        <v>3</v>
      </c>
      <c r="F90" s="10" t="s">
        <v>6</v>
      </c>
      <c r="G90" s="10"/>
      <c r="H90" s="10"/>
      <c r="I90" s="3">
        <v>563.96</v>
      </c>
      <c r="J90" s="3">
        <v>563.96</v>
      </c>
      <c r="K90" s="4"/>
    </row>
    <row r="91" spans="1:11" ht="15" customHeight="1" x14ac:dyDescent="0.2">
      <c r="A91" s="9">
        <v>2020</v>
      </c>
      <c r="B91" s="9" t="s">
        <v>93</v>
      </c>
      <c r="C91" s="9"/>
      <c r="D91" s="9">
        <v>9</v>
      </c>
      <c r="E91" s="9" t="s">
        <v>3</v>
      </c>
      <c r="F91" s="9" t="s">
        <v>6</v>
      </c>
      <c r="G91" s="9"/>
      <c r="H91" s="9"/>
      <c r="I91" s="1">
        <v>12505.82</v>
      </c>
      <c r="J91" s="1">
        <v>12505.82</v>
      </c>
      <c r="K91" s="2"/>
    </row>
    <row r="92" spans="1:11" ht="15" customHeight="1" x14ac:dyDescent="0.2">
      <c r="A92" s="10">
        <v>2020</v>
      </c>
      <c r="B92" s="10" t="s">
        <v>94</v>
      </c>
      <c r="C92" s="10"/>
      <c r="D92" s="10">
        <v>9</v>
      </c>
      <c r="E92" s="10" t="s">
        <v>3</v>
      </c>
      <c r="F92" s="10" t="s">
        <v>6</v>
      </c>
      <c r="G92" s="10"/>
      <c r="H92" s="10"/>
      <c r="I92" s="3">
        <v>25492.080000000002</v>
      </c>
      <c r="J92" s="3">
        <v>25492.080000000002</v>
      </c>
      <c r="K92" s="4"/>
    </row>
    <row r="93" spans="1:11" ht="15" customHeight="1" x14ac:dyDescent="0.2">
      <c r="A93" s="9">
        <v>2020</v>
      </c>
      <c r="B93" s="9" t="s">
        <v>95</v>
      </c>
      <c r="C93" s="9"/>
      <c r="D93" s="9">
        <v>9</v>
      </c>
      <c r="E93" s="9" t="s">
        <v>3</v>
      </c>
      <c r="F93" s="9" t="s">
        <v>6</v>
      </c>
      <c r="G93" s="9"/>
      <c r="H93" s="9"/>
      <c r="I93" s="1">
        <v>210.23</v>
      </c>
      <c r="J93" s="1">
        <v>210.23</v>
      </c>
      <c r="K93" s="2"/>
    </row>
    <row r="94" spans="1:11" ht="15" customHeight="1" x14ac:dyDescent="0.2">
      <c r="A94" s="10">
        <v>2020</v>
      </c>
      <c r="B94" s="10" t="s">
        <v>96</v>
      </c>
      <c r="C94" s="10"/>
      <c r="D94" s="10">
        <v>9</v>
      </c>
      <c r="E94" s="10" t="s">
        <v>3</v>
      </c>
      <c r="F94" s="10" t="s">
        <v>6</v>
      </c>
      <c r="G94" s="10"/>
      <c r="H94" s="10"/>
      <c r="I94" s="3">
        <v>6949.12</v>
      </c>
      <c r="J94" s="3">
        <v>6949.12</v>
      </c>
      <c r="K94" s="4"/>
    </row>
    <row r="95" spans="1:11" ht="15" customHeight="1" x14ac:dyDescent="0.2">
      <c r="A95" s="9">
        <v>2020</v>
      </c>
      <c r="B95" s="9" t="s">
        <v>97</v>
      </c>
      <c r="C95" s="9"/>
      <c r="D95" s="9">
        <v>9</v>
      </c>
      <c r="E95" s="9" t="s">
        <v>3</v>
      </c>
      <c r="F95" s="9" t="s">
        <v>6</v>
      </c>
      <c r="G95" s="9"/>
      <c r="H95" s="9"/>
      <c r="I95" s="1">
        <v>8278.4500000000007</v>
      </c>
      <c r="J95" s="1">
        <v>8278.4500000000007</v>
      </c>
      <c r="K95" s="2"/>
    </row>
    <row r="96" spans="1:11" ht="15" customHeight="1" x14ac:dyDescent="0.2">
      <c r="A96" s="10">
        <v>2020</v>
      </c>
      <c r="B96" s="10" t="s">
        <v>98</v>
      </c>
      <c r="C96" s="10"/>
      <c r="D96" s="10">
        <v>9</v>
      </c>
      <c r="E96" s="10" t="s">
        <v>3</v>
      </c>
      <c r="F96" s="10" t="s">
        <v>6</v>
      </c>
      <c r="G96" s="10"/>
      <c r="H96" s="10"/>
      <c r="I96" s="3">
        <v>631.22</v>
      </c>
      <c r="J96" s="3">
        <v>631.22</v>
      </c>
      <c r="K96" s="4"/>
    </row>
    <row r="97" spans="1:11" ht="15" customHeight="1" x14ac:dyDescent="0.2">
      <c r="A97" s="9">
        <v>2020</v>
      </c>
      <c r="B97" s="9" t="s">
        <v>99</v>
      </c>
      <c r="C97" s="9"/>
      <c r="D97" s="9">
        <v>9</v>
      </c>
      <c r="E97" s="9" t="s">
        <v>3</v>
      </c>
      <c r="F97" s="9" t="s">
        <v>6</v>
      </c>
      <c r="G97" s="9"/>
      <c r="H97" s="9"/>
      <c r="I97" s="1">
        <v>2748.04</v>
      </c>
      <c r="J97" s="1">
        <v>2748.04</v>
      </c>
      <c r="K97" s="2"/>
    </row>
    <row r="98" spans="1:11" ht="15" customHeight="1" x14ac:dyDescent="0.2">
      <c r="A98" s="10">
        <v>2020</v>
      </c>
      <c r="B98" s="10" t="s">
        <v>100</v>
      </c>
      <c r="C98" s="10"/>
      <c r="D98" s="10">
        <v>9</v>
      </c>
      <c r="E98" s="10" t="s">
        <v>3</v>
      </c>
      <c r="F98" s="10" t="s">
        <v>6</v>
      </c>
      <c r="G98" s="10"/>
      <c r="H98" s="10"/>
      <c r="I98" s="3">
        <v>434.06</v>
      </c>
      <c r="J98" s="3">
        <v>434.06</v>
      </c>
      <c r="K98" s="4"/>
    </row>
    <row r="99" spans="1:11" ht="15" customHeight="1" x14ac:dyDescent="0.2">
      <c r="A99" s="9">
        <v>2020</v>
      </c>
      <c r="B99" s="9" t="s">
        <v>101</v>
      </c>
      <c r="C99" s="9"/>
      <c r="D99" s="9">
        <v>9</v>
      </c>
      <c r="E99" s="9" t="s">
        <v>3</v>
      </c>
      <c r="F99" s="9" t="s">
        <v>6</v>
      </c>
      <c r="G99" s="9"/>
      <c r="H99" s="9"/>
      <c r="I99" s="1">
        <v>15852.54</v>
      </c>
      <c r="J99" s="1">
        <v>15852.54</v>
      </c>
      <c r="K99" s="2"/>
    </row>
    <row r="100" spans="1:11" ht="15" customHeight="1" x14ac:dyDescent="0.2">
      <c r="A100" s="10">
        <v>2020</v>
      </c>
      <c r="B100" s="10" t="s">
        <v>102</v>
      </c>
      <c r="C100" s="10"/>
      <c r="D100" s="10">
        <v>9</v>
      </c>
      <c r="E100" s="10" t="s">
        <v>3</v>
      </c>
      <c r="F100" s="10" t="s">
        <v>6</v>
      </c>
      <c r="G100" s="10"/>
      <c r="H100" s="10"/>
      <c r="I100" s="3">
        <v>5663.99</v>
      </c>
      <c r="J100" s="3">
        <v>5663.99</v>
      </c>
      <c r="K100" s="4"/>
    </row>
    <row r="101" spans="1:11" ht="15" customHeight="1" x14ac:dyDescent="0.2">
      <c r="A101" s="9">
        <v>2020</v>
      </c>
      <c r="B101" s="9" t="s">
        <v>103</v>
      </c>
      <c r="C101" s="9"/>
      <c r="D101" s="9">
        <v>9</v>
      </c>
      <c r="E101" s="9" t="s">
        <v>3</v>
      </c>
      <c r="F101" s="9" t="s">
        <v>6</v>
      </c>
      <c r="G101" s="9"/>
      <c r="H101" s="9"/>
      <c r="I101" s="1">
        <v>18259.900000000001</v>
      </c>
      <c r="J101" s="1">
        <v>18259.900000000001</v>
      </c>
      <c r="K101" s="2"/>
    </row>
    <row r="102" spans="1:11" ht="15" customHeight="1" x14ac:dyDescent="0.2">
      <c r="A102" s="10">
        <v>2020</v>
      </c>
      <c r="B102" s="10" t="s">
        <v>104</v>
      </c>
      <c r="C102" s="10"/>
      <c r="D102" s="10">
        <v>9</v>
      </c>
      <c r="E102" s="10" t="s">
        <v>3</v>
      </c>
      <c r="F102" s="10" t="s">
        <v>6</v>
      </c>
      <c r="G102" s="10"/>
      <c r="H102" s="10"/>
      <c r="I102" s="3">
        <v>12671.74</v>
      </c>
      <c r="J102" s="3">
        <v>12671.74</v>
      </c>
      <c r="K102" s="4"/>
    </row>
    <row r="103" spans="1:11" ht="15" customHeight="1" x14ac:dyDescent="0.2">
      <c r="A103" s="9">
        <v>2020</v>
      </c>
      <c r="B103" s="9" t="s">
        <v>105</v>
      </c>
      <c r="C103" s="9"/>
      <c r="D103" s="9">
        <v>9</v>
      </c>
      <c r="E103" s="9" t="s">
        <v>3</v>
      </c>
      <c r="F103" s="9" t="s">
        <v>6</v>
      </c>
      <c r="G103" s="9"/>
      <c r="H103" s="9"/>
      <c r="I103" s="1">
        <v>42203.8</v>
      </c>
      <c r="J103" s="1">
        <v>42203.8</v>
      </c>
      <c r="K103" s="2"/>
    </row>
    <row r="104" spans="1:11" ht="15" customHeight="1" x14ac:dyDescent="0.2">
      <c r="A104" s="10">
        <v>2020</v>
      </c>
      <c r="B104" s="10" t="s">
        <v>106</v>
      </c>
      <c r="C104" s="10"/>
      <c r="D104" s="10">
        <v>9</v>
      </c>
      <c r="E104" s="10" t="s">
        <v>3</v>
      </c>
      <c r="F104" s="10" t="s">
        <v>6</v>
      </c>
      <c r="G104" s="10"/>
      <c r="H104" s="10"/>
      <c r="I104" s="3">
        <v>2075.44</v>
      </c>
      <c r="J104" s="3">
        <v>2075.44</v>
      </c>
      <c r="K104" s="4"/>
    </row>
    <row r="105" spans="1:11" ht="15" customHeight="1" x14ac:dyDescent="0.2">
      <c r="A105" s="9">
        <v>2020</v>
      </c>
      <c r="B105" s="9" t="s">
        <v>107</v>
      </c>
      <c r="C105" s="9"/>
      <c r="D105" s="9">
        <v>9</v>
      </c>
      <c r="E105" s="9" t="s">
        <v>3</v>
      </c>
      <c r="F105" s="9" t="s">
        <v>6</v>
      </c>
      <c r="G105" s="9"/>
      <c r="H105" s="9"/>
      <c r="I105" s="1">
        <v>2072</v>
      </c>
      <c r="J105" s="1">
        <v>2072</v>
      </c>
      <c r="K105" s="2"/>
    </row>
    <row r="106" spans="1:11" ht="15" customHeight="1" x14ac:dyDescent="0.2">
      <c r="A106" s="10">
        <v>2020</v>
      </c>
      <c r="B106" s="10" t="s">
        <v>108</v>
      </c>
      <c r="C106" s="10"/>
      <c r="D106" s="10">
        <v>9</v>
      </c>
      <c r="E106" s="10" t="s">
        <v>3</v>
      </c>
      <c r="F106" s="10" t="s">
        <v>6</v>
      </c>
      <c r="G106" s="10"/>
      <c r="H106" s="10"/>
      <c r="I106" s="3">
        <v>3146.6</v>
      </c>
      <c r="J106" s="3">
        <v>3146.6</v>
      </c>
      <c r="K106" s="4"/>
    </row>
    <row r="107" spans="1:11" ht="15" customHeight="1" x14ac:dyDescent="0.2">
      <c r="A107" s="9">
        <v>2020</v>
      </c>
      <c r="B107" s="9" t="s">
        <v>109</v>
      </c>
      <c r="C107" s="9"/>
      <c r="D107" s="9">
        <v>9</v>
      </c>
      <c r="E107" s="9" t="s">
        <v>3</v>
      </c>
      <c r="F107" s="9" t="s">
        <v>6</v>
      </c>
      <c r="G107" s="9"/>
      <c r="H107" s="9"/>
      <c r="I107" s="1">
        <v>198586.56</v>
      </c>
      <c r="J107" s="1">
        <v>198586.56</v>
      </c>
      <c r="K107" s="2"/>
    </row>
    <row r="108" spans="1:11" ht="15" customHeight="1" x14ac:dyDescent="0.2">
      <c r="A108" s="10">
        <v>2020</v>
      </c>
      <c r="B108" s="10" t="s">
        <v>110</v>
      </c>
      <c r="C108" s="10"/>
      <c r="D108" s="10">
        <v>9</v>
      </c>
      <c r="E108" s="10" t="s">
        <v>3</v>
      </c>
      <c r="F108" s="10" t="s">
        <v>6</v>
      </c>
      <c r="G108" s="10"/>
      <c r="H108" s="10"/>
      <c r="I108" s="3">
        <v>21994.77</v>
      </c>
      <c r="J108" s="3">
        <v>21994.77</v>
      </c>
      <c r="K108" s="4"/>
    </row>
    <row r="109" spans="1:11" ht="15" customHeight="1" x14ac:dyDescent="0.2">
      <c r="A109" s="9">
        <v>2020</v>
      </c>
      <c r="B109" s="9" t="s">
        <v>111</v>
      </c>
      <c r="C109" s="9"/>
      <c r="D109" s="9">
        <v>9</v>
      </c>
      <c r="E109" s="9" t="s">
        <v>3</v>
      </c>
      <c r="F109" s="9" t="s">
        <v>6</v>
      </c>
      <c r="G109" s="9"/>
      <c r="H109" s="9"/>
      <c r="I109" s="1">
        <v>1233.6199999999999</v>
      </c>
      <c r="J109" s="1">
        <v>1233.6199999999999</v>
      </c>
      <c r="K109" s="2"/>
    </row>
    <row r="110" spans="1:11" ht="15" customHeight="1" x14ac:dyDescent="0.2">
      <c r="A110" s="10">
        <v>2020</v>
      </c>
      <c r="B110" s="10" t="s">
        <v>112</v>
      </c>
      <c r="C110" s="10"/>
      <c r="D110" s="10">
        <v>9</v>
      </c>
      <c r="E110" s="10" t="s">
        <v>3</v>
      </c>
      <c r="F110" s="10" t="s">
        <v>6</v>
      </c>
      <c r="G110" s="10"/>
      <c r="H110" s="10"/>
      <c r="I110" s="3">
        <v>159793.32999999999</v>
      </c>
      <c r="J110" s="3">
        <v>159793.32999999999</v>
      </c>
      <c r="K110" s="4"/>
    </row>
    <row r="111" spans="1:11" ht="15" customHeight="1" x14ac:dyDescent="0.2">
      <c r="A111" s="9">
        <v>2020</v>
      </c>
      <c r="B111" s="9" t="s">
        <v>113</v>
      </c>
      <c r="C111" s="9"/>
      <c r="D111" s="9">
        <v>9</v>
      </c>
      <c r="E111" s="9" t="s">
        <v>3</v>
      </c>
      <c r="F111" s="9" t="s">
        <v>6</v>
      </c>
      <c r="G111" s="9"/>
      <c r="H111" s="9"/>
      <c r="I111" s="1">
        <v>380.04</v>
      </c>
      <c r="J111" s="1">
        <v>380.04</v>
      </c>
      <c r="K111" s="2"/>
    </row>
    <row r="112" spans="1:11" ht="15" customHeight="1" x14ac:dyDescent="0.2">
      <c r="A112" s="10">
        <v>2020</v>
      </c>
      <c r="B112" s="10" t="s">
        <v>114</v>
      </c>
      <c r="C112" s="10"/>
      <c r="D112" s="10">
        <v>9</v>
      </c>
      <c r="E112" s="10" t="s">
        <v>3</v>
      </c>
      <c r="F112" s="10" t="s">
        <v>6</v>
      </c>
      <c r="G112" s="10"/>
      <c r="H112" s="10"/>
      <c r="I112" s="3">
        <v>380.04</v>
      </c>
      <c r="J112" s="3">
        <v>380.04</v>
      </c>
      <c r="K112" s="4"/>
    </row>
    <row r="113" spans="1:11" ht="15" customHeight="1" x14ac:dyDescent="0.2">
      <c r="A113" s="9">
        <v>2020</v>
      </c>
      <c r="B113" s="9" t="s">
        <v>115</v>
      </c>
      <c r="C113" s="9"/>
      <c r="D113" s="9">
        <v>9</v>
      </c>
      <c r="E113" s="9" t="s">
        <v>3</v>
      </c>
      <c r="F113" s="9" t="s">
        <v>6</v>
      </c>
      <c r="G113" s="9"/>
      <c r="H113" s="9"/>
      <c r="I113" s="1">
        <v>65753.13</v>
      </c>
      <c r="J113" s="1">
        <v>45035.09</v>
      </c>
      <c r="K113" s="2"/>
    </row>
    <row r="114" spans="1:11" ht="15" customHeight="1" x14ac:dyDescent="0.2">
      <c r="A114" s="10">
        <v>2020</v>
      </c>
      <c r="B114" s="10" t="s">
        <v>116</v>
      </c>
      <c r="C114" s="10"/>
      <c r="D114" s="10">
        <v>9</v>
      </c>
      <c r="E114" s="10" t="s">
        <v>3</v>
      </c>
      <c r="F114" s="10" t="s">
        <v>6</v>
      </c>
      <c r="G114" s="10"/>
      <c r="H114" s="10"/>
      <c r="I114" s="3">
        <v>380.04</v>
      </c>
      <c r="J114" s="3">
        <v>380.04</v>
      </c>
      <c r="K114" s="4"/>
    </row>
    <row r="115" spans="1:11" ht="15" customHeight="1" x14ac:dyDescent="0.2">
      <c r="A115" s="9">
        <v>2020</v>
      </c>
      <c r="B115" s="9" t="s">
        <v>117</v>
      </c>
      <c r="C115" s="9"/>
      <c r="D115" s="9">
        <v>9</v>
      </c>
      <c r="E115" s="9" t="s">
        <v>3</v>
      </c>
      <c r="F115" s="9" t="s">
        <v>6</v>
      </c>
      <c r="G115" s="9"/>
      <c r="H115" s="9"/>
      <c r="I115" s="1">
        <v>380.04</v>
      </c>
      <c r="J115" s="1">
        <v>380.04</v>
      </c>
      <c r="K115" s="2"/>
    </row>
    <row r="116" spans="1:11" ht="15" customHeight="1" x14ac:dyDescent="0.2">
      <c r="A116" s="10">
        <v>2020</v>
      </c>
      <c r="B116" s="10" t="s">
        <v>118</v>
      </c>
      <c r="C116" s="10"/>
      <c r="D116" s="10">
        <v>9</v>
      </c>
      <c r="E116" s="10" t="s">
        <v>3</v>
      </c>
      <c r="F116" s="10" t="s">
        <v>6</v>
      </c>
      <c r="G116" s="10"/>
      <c r="H116" s="10"/>
      <c r="I116" s="3">
        <v>380.04</v>
      </c>
      <c r="J116" s="3">
        <v>380.04</v>
      </c>
      <c r="K116" s="4"/>
    </row>
    <row r="117" spans="1:11" ht="15" customHeight="1" x14ac:dyDescent="0.2">
      <c r="A117" s="9">
        <v>2020</v>
      </c>
      <c r="B117" s="9" t="s">
        <v>119</v>
      </c>
      <c r="C117" s="9"/>
      <c r="D117" s="9">
        <v>9</v>
      </c>
      <c r="E117" s="9" t="s">
        <v>3</v>
      </c>
      <c r="F117" s="9" t="s">
        <v>6</v>
      </c>
      <c r="G117" s="9"/>
      <c r="H117" s="9"/>
      <c r="I117" s="1">
        <v>380.04</v>
      </c>
      <c r="J117" s="1">
        <v>380.04</v>
      </c>
      <c r="K117" s="2"/>
    </row>
    <row r="118" spans="1:11" ht="15" customHeight="1" x14ac:dyDescent="0.2">
      <c r="A118" s="10">
        <v>2020</v>
      </c>
      <c r="B118" s="10" t="s">
        <v>120</v>
      </c>
      <c r="C118" s="10"/>
      <c r="D118" s="10">
        <v>9</v>
      </c>
      <c r="E118" s="10" t="s">
        <v>3</v>
      </c>
      <c r="F118" s="10" t="s">
        <v>6</v>
      </c>
      <c r="G118" s="10"/>
      <c r="H118" s="10"/>
      <c r="I118" s="3">
        <v>1720.38</v>
      </c>
      <c r="J118" s="3">
        <v>1720.38</v>
      </c>
      <c r="K118" s="4"/>
    </row>
    <row r="119" spans="1:11" ht="15" customHeight="1" x14ac:dyDescent="0.2">
      <c r="A119" s="9">
        <v>2020</v>
      </c>
      <c r="B119" s="9" t="s">
        <v>121</v>
      </c>
      <c r="C119" s="9"/>
      <c r="D119" s="9">
        <v>9</v>
      </c>
      <c r="E119" s="9" t="s">
        <v>3</v>
      </c>
      <c r="F119" s="9" t="s">
        <v>6</v>
      </c>
      <c r="G119" s="9"/>
      <c r="H119" s="9"/>
      <c r="I119" s="1">
        <v>23973.8</v>
      </c>
      <c r="J119" s="1">
        <v>23973.8</v>
      </c>
      <c r="K119" s="2"/>
    </row>
    <row r="120" spans="1:11" ht="15" customHeight="1" x14ac:dyDescent="0.2">
      <c r="A120" s="10">
        <v>2020</v>
      </c>
      <c r="B120" s="10" t="s">
        <v>122</v>
      </c>
      <c r="C120" s="10"/>
      <c r="D120" s="10">
        <v>9</v>
      </c>
      <c r="E120" s="10" t="s">
        <v>3</v>
      </c>
      <c r="F120" s="10" t="s">
        <v>6</v>
      </c>
      <c r="G120" s="10"/>
      <c r="H120" s="10"/>
      <c r="I120" s="3">
        <v>486.03</v>
      </c>
      <c r="J120" s="3">
        <v>486.03</v>
      </c>
      <c r="K120" s="4"/>
    </row>
    <row r="121" spans="1:11" ht="15" customHeight="1" x14ac:dyDescent="0.2">
      <c r="A121" s="9">
        <v>2020</v>
      </c>
      <c r="B121" s="9" t="s">
        <v>123</v>
      </c>
      <c r="C121" s="9"/>
      <c r="D121" s="9">
        <v>9</v>
      </c>
      <c r="E121" s="9" t="s">
        <v>3</v>
      </c>
      <c r="F121" s="9" t="s">
        <v>6</v>
      </c>
      <c r="G121" s="9"/>
      <c r="H121" s="9"/>
      <c r="I121" s="1">
        <v>4834.8</v>
      </c>
      <c r="J121" s="1">
        <v>4834.8</v>
      </c>
      <c r="K121" s="2"/>
    </row>
    <row r="122" spans="1:11" ht="15" customHeight="1" x14ac:dyDescent="0.2">
      <c r="A122" s="10">
        <v>2020</v>
      </c>
      <c r="B122" s="10" t="s">
        <v>124</v>
      </c>
      <c r="C122" s="10"/>
      <c r="D122" s="10">
        <v>9</v>
      </c>
      <c r="E122" s="10" t="s">
        <v>3</v>
      </c>
      <c r="F122" s="10" t="s">
        <v>6</v>
      </c>
      <c r="G122" s="10"/>
      <c r="H122" s="10"/>
      <c r="I122" s="3">
        <v>4284.09</v>
      </c>
      <c r="J122" s="3">
        <v>4284.09</v>
      </c>
      <c r="K122" s="4"/>
    </row>
    <row r="123" spans="1:11" ht="15" customHeight="1" x14ac:dyDescent="0.2">
      <c r="A123" s="9">
        <v>2020</v>
      </c>
      <c r="B123" s="9" t="s">
        <v>125</v>
      </c>
      <c r="C123" s="9"/>
      <c r="D123" s="9">
        <v>9</v>
      </c>
      <c r="E123" s="9" t="s">
        <v>3</v>
      </c>
      <c r="F123" s="9" t="s">
        <v>6</v>
      </c>
      <c r="G123" s="9"/>
      <c r="H123" s="9"/>
      <c r="I123" s="1">
        <v>24253.3</v>
      </c>
      <c r="J123" s="1">
        <v>24253.3</v>
      </c>
      <c r="K123" s="2"/>
    </row>
    <row r="124" spans="1:11" ht="15" customHeight="1" x14ac:dyDescent="0.2">
      <c r="A124" s="10">
        <v>2020</v>
      </c>
      <c r="B124" s="10" t="s">
        <v>126</v>
      </c>
      <c r="C124" s="10"/>
      <c r="D124" s="10">
        <v>9</v>
      </c>
      <c r="E124" s="10" t="s">
        <v>3</v>
      </c>
      <c r="F124" s="10" t="s">
        <v>6</v>
      </c>
      <c r="G124" s="10"/>
      <c r="H124" s="10"/>
      <c r="I124" s="3">
        <v>1370.83</v>
      </c>
      <c r="J124" s="3">
        <v>1370.83</v>
      </c>
      <c r="K124" s="4"/>
    </row>
    <row r="125" spans="1:11" ht="15" customHeight="1" x14ac:dyDescent="0.2">
      <c r="A125" s="9">
        <v>2020</v>
      </c>
      <c r="B125" s="9" t="s">
        <v>127</v>
      </c>
      <c r="C125" s="9"/>
      <c r="D125" s="9">
        <v>9</v>
      </c>
      <c r="E125" s="9" t="s">
        <v>3</v>
      </c>
      <c r="F125" s="9" t="s">
        <v>6</v>
      </c>
      <c r="G125" s="9"/>
      <c r="H125" s="9"/>
      <c r="I125" s="1">
        <v>4245.16</v>
      </c>
      <c r="J125" s="1">
        <v>4245.16</v>
      </c>
      <c r="K125" s="2"/>
    </row>
    <row r="126" spans="1:11" ht="15" customHeight="1" x14ac:dyDescent="0.2">
      <c r="A126" s="10">
        <v>2020</v>
      </c>
      <c r="B126" s="10" t="s">
        <v>128</v>
      </c>
      <c r="C126" s="10"/>
      <c r="D126" s="10">
        <v>9</v>
      </c>
      <c r="E126" s="10" t="s">
        <v>3</v>
      </c>
      <c r="F126" s="10" t="s">
        <v>6</v>
      </c>
      <c r="G126" s="10"/>
      <c r="H126" s="10"/>
      <c r="I126" s="3">
        <v>6333.62</v>
      </c>
      <c r="J126" s="3">
        <v>6333.62</v>
      </c>
      <c r="K126" s="4"/>
    </row>
    <row r="127" spans="1:11" ht="15" customHeight="1" x14ac:dyDescent="0.2">
      <c r="A127" s="9">
        <v>2020</v>
      </c>
      <c r="B127" s="9" t="s">
        <v>129</v>
      </c>
      <c r="C127" s="9"/>
      <c r="D127" s="9">
        <v>9</v>
      </c>
      <c r="E127" s="9" t="s">
        <v>3</v>
      </c>
      <c r="F127" s="9" t="s">
        <v>6</v>
      </c>
      <c r="G127" s="9"/>
      <c r="H127" s="9"/>
      <c r="I127" s="1">
        <v>496.55</v>
      </c>
      <c r="J127" s="1">
        <v>496.55</v>
      </c>
      <c r="K127" s="2"/>
    </row>
    <row r="128" spans="1:11" ht="15" customHeight="1" x14ac:dyDescent="0.2">
      <c r="A128" s="10">
        <v>2020</v>
      </c>
      <c r="B128" s="10" t="s">
        <v>130</v>
      </c>
      <c r="C128" s="10"/>
      <c r="D128" s="10">
        <v>9</v>
      </c>
      <c r="E128" s="10" t="s">
        <v>3</v>
      </c>
      <c r="F128" s="10" t="s">
        <v>6</v>
      </c>
      <c r="G128" s="10"/>
      <c r="H128" s="10"/>
      <c r="I128" s="3">
        <v>718.58</v>
      </c>
      <c r="J128" s="3">
        <v>718.58</v>
      </c>
      <c r="K128" s="4"/>
    </row>
    <row r="129" spans="1:11" ht="15" customHeight="1" x14ac:dyDescent="0.2">
      <c r="A129" s="9">
        <v>2020</v>
      </c>
      <c r="B129" s="9" t="s">
        <v>131</v>
      </c>
      <c r="C129" s="9"/>
      <c r="D129" s="9">
        <v>9</v>
      </c>
      <c r="E129" s="9" t="s">
        <v>3</v>
      </c>
      <c r="F129" s="9" t="s">
        <v>6</v>
      </c>
      <c r="G129" s="9"/>
      <c r="H129" s="9"/>
      <c r="I129" s="1">
        <v>718.58</v>
      </c>
      <c r="J129" s="1">
        <v>718.58</v>
      </c>
      <c r="K129" s="2"/>
    </row>
    <row r="130" spans="1:11" ht="15" customHeight="1" x14ac:dyDescent="0.2">
      <c r="A130" s="10">
        <v>2020</v>
      </c>
      <c r="B130" s="10" t="s">
        <v>132</v>
      </c>
      <c r="C130" s="10"/>
      <c r="D130" s="10">
        <v>9</v>
      </c>
      <c r="E130" s="10" t="s">
        <v>3</v>
      </c>
      <c r="F130" s="10" t="s">
        <v>6</v>
      </c>
      <c r="G130" s="10"/>
      <c r="H130" s="10"/>
      <c r="I130" s="3">
        <v>718.58</v>
      </c>
      <c r="J130" s="3">
        <v>718.58</v>
      </c>
      <c r="K130" s="4"/>
    </row>
    <row r="131" spans="1:11" ht="15" customHeight="1" x14ac:dyDescent="0.2">
      <c r="A131" s="9">
        <v>2020</v>
      </c>
      <c r="B131" s="9" t="s">
        <v>133</v>
      </c>
      <c r="C131" s="9"/>
      <c r="D131" s="9">
        <v>9</v>
      </c>
      <c r="E131" s="9" t="s">
        <v>3</v>
      </c>
      <c r="F131" s="9" t="s">
        <v>6</v>
      </c>
      <c r="G131" s="9"/>
      <c r="H131" s="9"/>
      <c r="I131" s="1">
        <v>8851.83</v>
      </c>
      <c r="J131" s="1">
        <v>8851.83</v>
      </c>
      <c r="K131" s="2"/>
    </row>
    <row r="132" spans="1:11" ht="15" customHeight="1" x14ac:dyDescent="0.2">
      <c r="A132" s="10">
        <v>2020</v>
      </c>
      <c r="B132" s="10" t="s">
        <v>134</v>
      </c>
      <c r="C132" s="10"/>
      <c r="D132" s="10">
        <v>9</v>
      </c>
      <c r="E132" s="10" t="s">
        <v>3</v>
      </c>
      <c r="F132" s="10" t="s">
        <v>6</v>
      </c>
      <c r="G132" s="10"/>
      <c r="H132" s="10"/>
      <c r="I132" s="3">
        <v>718.58</v>
      </c>
      <c r="J132" s="3">
        <v>718.58</v>
      </c>
      <c r="K132" s="4"/>
    </row>
    <row r="133" spans="1:11" ht="15" customHeight="1" x14ac:dyDescent="0.2">
      <c r="A133" s="9">
        <v>2020</v>
      </c>
      <c r="B133" s="9" t="s">
        <v>135</v>
      </c>
      <c r="C133" s="9"/>
      <c r="D133" s="9">
        <v>9</v>
      </c>
      <c r="E133" s="9" t="s">
        <v>3</v>
      </c>
      <c r="F133" s="9" t="s">
        <v>6</v>
      </c>
      <c r="G133" s="9"/>
      <c r="H133" s="9"/>
      <c r="I133" s="1">
        <v>1875.78</v>
      </c>
      <c r="J133" s="1">
        <v>1875.78</v>
      </c>
      <c r="K133" s="2"/>
    </row>
    <row r="134" spans="1:11" ht="15" customHeight="1" x14ac:dyDescent="0.2">
      <c r="A134" s="10">
        <v>2020</v>
      </c>
      <c r="B134" s="10" t="s">
        <v>136</v>
      </c>
      <c r="C134" s="10"/>
      <c r="D134" s="10">
        <v>9</v>
      </c>
      <c r="E134" s="10" t="s">
        <v>3</v>
      </c>
      <c r="F134" s="10" t="s">
        <v>6</v>
      </c>
      <c r="G134" s="10"/>
      <c r="H134" s="10"/>
      <c r="I134" s="3">
        <v>420</v>
      </c>
      <c r="J134" s="3">
        <v>420</v>
      </c>
      <c r="K134" s="4"/>
    </row>
    <row r="135" spans="1:11" ht="15" customHeight="1" x14ac:dyDescent="0.2">
      <c r="A135" s="9">
        <v>2020</v>
      </c>
      <c r="B135" s="9" t="s">
        <v>137</v>
      </c>
      <c r="C135" s="9"/>
      <c r="D135" s="9">
        <v>9</v>
      </c>
      <c r="E135" s="9" t="s">
        <v>3</v>
      </c>
      <c r="F135" s="9" t="s">
        <v>6</v>
      </c>
      <c r="G135" s="9"/>
      <c r="H135" s="9"/>
      <c r="I135" s="1">
        <v>39667.5</v>
      </c>
      <c r="J135" s="1">
        <v>39667.5</v>
      </c>
      <c r="K135" s="2"/>
    </row>
    <row r="136" spans="1:11" ht="15" customHeight="1" x14ac:dyDescent="0.2">
      <c r="A136" s="10">
        <v>2020</v>
      </c>
      <c r="B136" s="10" t="s">
        <v>138</v>
      </c>
      <c r="C136" s="10"/>
      <c r="D136" s="10">
        <v>9</v>
      </c>
      <c r="E136" s="10" t="s">
        <v>3</v>
      </c>
      <c r="F136" s="10" t="s">
        <v>6</v>
      </c>
      <c r="G136" s="10"/>
      <c r="H136" s="10"/>
      <c r="I136" s="3">
        <v>1224</v>
      </c>
      <c r="J136" s="3">
        <v>1224</v>
      </c>
      <c r="K136" s="4"/>
    </row>
    <row r="137" spans="1:11" ht="15" customHeight="1" x14ac:dyDescent="0.2">
      <c r="A137" s="9">
        <v>2020</v>
      </c>
      <c r="B137" s="9" t="s">
        <v>139</v>
      </c>
      <c r="C137" s="9"/>
      <c r="D137" s="9">
        <v>9</v>
      </c>
      <c r="E137" s="9" t="s">
        <v>3</v>
      </c>
      <c r="F137" s="9" t="s">
        <v>6</v>
      </c>
      <c r="G137" s="9"/>
      <c r="H137" s="9"/>
      <c r="I137" s="1">
        <v>501.5</v>
      </c>
      <c r="J137" s="1">
        <v>501.5</v>
      </c>
      <c r="K137" s="2"/>
    </row>
    <row r="138" spans="1:11" ht="15" customHeight="1" x14ac:dyDescent="0.2">
      <c r="A138" s="10">
        <v>2020</v>
      </c>
      <c r="B138" s="10" t="s">
        <v>140</v>
      </c>
      <c r="C138" s="10"/>
      <c r="D138" s="10">
        <v>9</v>
      </c>
      <c r="E138" s="10" t="s">
        <v>3</v>
      </c>
      <c r="F138" s="10" t="s">
        <v>6</v>
      </c>
      <c r="G138" s="10"/>
      <c r="H138" s="10"/>
      <c r="I138" s="3">
        <v>2247.98</v>
      </c>
      <c r="J138" s="3">
        <v>2247.98</v>
      </c>
      <c r="K138" s="4"/>
    </row>
    <row r="139" spans="1:11" ht="15" customHeight="1" x14ac:dyDescent="0.2">
      <c r="A139" s="9">
        <v>2020</v>
      </c>
      <c r="B139" s="9" t="s">
        <v>141</v>
      </c>
      <c r="C139" s="9"/>
      <c r="D139" s="9">
        <v>9</v>
      </c>
      <c r="E139" s="9" t="s">
        <v>3</v>
      </c>
      <c r="F139" s="9" t="s">
        <v>6</v>
      </c>
      <c r="G139" s="9"/>
      <c r="H139" s="9"/>
      <c r="I139" s="1">
        <v>266</v>
      </c>
      <c r="J139" s="1">
        <v>266</v>
      </c>
      <c r="K139" s="2"/>
    </row>
    <row r="140" spans="1:11" ht="15" customHeight="1" x14ac:dyDescent="0.2">
      <c r="A140" s="10">
        <v>2020</v>
      </c>
      <c r="B140" s="10" t="s">
        <v>142</v>
      </c>
      <c r="C140" s="10"/>
      <c r="D140" s="10">
        <v>9</v>
      </c>
      <c r="E140" s="10" t="s">
        <v>3</v>
      </c>
      <c r="F140" s="10" t="s">
        <v>6</v>
      </c>
      <c r="G140" s="10"/>
      <c r="H140" s="10"/>
      <c r="I140" s="3">
        <v>380.04</v>
      </c>
      <c r="J140" s="3">
        <v>380.04</v>
      </c>
      <c r="K140" s="4"/>
    </row>
    <row r="141" spans="1:11" ht="15" customHeight="1" x14ac:dyDescent="0.2">
      <c r="A141" s="9">
        <v>2020</v>
      </c>
      <c r="B141" s="9" t="s">
        <v>143</v>
      </c>
      <c r="C141" s="9"/>
      <c r="D141" s="9">
        <v>9</v>
      </c>
      <c r="E141" s="9" t="s">
        <v>3</v>
      </c>
      <c r="F141" s="9" t="s">
        <v>6</v>
      </c>
      <c r="G141" s="9"/>
      <c r="H141" s="9"/>
      <c r="I141" s="1">
        <v>379.96</v>
      </c>
      <c r="J141" s="1">
        <v>379.96</v>
      </c>
      <c r="K141" s="2"/>
    </row>
    <row r="142" spans="1:11" ht="15" customHeight="1" x14ac:dyDescent="0.2">
      <c r="A142" s="10">
        <v>2020</v>
      </c>
      <c r="B142" s="10" t="s">
        <v>144</v>
      </c>
      <c r="C142" s="10"/>
      <c r="D142" s="10">
        <v>9</v>
      </c>
      <c r="E142" s="10" t="s">
        <v>3</v>
      </c>
      <c r="F142" s="10" t="s">
        <v>6</v>
      </c>
      <c r="G142" s="10"/>
      <c r="H142" s="10"/>
      <c r="I142" s="3">
        <v>9813.15</v>
      </c>
      <c r="J142" s="3">
        <v>9813.15</v>
      </c>
      <c r="K142" s="4"/>
    </row>
    <row r="143" spans="1:11" ht="15" customHeight="1" x14ac:dyDescent="0.2">
      <c r="A143" s="9">
        <v>2020</v>
      </c>
      <c r="B143" s="9" t="s">
        <v>145</v>
      </c>
      <c r="C143" s="9"/>
      <c r="D143" s="9">
        <v>9</v>
      </c>
      <c r="E143" s="9" t="s">
        <v>3</v>
      </c>
      <c r="F143" s="9" t="s">
        <v>6</v>
      </c>
      <c r="G143" s="9"/>
      <c r="H143" s="9"/>
      <c r="I143" s="1">
        <v>11010.69</v>
      </c>
      <c r="J143" s="1">
        <v>11010.69</v>
      </c>
      <c r="K143" s="2"/>
    </row>
    <row r="144" spans="1:11" ht="15" customHeight="1" x14ac:dyDescent="0.2">
      <c r="A144" s="10">
        <v>2020</v>
      </c>
      <c r="B144" s="10" t="s">
        <v>146</v>
      </c>
      <c r="C144" s="10"/>
      <c r="D144" s="10">
        <v>9</v>
      </c>
      <c r="E144" s="10" t="s">
        <v>3</v>
      </c>
      <c r="F144" s="10" t="s">
        <v>6</v>
      </c>
      <c r="G144" s="10"/>
      <c r="H144" s="10"/>
      <c r="I144" s="3">
        <v>5346.94</v>
      </c>
      <c r="J144" s="3">
        <v>5346.94</v>
      </c>
      <c r="K144" s="4"/>
    </row>
    <row r="145" spans="1:11" ht="15" customHeight="1" x14ac:dyDescent="0.2">
      <c r="A145" s="9">
        <v>2020</v>
      </c>
      <c r="B145" s="9" t="s">
        <v>147</v>
      </c>
      <c r="C145" s="9"/>
      <c r="D145" s="9">
        <v>9</v>
      </c>
      <c r="E145" s="9" t="s">
        <v>3</v>
      </c>
      <c r="F145" s="9" t="s">
        <v>6</v>
      </c>
      <c r="G145" s="9"/>
      <c r="H145" s="9"/>
      <c r="I145" s="1">
        <v>6265.18</v>
      </c>
      <c r="J145" s="1">
        <v>6265.18</v>
      </c>
      <c r="K145" s="2"/>
    </row>
    <row r="146" spans="1:11" ht="15" customHeight="1" x14ac:dyDescent="0.2">
      <c r="A146" s="10">
        <v>2020</v>
      </c>
      <c r="B146" s="10" t="s">
        <v>148</v>
      </c>
      <c r="C146" s="10"/>
      <c r="D146" s="10">
        <v>9</v>
      </c>
      <c r="E146" s="10" t="s">
        <v>3</v>
      </c>
      <c r="F146" s="10" t="s">
        <v>6</v>
      </c>
      <c r="G146" s="10"/>
      <c r="H146" s="10"/>
      <c r="I146" s="3">
        <v>162.68</v>
      </c>
      <c r="J146" s="3">
        <v>162.68</v>
      </c>
      <c r="K146" s="4"/>
    </row>
    <row r="147" spans="1:11" ht="15" customHeight="1" x14ac:dyDescent="0.2">
      <c r="A147" s="9">
        <v>2020</v>
      </c>
      <c r="B147" s="9" t="s">
        <v>149</v>
      </c>
      <c r="C147" s="9"/>
      <c r="D147" s="9">
        <v>9</v>
      </c>
      <c r="E147" s="9" t="s">
        <v>3</v>
      </c>
      <c r="F147" s="9" t="s">
        <v>6</v>
      </c>
      <c r="G147" s="9"/>
      <c r="H147" s="9"/>
      <c r="I147" s="1">
        <v>468.54</v>
      </c>
      <c r="J147" s="1">
        <v>468.54</v>
      </c>
      <c r="K147" s="2"/>
    </row>
    <row r="148" spans="1:11" ht="15" customHeight="1" x14ac:dyDescent="0.2">
      <c r="A148" s="10">
        <v>2020</v>
      </c>
      <c r="B148" s="10" t="s">
        <v>150</v>
      </c>
      <c r="C148" s="10"/>
      <c r="D148" s="10">
        <v>9</v>
      </c>
      <c r="E148" s="10" t="s">
        <v>3</v>
      </c>
      <c r="F148" s="10" t="s">
        <v>6</v>
      </c>
      <c r="G148" s="10"/>
      <c r="H148" s="10"/>
      <c r="I148" s="3">
        <v>100273.71</v>
      </c>
      <c r="J148" s="3"/>
      <c r="K148" s="4"/>
    </row>
    <row r="149" spans="1:11" ht="15" customHeight="1" x14ac:dyDescent="0.2">
      <c r="A149" s="9">
        <v>2020</v>
      </c>
      <c r="B149" s="9" t="s">
        <v>151</v>
      </c>
      <c r="C149" s="9"/>
      <c r="D149" s="9">
        <v>9</v>
      </c>
      <c r="E149" s="9" t="s">
        <v>3</v>
      </c>
      <c r="F149" s="9" t="s">
        <v>6</v>
      </c>
      <c r="G149" s="9"/>
      <c r="H149" s="9"/>
      <c r="I149" s="1">
        <v>1957.6</v>
      </c>
      <c r="J149" s="1">
        <v>1957.6</v>
      </c>
      <c r="K149" s="2"/>
    </row>
    <row r="150" spans="1:11" ht="15" customHeight="1" x14ac:dyDescent="0.2">
      <c r="A150" s="10">
        <v>2020</v>
      </c>
      <c r="B150" s="10" t="s">
        <v>152</v>
      </c>
      <c r="C150" s="10"/>
      <c r="D150" s="10">
        <v>9</v>
      </c>
      <c r="E150" s="10" t="s">
        <v>3</v>
      </c>
      <c r="F150" s="10" t="s">
        <v>6</v>
      </c>
      <c r="G150" s="10"/>
      <c r="H150" s="10"/>
      <c r="I150" s="3">
        <v>31234.78</v>
      </c>
      <c r="J150" s="3">
        <v>31234.78</v>
      </c>
      <c r="K150" s="4"/>
    </row>
    <row r="151" spans="1:11" ht="15" customHeight="1" x14ac:dyDescent="0.2">
      <c r="A151" s="9">
        <v>2020</v>
      </c>
      <c r="B151" s="9" t="s">
        <v>153</v>
      </c>
      <c r="C151" s="9"/>
      <c r="D151" s="9">
        <v>9</v>
      </c>
      <c r="E151" s="9" t="s">
        <v>3</v>
      </c>
      <c r="F151" s="9" t="s">
        <v>6</v>
      </c>
      <c r="G151" s="9"/>
      <c r="H151" s="9"/>
      <c r="I151" s="1">
        <v>319.51</v>
      </c>
      <c r="J151" s="1">
        <v>319.51</v>
      </c>
      <c r="K151" s="2"/>
    </row>
    <row r="152" spans="1:11" ht="15" customHeight="1" x14ac:dyDescent="0.2">
      <c r="A152" s="10">
        <v>2020</v>
      </c>
      <c r="B152" s="10" t="s">
        <v>154</v>
      </c>
      <c r="C152" s="10"/>
      <c r="D152" s="10">
        <v>9</v>
      </c>
      <c r="E152" s="10" t="s">
        <v>3</v>
      </c>
      <c r="F152" s="10" t="s">
        <v>6</v>
      </c>
      <c r="G152" s="10"/>
      <c r="H152" s="10"/>
      <c r="I152" s="3">
        <v>208.13</v>
      </c>
      <c r="J152" s="3">
        <v>208.13</v>
      </c>
      <c r="K152" s="4"/>
    </row>
    <row r="153" spans="1:11" ht="15" customHeight="1" x14ac:dyDescent="0.2">
      <c r="A153" s="9">
        <v>2020</v>
      </c>
      <c r="B153" s="9" t="s">
        <v>155</v>
      </c>
      <c r="C153" s="9"/>
      <c r="D153" s="9">
        <v>9</v>
      </c>
      <c r="E153" s="9" t="s">
        <v>3</v>
      </c>
      <c r="F153" s="9" t="s">
        <v>6</v>
      </c>
      <c r="G153" s="9"/>
      <c r="H153" s="9"/>
      <c r="I153" s="1">
        <v>201.08</v>
      </c>
      <c r="J153" s="1">
        <v>201.08</v>
      </c>
      <c r="K153" s="2"/>
    </row>
    <row r="154" spans="1:11" ht="15" customHeight="1" x14ac:dyDescent="0.2">
      <c r="A154" s="10">
        <v>2020</v>
      </c>
      <c r="B154" s="10" t="s">
        <v>156</v>
      </c>
      <c r="C154" s="10"/>
      <c r="D154" s="10">
        <v>9</v>
      </c>
      <c r="E154" s="10" t="s">
        <v>3</v>
      </c>
      <c r="F154" s="10" t="s">
        <v>6</v>
      </c>
      <c r="G154" s="10"/>
      <c r="H154" s="10"/>
      <c r="I154" s="3">
        <v>6321.22</v>
      </c>
      <c r="J154" s="3">
        <v>6321.22</v>
      </c>
      <c r="K154" s="4"/>
    </row>
    <row r="155" spans="1:11" ht="15" customHeight="1" x14ac:dyDescent="0.2">
      <c r="A155" s="9">
        <v>2020</v>
      </c>
      <c r="B155" s="9" t="s">
        <v>157</v>
      </c>
      <c r="C155" s="9"/>
      <c r="D155" s="9">
        <v>9</v>
      </c>
      <c r="E155" s="9" t="s">
        <v>3</v>
      </c>
      <c r="F155" s="9" t="s">
        <v>6</v>
      </c>
      <c r="G155" s="9"/>
      <c r="H155" s="9"/>
      <c r="I155" s="1">
        <v>2702.32</v>
      </c>
      <c r="J155" s="1">
        <v>2702.32</v>
      </c>
      <c r="K155" s="2"/>
    </row>
    <row r="156" spans="1:11" ht="15" customHeight="1" x14ac:dyDescent="0.2">
      <c r="A156" s="10">
        <v>2020</v>
      </c>
      <c r="B156" s="10" t="s">
        <v>158</v>
      </c>
      <c r="C156" s="10"/>
      <c r="D156" s="10">
        <v>9</v>
      </c>
      <c r="E156" s="10" t="s">
        <v>3</v>
      </c>
      <c r="F156" s="10" t="s">
        <v>6</v>
      </c>
      <c r="G156" s="10"/>
      <c r="H156" s="10"/>
      <c r="I156" s="3">
        <v>355</v>
      </c>
      <c r="J156" s="3">
        <v>355</v>
      </c>
      <c r="K156" s="4"/>
    </row>
    <row r="157" spans="1:11" ht="15" customHeight="1" x14ac:dyDescent="0.2">
      <c r="A157" s="9">
        <v>2020</v>
      </c>
      <c r="B157" s="9" t="s">
        <v>159</v>
      </c>
      <c r="C157" s="9"/>
      <c r="D157" s="9">
        <v>9</v>
      </c>
      <c r="E157" s="9" t="s">
        <v>3</v>
      </c>
      <c r="F157" s="9" t="s">
        <v>4</v>
      </c>
      <c r="G157" s="9"/>
      <c r="H157" s="9"/>
      <c r="I157" s="1">
        <v>4967702.43</v>
      </c>
      <c r="J157" s="1"/>
      <c r="K157" s="2"/>
    </row>
    <row r="158" spans="1:11" ht="15" customHeight="1" x14ac:dyDescent="0.2">
      <c r="A158" s="10">
        <v>2020</v>
      </c>
      <c r="B158" s="10" t="s">
        <v>160</v>
      </c>
      <c r="C158" s="10"/>
      <c r="D158" s="10">
        <v>9</v>
      </c>
      <c r="E158" s="10" t="s">
        <v>3</v>
      </c>
      <c r="F158" s="10" t="s">
        <v>4</v>
      </c>
      <c r="G158" s="10"/>
      <c r="H158" s="10"/>
      <c r="I158" s="3">
        <v>1659509.4</v>
      </c>
      <c r="J158" s="3"/>
      <c r="K158" s="4"/>
    </row>
    <row r="159" spans="1:11" ht="15" customHeight="1" x14ac:dyDescent="0.2">
      <c r="A159" s="9">
        <v>2020</v>
      </c>
      <c r="B159" s="9" t="s">
        <v>161</v>
      </c>
      <c r="C159" s="9"/>
      <c r="D159" s="9">
        <v>9</v>
      </c>
      <c r="E159" s="9" t="s">
        <v>3</v>
      </c>
      <c r="F159" s="9" t="s">
        <v>4</v>
      </c>
      <c r="G159" s="9"/>
      <c r="H159" s="9"/>
      <c r="I159" s="1">
        <v>1258924.29</v>
      </c>
      <c r="J159" s="1"/>
      <c r="K159" s="2"/>
    </row>
    <row r="160" spans="1:11" ht="15" customHeight="1" x14ac:dyDescent="0.2">
      <c r="A160" s="10">
        <v>2020</v>
      </c>
      <c r="B160" s="10" t="s">
        <v>162</v>
      </c>
      <c r="C160" s="10"/>
      <c r="D160" s="10">
        <v>9</v>
      </c>
      <c r="E160" s="10" t="s">
        <v>3</v>
      </c>
      <c r="F160" s="10" t="s">
        <v>4</v>
      </c>
      <c r="G160" s="10"/>
      <c r="H160" s="10"/>
      <c r="I160" s="3">
        <v>1649227.6</v>
      </c>
      <c r="J160" s="3"/>
      <c r="K160" s="4"/>
    </row>
    <row r="161" spans="1:11" ht="15" customHeight="1" x14ac:dyDescent="0.2">
      <c r="A161" s="9">
        <v>2020</v>
      </c>
      <c r="B161" s="9" t="s">
        <v>163</v>
      </c>
      <c r="C161" s="9"/>
      <c r="D161" s="9">
        <v>9</v>
      </c>
      <c r="E161" s="9" t="s">
        <v>3</v>
      </c>
      <c r="F161" s="9" t="s">
        <v>6</v>
      </c>
      <c r="G161" s="9"/>
      <c r="H161" s="9"/>
      <c r="I161" s="1">
        <v>420</v>
      </c>
      <c r="J161" s="1">
        <v>420</v>
      </c>
      <c r="K161" s="2"/>
    </row>
    <row r="162" spans="1:11" ht="15" customHeight="1" x14ac:dyDescent="0.2">
      <c r="A162" s="10">
        <v>2020</v>
      </c>
      <c r="B162" s="10" t="s">
        <v>164</v>
      </c>
      <c r="C162" s="10"/>
      <c r="D162" s="10">
        <v>9</v>
      </c>
      <c r="E162" s="10" t="s">
        <v>3</v>
      </c>
      <c r="F162" s="10" t="s">
        <v>6</v>
      </c>
      <c r="G162" s="10"/>
      <c r="H162" s="10"/>
      <c r="I162" s="3">
        <v>450</v>
      </c>
      <c r="J162" s="3">
        <v>450</v>
      </c>
      <c r="K162" s="4"/>
    </row>
    <row r="163" spans="1:11" ht="15" customHeight="1" x14ac:dyDescent="0.2">
      <c r="A163" s="9">
        <v>2020</v>
      </c>
      <c r="B163" s="9" t="s">
        <v>165</v>
      </c>
      <c r="C163" s="9"/>
      <c r="D163" s="9">
        <v>9</v>
      </c>
      <c r="E163" s="9" t="s">
        <v>3</v>
      </c>
      <c r="F163" s="9" t="s">
        <v>6</v>
      </c>
      <c r="G163" s="9"/>
      <c r="H163" s="9"/>
      <c r="I163" s="1">
        <v>450</v>
      </c>
      <c r="J163" s="1">
        <v>450</v>
      </c>
      <c r="K163" s="2"/>
    </row>
    <row r="164" spans="1:11" ht="15" customHeight="1" x14ac:dyDescent="0.2">
      <c r="A164" s="10">
        <v>2020</v>
      </c>
      <c r="B164" s="10" t="s">
        <v>166</v>
      </c>
      <c r="C164" s="10"/>
      <c r="D164" s="10">
        <v>9</v>
      </c>
      <c r="E164" s="10" t="s">
        <v>3</v>
      </c>
      <c r="F164" s="10" t="s">
        <v>6</v>
      </c>
      <c r="G164" s="10"/>
      <c r="H164" s="10"/>
      <c r="I164" s="3">
        <v>686.04</v>
      </c>
      <c r="J164" s="3">
        <v>686.04</v>
      </c>
      <c r="K164" s="4"/>
    </row>
    <row r="165" spans="1:11" ht="15" customHeight="1" x14ac:dyDescent="0.2">
      <c r="A165" s="9">
        <v>2020</v>
      </c>
      <c r="B165" s="9" t="s">
        <v>167</v>
      </c>
      <c r="C165" s="9"/>
      <c r="D165" s="9">
        <v>9</v>
      </c>
      <c r="E165" s="9" t="s">
        <v>3</v>
      </c>
      <c r="F165" s="9" t="s">
        <v>6</v>
      </c>
      <c r="G165" s="9"/>
      <c r="H165" s="9"/>
      <c r="I165" s="1">
        <v>450</v>
      </c>
      <c r="J165" s="1">
        <v>450</v>
      </c>
      <c r="K165" s="2"/>
    </row>
    <row r="166" spans="1:11" ht="15" customHeight="1" x14ac:dyDescent="0.2">
      <c r="A166" s="10">
        <v>2020</v>
      </c>
      <c r="B166" s="10" t="s">
        <v>168</v>
      </c>
      <c r="C166" s="10"/>
      <c r="D166" s="10">
        <v>9</v>
      </c>
      <c r="E166" s="10" t="s">
        <v>3</v>
      </c>
      <c r="F166" s="10" t="s">
        <v>6</v>
      </c>
      <c r="G166" s="10"/>
      <c r="H166" s="10"/>
      <c r="I166" s="3">
        <v>14850.98</v>
      </c>
      <c r="J166" s="3">
        <v>14850.98</v>
      </c>
      <c r="K166" s="4"/>
    </row>
    <row r="167" spans="1:11" ht="15" customHeight="1" x14ac:dyDescent="0.2">
      <c r="A167" s="9">
        <v>2020</v>
      </c>
      <c r="B167" s="9" t="s">
        <v>169</v>
      </c>
      <c r="C167" s="9"/>
      <c r="D167" s="9">
        <v>9</v>
      </c>
      <c r="E167" s="9" t="s">
        <v>3</v>
      </c>
      <c r="F167" s="9" t="s">
        <v>6</v>
      </c>
      <c r="G167" s="9"/>
      <c r="H167" s="9"/>
      <c r="I167" s="1">
        <v>9746.7800000000007</v>
      </c>
      <c r="J167" s="1">
        <v>9746.7800000000007</v>
      </c>
      <c r="K167" s="2"/>
    </row>
    <row r="168" spans="1:11" ht="15" customHeight="1" x14ac:dyDescent="0.2">
      <c r="A168" s="10">
        <v>2020</v>
      </c>
      <c r="B168" s="10" t="s">
        <v>170</v>
      </c>
      <c r="C168" s="10"/>
      <c r="D168" s="10">
        <v>9</v>
      </c>
      <c r="E168" s="10" t="s">
        <v>3</v>
      </c>
      <c r="F168" s="10" t="s">
        <v>6</v>
      </c>
      <c r="G168" s="10"/>
      <c r="H168" s="10"/>
      <c r="I168" s="3">
        <v>4465.87</v>
      </c>
      <c r="J168" s="3">
        <v>4465.87</v>
      </c>
      <c r="K168" s="4"/>
    </row>
    <row r="169" spans="1:11" ht="15" customHeight="1" x14ac:dyDescent="0.2">
      <c r="A169" s="9">
        <v>2020</v>
      </c>
      <c r="B169" s="9" t="s">
        <v>171</v>
      </c>
      <c r="C169" s="9"/>
      <c r="D169" s="9">
        <v>9</v>
      </c>
      <c r="E169" s="9" t="s">
        <v>3</v>
      </c>
      <c r="F169" s="9" t="s">
        <v>6</v>
      </c>
      <c r="G169" s="9"/>
      <c r="H169" s="9"/>
      <c r="I169" s="1">
        <v>3901.58</v>
      </c>
      <c r="J169" s="1">
        <v>3901.58</v>
      </c>
      <c r="K169" s="2"/>
    </row>
    <row r="170" spans="1:11" ht="15" customHeight="1" x14ac:dyDescent="0.2">
      <c r="A170" s="10">
        <v>2020</v>
      </c>
      <c r="B170" s="10" t="s">
        <v>172</v>
      </c>
      <c r="C170" s="10"/>
      <c r="D170" s="10">
        <v>9</v>
      </c>
      <c r="E170" s="10" t="s">
        <v>3</v>
      </c>
      <c r="F170" s="10" t="s">
        <v>6</v>
      </c>
      <c r="G170" s="10"/>
      <c r="H170" s="10"/>
      <c r="I170" s="3">
        <v>800</v>
      </c>
      <c r="J170" s="3">
        <v>800</v>
      </c>
      <c r="K170" s="4"/>
    </row>
    <row r="171" spans="1:11" ht="15" customHeight="1" x14ac:dyDescent="0.2">
      <c r="A171" s="9">
        <v>2020</v>
      </c>
      <c r="B171" s="9" t="s">
        <v>173</v>
      </c>
      <c r="C171" s="9"/>
      <c r="D171" s="9">
        <v>9</v>
      </c>
      <c r="E171" s="9" t="s">
        <v>3</v>
      </c>
      <c r="F171" s="9" t="s">
        <v>6</v>
      </c>
      <c r="G171" s="9"/>
      <c r="H171" s="9"/>
      <c r="I171" s="1">
        <v>2632.62</v>
      </c>
      <c r="J171" s="1">
        <v>2632.62</v>
      </c>
      <c r="K171" s="2"/>
    </row>
    <row r="172" spans="1:11" ht="15" customHeight="1" x14ac:dyDescent="0.2">
      <c r="A172" s="10">
        <v>2020</v>
      </c>
      <c r="B172" s="10" t="s">
        <v>174</v>
      </c>
      <c r="C172" s="10"/>
      <c r="D172" s="10">
        <v>9</v>
      </c>
      <c r="E172" s="10" t="s">
        <v>3</v>
      </c>
      <c r="F172" s="10" t="s">
        <v>6</v>
      </c>
      <c r="G172" s="10"/>
      <c r="H172" s="10"/>
      <c r="I172" s="3">
        <v>638.46</v>
      </c>
      <c r="J172" s="3">
        <v>638.46</v>
      </c>
      <c r="K172" s="4"/>
    </row>
    <row r="173" spans="1:11" ht="15" customHeight="1" x14ac:dyDescent="0.2">
      <c r="A173" s="9">
        <v>2020</v>
      </c>
      <c r="B173" s="9" t="s">
        <v>175</v>
      </c>
      <c r="C173" s="9"/>
      <c r="D173" s="9">
        <v>9</v>
      </c>
      <c r="E173" s="9" t="s">
        <v>3</v>
      </c>
      <c r="F173" s="9" t="s">
        <v>6</v>
      </c>
      <c r="G173" s="9"/>
      <c r="H173" s="9"/>
      <c r="I173" s="1">
        <v>9600</v>
      </c>
      <c r="J173" s="1">
        <v>9600</v>
      </c>
      <c r="K173" s="2"/>
    </row>
    <row r="174" spans="1:11" ht="15" customHeight="1" x14ac:dyDescent="0.2">
      <c r="A174" s="10">
        <v>2020</v>
      </c>
      <c r="B174" s="10" t="s">
        <v>176</v>
      </c>
      <c r="C174" s="10"/>
      <c r="D174" s="10">
        <v>9</v>
      </c>
      <c r="E174" s="10" t="s">
        <v>3</v>
      </c>
      <c r="F174" s="10" t="s">
        <v>6</v>
      </c>
      <c r="G174" s="10"/>
      <c r="H174" s="10"/>
      <c r="I174" s="3">
        <v>672</v>
      </c>
      <c r="J174" s="3">
        <v>672</v>
      </c>
      <c r="K174" s="4"/>
    </row>
    <row r="175" spans="1:11" ht="15" customHeight="1" x14ac:dyDescent="0.2">
      <c r="A175" s="9">
        <v>2020</v>
      </c>
      <c r="B175" s="9" t="s">
        <v>177</v>
      </c>
      <c r="C175" s="9"/>
      <c r="D175" s="9">
        <v>9</v>
      </c>
      <c r="E175" s="9" t="s">
        <v>3</v>
      </c>
      <c r="F175" s="9" t="s">
        <v>6</v>
      </c>
      <c r="G175" s="9"/>
      <c r="H175" s="9"/>
      <c r="I175" s="1">
        <v>17600</v>
      </c>
      <c r="J175" s="1">
        <v>17600</v>
      </c>
      <c r="K175" s="2"/>
    </row>
    <row r="176" spans="1:11" ht="15" customHeight="1" x14ac:dyDescent="0.2">
      <c r="A176" s="10">
        <v>2020</v>
      </c>
      <c r="B176" s="10" t="s">
        <v>178</v>
      </c>
      <c r="C176" s="10"/>
      <c r="D176" s="10">
        <v>9</v>
      </c>
      <c r="E176" s="10" t="s">
        <v>3</v>
      </c>
      <c r="F176" s="10" t="s">
        <v>6</v>
      </c>
      <c r="G176" s="10"/>
      <c r="H176" s="10"/>
      <c r="I176" s="3">
        <v>242659.85</v>
      </c>
      <c r="J176" s="3">
        <v>242659.85</v>
      </c>
      <c r="K176" s="4"/>
    </row>
    <row r="177" spans="1:11" ht="15" customHeight="1" x14ac:dyDescent="0.2">
      <c r="A177" s="9">
        <v>2020</v>
      </c>
      <c r="B177" s="9" t="s">
        <v>179</v>
      </c>
      <c r="C177" s="9"/>
      <c r="D177" s="9">
        <v>9</v>
      </c>
      <c r="E177" s="9" t="s">
        <v>3</v>
      </c>
      <c r="F177" s="9" t="s">
        <v>6</v>
      </c>
      <c r="G177" s="9"/>
      <c r="H177" s="9"/>
      <c r="I177" s="1">
        <v>17600</v>
      </c>
      <c r="J177" s="1">
        <v>17600</v>
      </c>
      <c r="K177" s="2"/>
    </row>
    <row r="178" spans="1:11" ht="15" customHeight="1" x14ac:dyDescent="0.2">
      <c r="A178" s="10">
        <v>2020</v>
      </c>
      <c r="B178" s="10" t="s">
        <v>180</v>
      </c>
      <c r="C178" s="10"/>
      <c r="D178" s="10">
        <v>9</v>
      </c>
      <c r="E178" s="10" t="s">
        <v>3</v>
      </c>
      <c r="F178" s="10" t="s">
        <v>6</v>
      </c>
      <c r="G178" s="10"/>
      <c r="H178" s="10"/>
      <c r="I178" s="3">
        <v>239.96</v>
      </c>
      <c r="J178" s="3">
        <v>239.96</v>
      </c>
      <c r="K178" s="4"/>
    </row>
    <row r="179" spans="1:11" ht="15" customHeight="1" x14ac:dyDescent="0.2">
      <c r="A179" s="9">
        <v>2020</v>
      </c>
      <c r="B179" s="9" t="s">
        <v>181</v>
      </c>
      <c r="C179" s="9"/>
      <c r="D179" s="9">
        <v>9</v>
      </c>
      <c r="E179" s="9" t="s">
        <v>3</v>
      </c>
      <c r="F179" s="9" t="s">
        <v>6</v>
      </c>
      <c r="G179" s="9"/>
      <c r="H179" s="9"/>
      <c r="I179" s="1">
        <v>10000</v>
      </c>
      <c r="J179" s="1">
        <v>10000</v>
      </c>
      <c r="K179" s="2"/>
    </row>
    <row r="180" spans="1:11" ht="15" customHeight="1" x14ac:dyDescent="0.2">
      <c r="A180" s="10">
        <v>2020</v>
      </c>
      <c r="B180" s="10" t="s">
        <v>182</v>
      </c>
      <c r="C180" s="10"/>
      <c r="D180" s="10">
        <v>9</v>
      </c>
      <c r="E180" s="10" t="s">
        <v>3</v>
      </c>
      <c r="F180" s="10" t="s">
        <v>6</v>
      </c>
      <c r="G180" s="10"/>
      <c r="H180" s="10"/>
      <c r="I180" s="3">
        <v>6423.85</v>
      </c>
      <c r="J180" s="3">
        <v>6423.85</v>
      </c>
      <c r="K180" s="4"/>
    </row>
    <row r="181" spans="1:11" ht="15" customHeight="1" x14ac:dyDescent="0.2">
      <c r="A181" s="9">
        <v>2020</v>
      </c>
      <c r="B181" s="9" t="s">
        <v>183</v>
      </c>
      <c r="C181" s="9"/>
      <c r="D181" s="9">
        <v>9</v>
      </c>
      <c r="E181" s="9" t="s">
        <v>3</v>
      </c>
      <c r="F181" s="9" t="s">
        <v>6</v>
      </c>
      <c r="G181" s="9"/>
      <c r="H181" s="9"/>
      <c r="I181" s="1">
        <v>17600</v>
      </c>
      <c r="J181" s="1">
        <v>17600</v>
      </c>
      <c r="K181" s="2"/>
    </row>
    <row r="182" spans="1:11" ht="15" customHeight="1" x14ac:dyDescent="0.2">
      <c r="A182" s="10">
        <v>2020</v>
      </c>
      <c r="B182" s="10" t="s">
        <v>184</v>
      </c>
      <c r="C182" s="10"/>
      <c r="D182" s="10">
        <v>9</v>
      </c>
      <c r="E182" s="10" t="s">
        <v>3</v>
      </c>
      <c r="F182" s="10" t="s">
        <v>6</v>
      </c>
      <c r="G182" s="10"/>
      <c r="H182" s="10"/>
      <c r="I182" s="3">
        <v>1095.02</v>
      </c>
      <c r="J182" s="3">
        <v>1095.02</v>
      </c>
      <c r="K182" s="4"/>
    </row>
    <row r="183" spans="1:11" ht="15" customHeight="1" x14ac:dyDescent="0.2">
      <c r="A183" s="9">
        <v>2020</v>
      </c>
      <c r="B183" s="9" t="s">
        <v>185</v>
      </c>
      <c r="C183" s="9"/>
      <c r="D183" s="9">
        <v>9</v>
      </c>
      <c r="E183" s="9" t="s">
        <v>3</v>
      </c>
      <c r="F183" s="9" t="s">
        <v>6</v>
      </c>
      <c r="G183" s="9"/>
      <c r="H183" s="9"/>
      <c r="I183" s="1">
        <v>15850</v>
      </c>
      <c r="J183" s="1">
        <v>15850</v>
      </c>
      <c r="K183" s="2"/>
    </row>
    <row r="184" spans="1:11" ht="15" customHeight="1" x14ac:dyDescent="0.2">
      <c r="A184" s="10">
        <v>2020</v>
      </c>
      <c r="B184" s="10" t="s">
        <v>186</v>
      </c>
      <c r="C184" s="10"/>
      <c r="D184" s="10">
        <v>9</v>
      </c>
      <c r="E184" s="10" t="s">
        <v>3</v>
      </c>
      <c r="F184" s="10" t="s">
        <v>6</v>
      </c>
      <c r="G184" s="10"/>
      <c r="H184" s="10"/>
      <c r="I184" s="3">
        <v>498.96</v>
      </c>
      <c r="J184" s="3">
        <v>498.96</v>
      </c>
      <c r="K184" s="4"/>
    </row>
    <row r="185" spans="1:11" ht="15" customHeight="1" x14ac:dyDescent="0.2">
      <c r="A185" s="9">
        <v>2020</v>
      </c>
      <c r="B185" s="9" t="s">
        <v>187</v>
      </c>
      <c r="C185" s="9"/>
      <c r="D185" s="9">
        <v>9</v>
      </c>
      <c r="E185" s="9" t="s">
        <v>3</v>
      </c>
      <c r="F185" s="9" t="s">
        <v>6</v>
      </c>
      <c r="G185" s="9"/>
      <c r="H185" s="9"/>
      <c r="I185" s="1">
        <v>1210.07</v>
      </c>
      <c r="J185" s="1">
        <v>1210.07</v>
      </c>
      <c r="K185" s="2"/>
    </row>
    <row r="186" spans="1:11" ht="15" customHeight="1" x14ac:dyDescent="0.2">
      <c r="A186" s="10">
        <v>2020</v>
      </c>
      <c r="B186" s="10" t="s">
        <v>188</v>
      </c>
      <c r="C186" s="10"/>
      <c r="D186" s="10">
        <v>9</v>
      </c>
      <c r="E186" s="10" t="s">
        <v>3</v>
      </c>
      <c r="F186" s="10" t="s">
        <v>6</v>
      </c>
      <c r="G186" s="10"/>
      <c r="H186" s="10"/>
      <c r="I186" s="3">
        <v>1998.53</v>
      </c>
      <c r="J186" s="3">
        <v>1998.53</v>
      </c>
      <c r="K186" s="4"/>
    </row>
    <row r="187" spans="1:11" ht="15" customHeight="1" x14ac:dyDescent="0.2">
      <c r="A187" s="9">
        <v>2020</v>
      </c>
      <c r="B187" s="9" t="s">
        <v>189</v>
      </c>
      <c r="C187" s="9"/>
      <c r="D187" s="9">
        <v>9</v>
      </c>
      <c r="E187" s="9" t="s">
        <v>3</v>
      </c>
      <c r="F187" s="9" t="s">
        <v>6</v>
      </c>
      <c r="G187" s="9"/>
      <c r="H187" s="9"/>
      <c r="I187" s="1">
        <v>10613.61</v>
      </c>
      <c r="J187" s="1">
        <v>10613.61</v>
      </c>
      <c r="K187" s="2"/>
    </row>
    <row r="188" spans="1:11" ht="15" customHeight="1" x14ac:dyDescent="0.2">
      <c r="A188" s="10">
        <v>2020</v>
      </c>
      <c r="B188" s="10" t="s">
        <v>190</v>
      </c>
      <c r="C188" s="10"/>
      <c r="D188" s="10">
        <v>9</v>
      </c>
      <c r="E188" s="10" t="s">
        <v>3</v>
      </c>
      <c r="F188" s="10" t="s">
        <v>6</v>
      </c>
      <c r="G188" s="10"/>
      <c r="H188" s="10"/>
      <c r="I188" s="3">
        <v>244.32</v>
      </c>
      <c r="J188" s="3">
        <v>244.32</v>
      </c>
      <c r="K188" s="4"/>
    </row>
    <row r="189" spans="1:11" ht="15" customHeight="1" x14ac:dyDescent="0.2">
      <c r="A189" s="9">
        <v>2020</v>
      </c>
      <c r="B189" s="9" t="s">
        <v>191</v>
      </c>
      <c r="C189" s="9"/>
      <c r="D189" s="9">
        <v>9</v>
      </c>
      <c r="E189" s="9" t="s">
        <v>3</v>
      </c>
      <c r="F189" s="9" t="s">
        <v>6</v>
      </c>
      <c r="G189" s="9"/>
      <c r="H189" s="9"/>
      <c r="I189" s="1">
        <v>16655</v>
      </c>
      <c r="J189" s="1">
        <v>16655</v>
      </c>
      <c r="K189" s="2"/>
    </row>
    <row r="190" spans="1:11" ht="15" customHeight="1" x14ac:dyDescent="0.2">
      <c r="A190" s="10">
        <v>2020</v>
      </c>
      <c r="B190" s="10" t="s">
        <v>192</v>
      </c>
      <c r="C190" s="10"/>
      <c r="D190" s="10">
        <v>9</v>
      </c>
      <c r="E190" s="10" t="s">
        <v>3</v>
      </c>
      <c r="F190" s="10" t="s">
        <v>6</v>
      </c>
      <c r="G190" s="10"/>
      <c r="H190" s="10"/>
      <c r="I190" s="3">
        <v>578.84</v>
      </c>
      <c r="J190" s="3">
        <v>578.84</v>
      </c>
      <c r="K190" s="4"/>
    </row>
    <row r="191" spans="1:11" ht="15" customHeight="1" x14ac:dyDescent="0.2">
      <c r="A191" s="9">
        <v>2020</v>
      </c>
      <c r="B191" s="9" t="s">
        <v>193</v>
      </c>
      <c r="C191" s="9"/>
      <c r="D191" s="9">
        <v>9</v>
      </c>
      <c r="E191" s="9" t="s">
        <v>3</v>
      </c>
      <c r="F191" s="9" t="s">
        <v>6</v>
      </c>
      <c r="G191" s="9"/>
      <c r="H191" s="9"/>
      <c r="I191" s="1">
        <v>1065.98</v>
      </c>
      <c r="J191" s="1">
        <v>1065.98</v>
      </c>
      <c r="K191" s="2"/>
    </row>
    <row r="192" spans="1:11" ht="15" customHeight="1" x14ac:dyDescent="0.2">
      <c r="A192" s="10">
        <v>2020</v>
      </c>
      <c r="B192" s="10" t="s">
        <v>194</v>
      </c>
      <c r="C192" s="10"/>
      <c r="D192" s="10">
        <v>9</v>
      </c>
      <c r="E192" s="10" t="s">
        <v>3</v>
      </c>
      <c r="F192" s="10" t="s">
        <v>6</v>
      </c>
      <c r="G192" s="10"/>
      <c r="H192" s="10"/>
      <c r="I192" s="3">
        <v>1394.82</v>
      </c>
      <c r="J192" s="3">
        <v>1394.82</v>
      </c>
      <c r="K192" s="4"/>
    </row>
    <row r="193" spans="1:11" ht="15" customHeight="1" x14ac:dyDescent="0.2">
      <c r="A193" s="9">
        <v>2020</v>
      </c>
      <c r="B193" s="9" t="s">
        <v>195</v>
      </c>
      <c r="C193" s="9"/>
      <c r="D193" s="9">
        <v>9</v>
      </c>
      <c r="E193" s="9" t="s">
        <v>3</v>
      </c>
      <c r="F193" s="9" t="s">
        <v>6</v>
      </c>
      <c r="G193" s="9"/>
      <c r="H193" s="9"/>
      <c r="I193" s="1">
        <v>744.29</v>
      </c>
      <c r="J193" s="1">
        <v>744.29</v>
      </c>
      <c r="K193" s="2"/>
    </row>
    <row r="194" spans="1:11" ht="15" customHeight="1" x14ac:dyDescent="0.2">
      <c r="A194" s="10">
        <v>2020</v>
      </c>
      <c r="B194" s="10" t="s">
        <v>196</v>
      </c>
      <c r="C194" s="10"/>
      <c r="D194" s="10">
        <v>9</v>
      </c>
      <c r="E194" s="10" t="s">
        <v>3</v>
      </c>
      <c r="F194" s="10" t="s">
        <v>6</v>
      </c>
      <c r="G194" s="10"/>
      <c r="H194" s="10"/>
      <c r="I194" s="3">
        <v>637.5</v>
      </c>
      <c r="J194" s="3">
        <v>637.5</v>
      </c>
      <c r="K194" s="4"/>
    </row>
    <row r="195" spans="1:11" ht="15" customHeight="1" x14ac:dyDescent="0.2">
      <c r="A195" s="9">
        <v>2020</v>
      </c>
      <c r="B195" s="9" t="s">
        <v>197</v>
      </c>
      <c r="C195" s="9"/>
      <c r="D195" s="9">
        <v>9</v>
      </c>
      <c r="E195" s="9" t="s">
        <v>3</v>
      </c>
      <c r="F195" s="9" t="s">
        <v>6</v>
      </c>
      <c r="G195" s="9"/>
      <c r="H195" s="9"/>
      <c r="I195" s="1">
        <v>122161.65</v>
      </c>
      <c r="J195" s="1">
        <v>94658.38</v>
      </c>
      <c r="K195" s="2"/>
    </row>
    <row r="196" spans="1:11" ht="15" customHeight="1" x14ac:dyDescent="0.2">
      <c r="A196" s="10">
        <v>2020</v>
      </c>
      <c r="B196" s="10" t="s">
        <v>198</v>
      </c>
      <c r="C196" s="10"/>
      <c r="D196" s="10">
        <v>9</v>
      </c>
      <c r="E196" s="10" t="s">
        <v>3</v>
      </c>
      <c r="F196" s="10" t="s">
        <v>6</v>
      </c>
      <c r="G196" s="10"/>
      <c r="H196" s="10"/>
      <c r="I196" s="3">
        <v>100000</v>
      </c>
      <c r="J196" s="3">
        <v>94261.73</v>
      </c>
      <c r="K196" s="4"/>
    </row>
    <row r="197" spans="1:11" ht="15" customHeight="1" x14ac:dyDescent="0.2">
      <c r="A197" s="9">
        <v>2020</v>
      </c>
      <c r="B197" s="9" t="s">
        <v>199</v>
      </c>
      <c r="C197" s="9"/>
      <c r="D197" s="9">
        <v>9</v>
      </c>
      <c r="E197" s="9" t="s">
        <v>3</v>
      </c>
      <c r="F197" s="9" t="s">
        <v>6</v>
      </c>
      <c r="G197" s="9"/>
      <c r="H197" s="9"/>
      <c r="I197" s="1">
        <v>15321.36</v>
      </c>
      <c r="J197" s="1">
        <v>12029</v>
      </c>
      <c r="K197" s="2"/>
    </row>
    <row r="198" spans="1:11" ht="15" customHeight="1" x14ac:dyDescent="0.2">
      <c r="A198" s="10">
        <v>2020</v>
      </c>
      <c r="B198" s="10" t="s">
        <v>200</v>
      </c>
      <c r="C198" s="10"/>
      <c r="D198" s="10">
        <v>9</v>
      </c>
      <c r="E198" s="10" t="s">
        <v>3</v>
      </c>
      <c r="F198" s="10" t="s">
        <v>6</v>
      </c>
      <c r="G198" s="10"/>
      <c r="H198" s="10"/>
      <c r="I198" s="3">
        <v>4723.2</v>
      </c>
      <c r="J198" s="3">
        <v>4723.2</v>
      </c>
      <c r="K198" s="4"/>
    </row>
    <row r="199" spans="1:11" ht="15" customHeight="1" x14ac:dyDescent="0.2">
      <c r="A199" s="9">
        <v>2020</v>
      </c>
      <c r="B199" s="9" t="s">
        <v>201</v>
      </c>
      <c r="C199" s="9"/>
      <c r="D199" s="9">
        <v>9</v>
      </c>
      <c r="E199" s="9" t="s">
        <v>3</v>
      </c>
      <c r="F199" s="9" t="s">
        <v>6</v>
      </c>
      <c r="G199" s="9"/>
      <c r="H199" s="9"/>
      <c r="I199" s="1">
        <v>2376.33</v>
      </c>
      <c r="J199" s="1">
        <v>2376.33</v>
      </c>
      <c r="K199" s="2"/>
    </row>
    <row r="200" spans="1:11" ht="15" customHeight="1" x14ac:dyDescent="0.2">
      <c r="A200" s="10">
        <v>2020</v>
      </c>
      <c r="B200" s="10" t="s">
        <v>202</v>
      </c>
      <c r="C200" s="10"/>
      <c r="D200" s="10">
        <v>9</v>
      </c>
      <c r="E200" s="10" t="s">
        <v>3</v>
      </c>
      <c r="F200" s="10" t="s">
        <v>6</v>
      </c>
      <c r="G200" s="10"/>
      <c r="H200" s="10"/>
      <c r="I200" s="3">
        <v>8300.74</v>
      </c>
      <c r="J200" s="3">
        <v>8300.74</v>
      </c>
      <c r="K200" s="4"/>
    </row>
    <row r="201" spans="1:11" ht="15" customHeight="1" x14ac:dyDescent="0.2">
      <c r="A201" s="9">
        <v>2020</v>
      </c>
      <c r="B201" s="9" t="s">
        <v>203</v>
      </c>
      <c r="C201" s="9"/>
      <c r="D201" s="9">
        <v>9</v>
      </c>
      <c r="E201" s="9" t="s">
        <v>3</v>
      </c>
      <c r="F201" s="9" t="s">
        <v>6</v>
      </c>
      <c r="G201" s="9"/>
      <c r="H201" s="9"/>
      <c r="I201" s="1">
        <v>990.04</v>
      </c>
      <c r="J201" s="1">
        <v>990.04</v>
      </c>
      <c r="K201" s="2"/>
    </row>
    <row r="202" spans="1:11" ht="15" customHeight="1" x14ac:dyDescent="0.2">
      <c r="A202" s="10">
        <v>2020</v>
      </c>
      <c r="B202" s="10" t="s">
        <v>204</v>
      </c>
      <c r="C202" s="10"/>
      <c r="D202" s="10">
        <v>9</v>
      </c>
      <c r="E202" s="10" t="s">
        <v>3</v>
      </c>
      <c r="F202" s="10" t="s">
        <v>6</v>
      </c>
      <c r="G202" s="10"/>
      <c r="H202" s="10"/>
      <c r="I202" s="3">
        <v>62.59</v>
      </c>
      <c r="J202" s="3">
        <v>62.59</v>
      </c>
      <c r="K202" s="4"/>
    </row>
    <row r="203" spans="1:11" ht="15" customHeight="1" x14ac:dyDescent="0.2">
      <c r="A203" s="9">
        <v>2020</v>
      </c>
      <c r="B203" s="9" t="s">
        <v>205</v>
      </c>
      <c r="C203" s="9"/>
      <c r="D203" s="9">
        <v>9</v>
      </c>
      <c r="E203" s="9" t="s">
        <v>3</v>
      </c>
      <c r="F203" s="9" t="s">
        <v>6</v>
      </c>
      <c r="G203" s="9"/>
      <c r="H203" s="9"/>
      <c r="I203" s="1">
        <v>326.52999999999997</v>
      </c>
      <c r="J203" s="1">
        <v>326.52999999999997</v>
      </c>
      <c r="K203" s="2"/>
    </row>
    <row r="204" spans="1:11" ht="15" customHeight="1" x14ac:dyDescent="0.2">
      <c r="A204" s="10">
        <v>2020</v>
      </c>
      <c r="B204" s="10" t="s">
        <v>206</v>
      </c>
      <c r="C204" s="10"/>
      <c r="D204" s="10">
        <v>9</v>
      </c>
      <c r="E204" s="10" t="s">
        <v>3</v>
      </c>
      <c r="F204" s="10" t="s">
        <v>6</v>
      </c>
      <c r="G204" s="10"/>
      <c r="H204" s="10"/>
      <c r="I204" s="3">
        <v>24.59</v>
      </c>
      <c r="J204" s="3">
        <v>24.59</v>
      </c>
      <c r="K204" s="4"/>
    </row>
    <row r="205" spans="1:11" ht="15" customHeight="1" x14ac:dyDescent="0.2">
      <c r="A205" s="9">
        <v>2020</v>
      </c>
      <c r="B205" s="9" t="s">
        <v>207</v>
      </c>
      <c r="C205" s="9"/>
      <c r="D205" s="9">
        <v>9</v>
      </c>
      <c r="E205" s="9" t="s">
        <v>3</v>
      </c>
      <c r="F205" s="9" t="s">
        <v>6</v>
      </c>
      <c r="G205" s="9"/>
      <c r="H205" s="9"/>
      <c r="I205" s="1">
        <v>1313.04</v>
      </c>
      <c r="J205" s="1">
        <v>1313.04</v>
      </c>
      <c r="K205" s="2"/>
    </row>
    <row r="206" spans="1:11" ht="15" customHeight="1" x14ac:dyDescent="0.2">
      <c r="A206" s="10">
        <v>2020</v>
      </c>
      <c r="B206" s="10" t="s">
        <v>208</v>
      </c>
      <c r="C206" s="10"/>
      <c r="D206" s="10">
        <v>9</v>
      </c>
      <c r="E206" s="10" t="s">
        <v>3</v>
      </c>
      <c r="F206" s="10" t="s">
        <v>6</v>
      </c>
      <c r="G206" s="10"/>
      <c r="H206" s="10"/>
      <c r="I206" s="3">
        <v>813.87</v>
      </c>
      <c r="J206" s="3">
        <v>813.87</v>
      </c>
      <c r="K206" s="4"/>
    </row>
    <row r="207" spans="1:11" ht="15" customHeight="1" x14ac:dyDescent="0.2">
      <c r="A207" s="9">
        <v>2020</v>
      </c>
      <c r="B207" s="9" t="s">
        <v>209</v>
      </c>
      <c r="C207" s="9"/>
      <c r="D207" s="9">
        <v>9</v>
      </c>
      <c r="E207" s="9" t="s">
        <v>3</v>
      </c>
      <c r="F207" s="9" t="s">
        <v>6</v>
      </c>
      <c r="G207" s="9"/>
      <c r="H207" s="9"/>
      <c r="I207" s="1">
        <v>179.4</v>
      </c>
      <c r="J207" s="1">
        <v>179.4</v>
      </c>
      <c r="K207" s="2"/>
    </row>
    <row r="208" spans="1:11" ht="15" customHeight="1" x14ac:dyDescent="0.2">
      <c r="A208" s="10">
        <v>2020</v>
      </c>
      <c r="B208" s="10" t="s">
        <v>210</v>
      </c>
      <c r="C208" s="10"/>
      <c r="D208" s="10">
        <v>9</v>
      </c>
      <c r="E208" s="10" t="s">
        <v>3</v>
      </c>
      <c r="F208" s="10" t="s">
        <v>6</v>
      </c>
      <c r="G208" s="10"/>
      <c r="H208" s="10"/>
      <c r="I208" s="3">
        <v>119.21</v>
      </c>
      <c r="J208" s="3">
        <v>119.21</v>
      </c>
      <c r="K208" s="4"/>
    </row>
    <row r="209" spans="1:11" ht="15" customHeight="1" x14ac:dyDescent="0.2">
      <c r="A209" s="9">
        <v>2020</v>
      </c>
      <c r="B209" s="9" t="s">
        <v>211</v>
      </c>
      <c r="C209" s="9"/>
      <c r="D209" s="9">
        <v>9</v>
      </c>
      <c r="E209" s="9" t="s">
        <v>3</v>
      </c>
      <c r="F209" s="9" t="s">
        <v>6</v>
      </c>
      <c r="G209" s="9"/>
      <c r="H209" s="9"/>
      <c r="I209" s="1">
        <v>2135.33</v>
      </c>
      <c r="J209" s="1">
        <v>2135.33</v>
      </c>
      <c r="K209" s="2"/>
    </row>
    <row r="210" spans="1:11" ht="15" customHeight="1" x14ac:dyDescent="0.2">
      <c r="A210" s="10">
        <v>2020</v>
      </c>
      <c r="B210" s="10" t="s">
        <v>212</v>
      </c>
      <c r="C210" s="10"/>
      <c r="D210" s="10">
        <v>9</v>
      </c>
      <c r="E210" s="10" t="s">
        <v>3</v>
      </c>
      <c r="F210" s="10" t="s">
        <v>6</v>
      </c>
      <c r="G210" s="10"/>
      <c r="H210" s="10"/>
      <c r="I210" s="3">
        <v>834.47</v>
      </c>
      <c r="J210" s="3">
        <v>834.47</v>
      </c>
      <c r="K210" s="4"/>
    </row>
    <row r="211" spans="1:11" ht="15" customHeight="1" x14ac:dyDescent="0.2">
      <c r="A211" s="9">
        <v>2020</v>
      </c>
      <c r="B211" s="9" t="s">
        <v>213</v>
      </c>
      <c r="C211" s="9"/>
      <c r="D211" s="9">
        <v>9</v>
      </c>
      <c r="E211" s="9" t="s">
        <v>3</v>
      </c>
      <c r="F211" s="9" t="s">
        <v>6</v>
      </c>
      <c r="G211" s="9"/>
      <c r="H211" s="9"/>
      <c r="I211" s="1">
        <v>4330.18</v>
      </c>
      <c r="J211" s="1">
        <v>4330.18</v>
      </c>
      <c r="K211" s="2"/>
    </row>
    <row r="212" spans="1:11" ht="15" customHeight="1" x14ac:dyDescent="0.2">
      <c r="A212" s="10">
        <v>2020</v>
      </c>
      <c r="B212" s="10" t="s">
        <v>214</v>
      </c>
      <c r="C212" s="10"/>
      <c r="D212" s="10">
        <v>9</v>
      </c>
      <c r="E212" s="10" t="s">
        <v>3</v>
      </c>
      <c r="F212" s="10" t="s">
        <v>6</v>
      </c>
      <c r="G212" s="10"/>
      <c r="H212" s="10"/>
      <c r="I212" s="3">
        <v>9300.83</v>
      </c>
      <c r="J212" s="3">
        <v>9300.83</v>
      </c>
      <c r="K212" s="4"/>
    </row>
    <row r="213" spans="1:11" ht="15" customHeight="1" x14ac:dyDescent="0.2">
      <c r="A213" s="9">
        <v>2020</v>
      </c>
      <c r="B213" s="9" t="s">
        <v>215</v>
      </c>
      <c r="C213" s="9"/>
      <c r="D213" s="9">
        <v>9</v>
      </c>
      <c r="E213" s="9" t="s">
        <v>3</v>
      </c>
      <c r="F213" s="9" t="s">
        <v>6</v>
      </c>
      <c r="G213" s="9"/>
      <c r="H213" s="9"/>
      <c r="I213" s="1">
        <v>19.53</v>
      </c>
      <c r="J213" s="1">
        <v>19.53</v>
      </c>
      <c r="K213" s="2"/>
    </row>
    <row r="214" spans="1:11" ht="15" customHeight="1" x14ac:dyDescent="0.2">
      <c r="A214" s="10">
        <v>2020</v>
      </c>
      <c r="B214" s="10" t="s">
        <v>216</v>
      </c>
      <c r="C214" s="10"/>
      <c r="D214" s="10">
        <v>9</v>
      </c>
      <c r="E214" s="10" t="s">
        <v>3</v>
      </c>
      <c r="F214" s="10" t="s">
        <v>6</v>
      </c>
      <c r="G214" s="10"/>
      <c r="H214" s="10"/>
      <c r="I214" s="3">
        <v>2698.92</v>
      </c>
      <c r="J214" s="3">
        <v>2698.92</v>
      </c>
      <c r="K214" s="4"/>
    </row>
    <row r="215" spans="1:11" ht="15" customHeight="1" x14ac:dyDescent="0.2">
      <c r="A215" s="9">
        <v>2020</v>
      </c>
      <c r="B215" s="9" t="s">
        <v>217</v>
      </c>
      <c r="C215" s="9"/>
      <c r="D215" s="9">
        <v>9</v>
      </c>
      <c r="E215" s="9" t="s">
        <v>3</v>
      </c>
      <c r="F215" s="9" t="s">
        <v>6</v>
      </c>
      <c r="G215" s="9"/>
      <c r="H215" s="9"/>
      <c r="I215" s="1">
        <v>851.37</v>
      </c>
      <c r="J215" s="1">
        <v>851.37</v>
      </c>
      <c r="K215" s="2"/>
    </row>
    <row r="216" spans="1:11" ht="15" customHeight="1" x14ac:dyDescent="0.2">
      <c r="A216" s="10">
        <v>2020</v>
      </c>
      <c r="B216" s="10" t="s">
        <v>218</v>
      </c>
      <c r="C216" s="10"/>
      <c r="D216" s="10">
        <v>9</v>
      </c>
      <c r="E216" s="10" t="s">
        <v>3</v>
      </c>
      <c r="F216" s="10" t="s">
        <v>6</v>
      </c>
      <c r="G216" s="10"/>
      <c r="H216" s="10"/>
      <c r="I216" s="3">
        <v>246.64</v>
      </c>
      <c r="J216" s="3">
        <v>246.64</v>
      </c>
      <c r="K216" s="4"/>
    </row>
    <row r="217" spans="1:11" ht="15" customHeight="1" x14ac:dyDescent="0.2">
      <c r="A217" s="9">
        <v>2020</v>
      </c>
      <c r="B217" s="9" t="s">
        <v>219</v>
      </c>
      <c r="C217" s="9"/>
      <c r="D217" s="9">
        <v>9</v>
      </c>
      <c r="E217" s="9" t="s">
        <v>3</v>
      </c>
      <c r="F217" s="9" t="s">
        <v>6</v>
      </c>
      <c r="G217" s="9"/>
      <c r="H217" s="9"/>
      <c r="I217" s="1">
        <v>435.35</v>
      </c>
      <c r="J217" s="1">
        <v>435.35</v>
      </c>
      <c r="K217" s="2"/>
    </row>
    <row r="218" spans="1:11" ht="15" customHeight="1" x14ac:dyDescent="0.2">
      <c r="A218" s="10">
        <v>2020</v>
      </c>
      <c r="B218" s="10" t="s">
        <v>220</v>
      </c>
      <c r="C218" s="10"/>
      <c r="D218" s="10">
        <v>9</v>
      </c>
      <c r="E218" s="10" t="s">
        <v>3</v>
      </c>
      <c r="F218" s="10" t="s">
        <v>6</v>
      </c>
      <c r="G218" s="10"/>
      <c r="H218" s="10"/>
      <c r="I218" s="3">
        <v>192.39</v>
      </c>
      <c r="J218" s="3">
        <v>192.39</v>
      </c>
      <c r="K218" s="4"/>
    </row>
    <row r="219" spans="1:11" ht="15" customHeight="1" x14ac:dyDescent="0.2">
      <c r="A219" s="9">
        <v>2020</v>
      </c>
      <c r="B219" s="9" t="s">
        <v>221</v>
      </c>
      <c r="C219" s="9"/>
      <c r="D219" s="9">
        <v>9</v>
      </c>
      <c r="E219" s="9" t="s">
        <v>3</v>
      </c>
      <c r="F219" s="9" t="s">
        <v>6</v>
      </c>
      <c r="G219" s="9"/>
      <c r="H219" s="9"/>
      <c r="I219" s="1">
        <v>2583.92</v>
      </c>
      <c r="J219" s="1">
        <v>2583.92</v>
      </c>
      <c r="K219" s="2"/>
    </row>
    <row r="220" spans="1:11" ht="15" customHeight="1" x14ac:dyDescent="0.2">
      <c r="A220" s="10">
        <v>2020</v>
      </c>
      <c r="B220" s="10" t="s">
        <v>222</v>
      </c>
      <c r="C220" s="10"/>
      <c r="D220" s="10">
        <v>9</v>
      </c>
      <c r="E220" s="10" t="s">
        <v>3</v>
      </c>
      <c r="F220" s="10" t="s">
        <v>6</v>
      </c>
      <c r="G220" s="10"/>
      <c r="H220" s="10"/>
      <c r="I220" s="3">
        <v>844.88</v>
      </c>
      <c r="J220" s="3">
        <v>844.88</v>
      </c>
      <c r="K220" s="4"/>
    </row>
    <row r="221" spans="1:11" ht="15" customHeight="1" x14ac:dyDescent="0.2">
      <c r="A221" s="9">
        <v>2020</v>
      </c>
      <c r="B221" s="9" t="s">
        <v>223</v>
      </c>
      <c r="C221" s="9"/>
      <c r="D221" s="9">
        <v>9</v>
      </c>
      <c r="E221" s="9" t="s">
        <v>3</v>
      </c>
      <c r="F221" s="9" t="s">
        <v>6</v>
      </c>
      <c r="G221" s="9"/>
      <c r="H221" s="9"/>
      <c r="I221" s="1">
        <v>2454.5300000000002</v>
      </c>
      <c r="J221" s="1">
        <v>2454.5300000000002</v>
      </c>
      <c r="K221" s="2"/>
    </row>
    <row r="222" spans="1:11" ht="15" customHeight="1" x14ac:dyDescent="0.2">
      <c r="A222" s="10">
        <v>2020</v>
      </c>
      <c r="B222" s="10" t="s">
        <v>224</v>
      </c>
      <c r="C222" s="10"/>
      <c r="D222" s="10">
        <v>9</v>
      </c>
      <c r="E222" s="10" t="s">
        <v>3</v>
      </c>
      <c r="F222" s="10" t="s">
        <v>6</v>
      </c>
      <c r="G222" s="10"/>
      <c r="H222" s="10"/>
      <c r="I222" s="3">
        <v>763.2</v>
      </c>
      <c r="J222" s="3">
        <v>763.2</v>
      </c>
      <c r="K222" s="4"/>
    </row>
    <row r="223" spans="1:11" ht="15" customHeight="1" x14ac:dyDescent="0.2">
      <c r="A223" s="9">
        <v>2020</v>
      </c>
      <c r="B223" s="9" t="s">
        <v>225</v>
      </c>
      <c r="C223" s="9"/>
      <c r="D223" s="9">
        <v>9</v>
      </c>
      <c r="E223" s="9" t="s">
        <v>3</v>
      </c>
      <c r="F223" s="9" t="s">
        <v>6</v>
      </c>
      <c r="G223" s="9"/>
      <c r="H223" s="9"/>
      <c r="I223" s="1">
        <v>1040.6300000000001</v>
      </c>
      <c r="J223" s="1">
        <v>1040.6300000000001</v>
      </c>
      <c r="K223" s="2"/>
    </row>
    <row r="224" spans="1:11" ht="15" customHeight="1" x14ac:dyDescent="0.2">
      <c r="A224" s="10">
        <v>2020</v>
      </c>
      <c r="B224" s="10" t="s">
        <v>226</v>
      </c>
      <c r="C224" s="10"/>
      <c r="D224" s="10">
        <v>9</v>
      </c>
      <c r="E224" s="10" t="s">
        <v>3</v>
      </c>
      <c r="F224" s="10" t="s">
        <v>6</v>
      </c>
      <c r="G224" s="10"/>
      <c r="H224" s="10"/>
      <c r="I224" s="3">
        <v>360.4</v>
      </c>
      <c r="J224" s="3">
        <v>360.4</v>
      </c>
      <c r="K224" s="4"/>
    </row>
    <row r="225" spans="1:11" ht="15" customHeight="1" x14ac:dyDescent="0.2">
      <c r="A225" s="9">
        <v>2020</v>
      </c>
      <c r="B225" s="9" t="s">
        <v>227</v>
      </c>
      <c r="C225" s="9"/>
      <c r="D225" s="9">
        <v>9</v>
      </c>
      <c r="E225" s="9" t="s">
        <v>3</v>
      </c>
      <c r="F225" s="9" t="s">
        <v>6</v>
      </c>
      <c r="G225" s="9"/>
      <c r="H225" s="9"/>
      <c r="I225" s="1">
        <v>2446.7600000000002</v>
      </c>
      <c r="J225" s="1">
        <v>2446.7600000000002</v>
      </c>
      <c r="K225" s="2"/>
    </row>
    <row r="226" spans="1:11" ht="15" customHeight="1" x14ac:dyDescent="0.2">
      <c r="A226" s="10">
        <v>2020</v>
      </c>
      <c r="B226" s="10" t="s">
        <v>228</v>
      </c>
      <c r="C226" s="10"/>
      <c r="D226" s="10">
        <v>9</v>
      </c>
      <c r="E226" s="10" t="s">
        <v>3</v>
      </c>
      <c r="F226" s="10" t="s">
        <v>6</v>
      </c>
      <c r="G226" s="10"/>
      <c r="H226" s="10"/>
      <c r="I226" s="3">
        <v>1380.72</v>
      </c>
      <c r="J226" s="3">
        <v>1380.72</v>
      </c>
      <c r="K226" s="4"/>
    </row>
    <row r="227" spans="1:11" ht="15" customHeight="1" x14ac:dyDescent="0.2">
      <c r="A227" s="9">
        <v>2020</v>
      </c>
      <c r="B227" s="9" t="s">
        <v>229</v>
      </c>
      <c r="C227" s="9"/>
      <c r="D227" s="9">
        <v>9</v>
      </c>
      <c r="E227" s="9" t="s">
        <v>3</v>
      </c>
      <c r="F227" s="9" t="s">
        <v>6</v>
      </c>
      <c r="G227" s="9"/>
      <c r="H227" s="9"/>
      <c r="I227" s="1">
        <v>434.9</v>
      </c>
      <c r="J227" s="1">
        <v>434.9</v>
      </c>
      <c r="K227" s="2"/>
    </row>
    <row r="228" spans="1:11" ht="15" customHeight="1" x14ac:dyDescent="0.2">
      <c r="A228" s="10">
        <v>2020</v>
      </c>
      <c r="B228" s="10" t="s">
        <v>230</v>
      </c>
      <c r="C228" s="10"/>
      <c r="D228" s="10">
        <v>9</v>
      </c>
      <c r="E228" s="10" t="s">
        <v>3</v>
      </c>
      <c r="F228" s="10" t="s">
        <v>6</v>
      </c>
      <c r="G228" s="10"/>
      <c r="H228" s="10"/>
      <c r="I228" s="3">
        <v>102.28</v>
      </c>
      <c r="J228" s="3">
        <v>102.28</v>
      </c>
      <c r="K228" s="4"/>
    </row>
    <row r="229" spans="1:11" ht="15" customHeight="1" x14ac:dyDescent="0.2">
      <c r="A229" s="9">
        <v>2020</v>
      </c>
      <c r="B229" s="9" t="s">
        <v>231</v>
      </c>
      <c r="C229" s="9"/>
      <c r="D229" s="9">
        <v>9</v>
      </c>
      <c r="E229" s="9" t="s">
        <v>3</v>
      </c>
      <c r="F229" s="9" t="s">
        <v>6</v>
      </c>
      <c r="G229" s="9"/>
      <c r="H229" s="9"/>
      <c r="I229" s="1">
        <v>1145.48</v>
      </c>
      <c r="J229" s="1">
        <v>1145.48</v>
      </c>
      <c r="K229" s="2"/>
    </row>
    <row r="230" spans="1:11" ht="15" customHeight="1" x14ac:dyDescent="0.2">
      <c r="A230" s="10">
        <v>2020</v>
      </c>
      <c r="B230" s="10" t="s">
        <v>232</v>
      </c>
      <c r="C230" s="10"/>
      <c r="D230" s="10">
        <v>9</v>
      </c>
      <c r="E230" s="10" t="s">
        <v>3</v>
      </c>
      <c r="F230" s="10" t="s">
        <v>6</v>
      </c>
      <c r="G230" s="10"/>
      <c r="H230" s="10"/>
      <c r="I230" s="3">
        <v>22589.040000000001</v>
      </c>
      <c r="J230" s="3">
        <v>17589.04</v>
      </c>
      <c r="K230" s="4"/>
    </row>
    <row r="231" spans="1:11" ht="15" customHeight="1" x14ac:dyDescent="0.2">
      <c r="A231" s="9">
        <v>2020</v>
      </c>
      <c r="B231" s="9" t="s">
        <v>233</v>
      </c>
      <c r="C231" s="9"/>
      <c r="D231" s="9">
        <v>9</v>
      </c>
      <c r="E231" s="9" t="s">
        <v>3</v>
      </c>
      <c r="F231" s="9" t="s">
        <v>6</v>
      </c>
      <c r="G231" s="9"/>
      <c r="H231" s="9"/>
      <c r="I231" s="1">
        <v>3005.96</v>
      </c>
      <c r="J231" s="1">
        <v>3005.96</v>
      </c>
      <c r="K231" s="2"/>
    </row>
    <row r="232" spans="1:11" ht="15" customHeight="1" x14ac:dyDescent="0.2">
      <c r="A232" s="10">
        <v>2020</v>
      </c>
      <c r="B232" s="10" t="s">
        <v>234</v>
      </c>
      <c r="C232" s="10"/>
      <c r="D232" s="10">
        <v>9</v>
      </c>
      <c r="E232" s="10" t="s">
        <v>3</v>
      </c>
      <c r="F232" s="10" t="s">
        <v>6</v>
      </c>
      <c r="G232" s="10"/>
      <c r="H232" s="10"/>
      <c r="I232" s="3">
        <v>3054.42</v>
      </c>
      <c r="J232" s="3">
        <v>3054.42</v>
      </c>
      <c r="K232" s="4"/>
    </row>
    <row r="233" spans="1:11" ht="15" customHeight="1" x14ac:dyDescent="0.2">
      <c r="A233" s="9">
        <v>2020</v>
      </c>
      <c r="B233" s="9" t="s">
        <v>235</v>
      </c>
      <c r="C233" s="9"/>
      <c r="D233" s="9">
        <v>9</v>
      </c>
      <c r="E233" s="9" t="s">
        <v>3</v>
      </c>
      <c r="F233" s="9" t="s">
        <v>6</v>
      </c>
      <c r="G233" s="9"/>
      <c r="H233" s="9"/>
      <c r="I233" s="1">
        <v>10072.719999999999</v>
      </c>
      <c r="J233" s="1">
        <v>10072.719999999999</v>
      </c>
      <c r="K233" s="2"/>
    </row>
    <row r="234" spans="1:11" ht="15" customHeight="1" x14ac:dyDescent="0.2">
      <c r="A234" s="10">
        <v>2020</v>
      </c>
      <c r="B234" s="10" t="s">
        <v>236</v>
      </c>
      <c r="C234" s="10"/>
      <c r="D234" s="10">
        <v>9</v>
      </c>
      <c r="E234" s="10" t="s">
        <v>3</v>
      </c>
      <c r="F234" s="10" t="s">
        <v>6</v>
      </c>
      <c r="G234" s="10"/>
      <c r="H234" s="10"/>
      <c r="I234" s="3">
        <v>498.31</v>
      </c>
      <c r="J234" s="3">
        <v>498.31</v>
      </c>
      <c r="K234" s="4"/>
    </row>
    <row r="235" spans="1:11" ht="15" customHeight="1" x14ac:dyDescent="0.2">
      <c r="A235" s="9">
        <v>2020</v>
      </c>
      <c r="B235" s="9" t="s">
        <v>237</v>
      </c>
      <c r="C235" s="9"/>
      <c r="D235" s="9">
        <v>9</v>
      </c>
      <c r="E235" s="9" t="s">
        <v>3</v>
      </c>
      <c r="F235" s="9" t="s">
        <v>6</v>
      </c>
      <c r="G235" s="9"/>
      <c r="H235" s="9"/>
      <c r="I235" s="1">
        <v>16370</v>
      </c>
      <c r="J235" s="1">
        <v>16370</v>
      </c>
      <c r="K235" s="2"/>
    </row>
    <row r="236" spans="1:11" ht="15" customHeight="1" x14ac:dyDescent="0.2">
      <c r="A236" s="10">
        <v>2020</v>
      </c>
      <c r="B236" s="10" t="s">
        <v>238</v>
      </c>
      <c r="C236" s="10"/>
      <c r="D236" s="10">
        <v>9</v>
      </c>
      <c r="E236" s="10" t="s">
        <v>3</v>
      </c>
      <c r="F236" s="10" t="s">
        <v>6</v>
      </c>
      <c r="G236" s="10"/>
      <c r="H236" s="10"/>
      <c r="I236" s="3">
        <v>585.37</v>
      </c>
      <c r="J236" s="3">
        <v>585.37</v>
      </c>
      <c r="K236" s="4"/>
    </row>
    <row r="237" spans="1:11" ht="15" customHeight="1" x14ac:dyDescent="0.2">
      <c r="A237" s="9">
        <v>2020</v>
      </c>
      <c r="B237" s="9" t="s">
        <v>239</v>
      </c>
      <c r="C237" s="9"/>
      <c r="D237" s="9">
        <v>9</v>
      </c>
      <c r="E237" s="9" t="s">
        <v>3</v>
      </c>
      <c r="F237" s="9" t="s">
        <v>6</v>
      </c>
      <c r="G237" s="9"/>
      <c r="H237" s="9"/>
      <c r="I237" s="1">
        <v>399.89</v>
      </c>
      <c r="J237" s="1">
        <v>399.89</v>
      </c>
      <c r="K237" s="2"/>
    </row>
    <row r="238" spans="1:11" ht="15" customHeight="1" x14ac:dyDescent="0.2">
      <c r="A238" s="10">
        <v>2020</v>
      </c>
      <c r="B238" s="10" t="s">
        <v>240</v>
      </c>
      <c r="C238" s="10"/>
      <c r="D238" s="10">
        <v>9</v>
      </c>
      <c r="E238" s="10" t="s">
        <v>3</v>
      </c>
      <c r="F238" s="10" t="s">
        <v>6</v>
      </c>
      <c r="G238" s="10"/>
      <c r="H238" s="10"/>
      <c r="I238" s="3">
        <v>16485</v>
      </c>
      <c r="J238" s="3">
        <v>16485</v>
      </c>
      <c r="K238" s="4"/>
    </row>
    <row r="239" spans="1:11" ht="15" customHeight="1" x14ac:dyDescent="0.2">
      <c r="A239" s="9">
        <v>2020</v>
      </c>
      <c r="B239" s="9" t="s">
        <v>241</v>
      </c>
      <c r="C239" s="9"/>
      <c r="D239" s="9">
        <v>9</v>
      </c>
      <c r="E239" s="9" t="s">
        <v>3</v>
      </c>
      <c r="F239" s="9" t="s">
        <v>6</v>
      </c>
      <c r="G239" s="9"/>
      <c r="H239" s="9"/>
      <c r="I239" s="1">
        <v>677.56</v>
      </c>
      <c r="J239" s="1">
        <v>677.56</v>
      </c>
      <c r="K239" s="2"/>
    </row>
    <row r="240" spans="1:11" ht="15" customHeight="1" x14ac:dyDescent="0.2">
      <c r="A240" s="10">
        <v>2020</v>
      </c>
      <c r="B240" s="10" t="s">
        <v>242</v>
      </c>
      <c r="C240" s="10"/>
      <c r="D240" s="10">
        <v>9</v>
      </c>
      <c r="E240" s="10" t="s">
        <v>3</v>
      </c>
      <c r="F240" s="10" t="s">
        <v>6</v>
      </c>
      <c r="G240" s="10"/>
      <c r="H240" s="10"/>
      <c r="I240" s="3">
        <v>10000</v>
      </c>
      <c r="J240" s="3">
        <v>9993.27</v>
      </c>
      <c r="K240" s="4"/>
    </row>
    <row r="241" spans="1:11" ht="15" customHeight="1" x14ac:dyDescent="0.2">
      <c r="A241" s="9">
        <v>2020</v>
      </c>
      <c r="B241" s="9" t="s">
        <v>243</v>
      </c>
      <c r="C241" s="9"/>
      <c r="D241" s="9">
        <v>9</v>
      </c>
      <c r="E241" s="9" t="s">
        <v>3</v>
      </c>
      <c r="F241" s="9" t="s">
        <v>6</v>
      </c>
      <c r="G241" s="9"/>
      <c r="H241" s="9"/>
      <c r="I241" s="1">
        <v>6554.86</v>
      </c>
      <c r="J241" s="1">
        <v>6554.86</v>
      </c>
      <c r="K241" s="2"/>
    </row>
    <row r="242" spans="1:11" ht="15" customHeight="1" x14ac:dyDescent="0.2">
      <c r="A242" s="10">
        <v>2020</v>
      </c>
      <c r="B242" s="10" t="s">
        <v>244</v>
      </c>
      <c r="C242" s="10"/>
      <c r="D242" s="10">
        <v>9</v>
      </c>
      <c r="E242" s="10" t="s">
        <v>3</v>
      </c>
      <c r="F242" s="10" t="s">
        <v>6</v>
      </c>
      <c r="G242" s="10"/>
      <c r="H242" s="10"/>
      <c r="I242" s="3">
        <v>507.6</v>
      </c>
      <c r="J242" s="3">
        <v>507.6</v>
      </c>
      <c r="K242" s="4"/>
    </row>
    <row r="243" spans="1:11" ht="15" customHeight="1" x14ac:dyDescent="0.2">
      <c r="A243" s="9">
        <v>2020</v>
      </c>
      <c r="B243" s="9" t="s">
        <v>245</v>
      </c>
      <c r="C243" s="9"/>
      <c r="D243" s="9">
        <v>9</v>
      </c>
      <c r="E243" s="9" t="s">
        <v>3</v>
      </c>
      <c r="F243" s="9" t="s">
        <v>6</v>
      </c>
      <c r="G243" s="9"/>
      <c r="H243" s="9"/>
      <c r="I243" s="1">
        <v>5020.34</v>
      </c>
      <c r="J243" s="1">
        <v>5020.34</v>
      </c>
      <c r="K243" s="2"/>
    </row>
    <row r="244" spans="1:11" ht="15" customHeight="1" x14ac:dyDescent="0.2">
      <c r="A244" s="10">
        <v>2020</v>
      </c>
      <c r="B244" s="10" t="s">
        <v>246</v>
      </c>
      <c r="C244" s="10"/>
      <c r="D244" s="10">
        <v>9</v>
      </c>
      <c r="E244" s="10" t="s">
        <v>3</v>
      </c>
      <c r="F244" s="10" t="s">
        <v>6</v>
      </c>
      <c r="G244" s="10"/>
      <c r="H244" s="10"/>
      <c r="I244" s="3">
        <v>740.2</v>
      </c>
      <c r="J244" s="3">
        <v>740.2</v>
      </c>
      <c r="K244" s="4"/>
    </row>
    <row r="245" spans="1:11" ht="15" customHeight="1" x14ac:dyDescent="0.2">
      <c r="A245" s="9">
        <v>2020</v>
      </c>
      <c r="B245" s="9" t="s">
        <v>247</v>
      </c>
      <c r="C245" s="9"/>
      <c r="D245" s="9">
        <v>9</v>
      </c>
      <c r="E245" s="9" t="s">
        <v>3</v>
      </c>
      <c r="F245" s="9" t="s">
        <v>6</v>
      </c>
      <c r="G245" s="9"/>
      <c r="H245" s="9"/>
      <c r="I245" s="1">
        <v>3418365.84</v>
      </c>
      <c r="J245" s="1">
        <v>3418365.84</v>
      </c>
      <c r="K245" s="2"/>
    </row>
    <row r="246" spans="1:11" ht="15" customHeight="1" x14ac:dyDescent="0.2">
      <c r="A246" s="10">
        <v>2020</v>
      </c>
      <c r="B246" s="10" t="s">
        <v>248</v>
      </c>
      <c r="C246" s="10"/>
      <c r="D246" s="10">
        <v>9</v>
      </c>
      <c r="E246" s="10" t="s">
        <v>3</v>
      </c>
      <c r="F246" s="10" t="s">
        <v>6</v>
      </c>
      <c r="G246" s="10"/>
      <c r="H246" s="10"/>
      <c r="I246" s="3">
        <v>2382568.96</v>
      </c>
      <c r="J246" s="3">
        <v>2382568.96</v>
      </c>
      <c r="K246" s="4"/>
    </row>
    <row r="247" spans="1:11" ht="15" customHeight="1" x14ac:dyDescent="0.2">
      <c r="A247" s="9">
        <v>2020</v>
      </c>
      <c r="B247" s="9" t="s">
        <v>249</v>
      </c>
      <c r="C247" s="9"/>
      <c r="D247" s="9">
        <v>9</v>
      </c>
      <c r="E247" s="9" t="s">
        <v>3</v>
      </c>
      <c r="F247" s="9" t="s">
        <v>6</v>
      </c>
      <c r="G247" s="9"/>
      <c r="H247" s="9"/>
      <c r="I247" s="1">
        <v>1535.92</v>
      </c>
      <c r="J247" s="1">
        <v>1535.92</v>
      </c>
      <c r="K247" s="2"/>
    </row>
    <row r="248" spans="1:11" ht="15" customHeight="1" x14ac:dyDescent="0.2">
      <c r="A248" s="10">
        <v>2020</v>
      </c>
      <c r="B248" s="10" t="s">
        <v>250</v>
      </c>
      <c r="C248" s="10"/>
      <c r="D248" s="10">
        <v>9</v>
      </c>
      <c r="E248" s="10" t="s">
        <v>3</v>
      </c>
      <c r="F248" s="10" t="s">
        <v>6</v>
      </c>
      <c r="G248" s="10"/>
      <c r="H248" s="10"/>
      <c r="I248" s="3">
        <v>450</v>
      </c>
      <c r="J248" s="3">
        <v>450</v>
      </c>
      <c r="K248" s="4"/>
    </row>
    <row r="249" spans="1:11" ht="15" customHeight="1" x14ac:dyDescent="0.2">
      <c r="A249" s="9">
        <v>2020</v>
      </c>
      <c r="B249" s="9" t="s">
        <v>251</v>
      </c>
      <c r="C249" s="9"/>
      <c r="D249" s="9">
        <v>9</v>
      </c>
      <c r="E249" s="9" t="s">
        <v>3</v>
      </c>
      <c r="F249" s="9" t="s">
        <v>6</v>
      </c>
      <c r="G249" s="9"/>
      <c r="H249" s="9"/>
      <c r="I249" s="1">
        <v>411886.22</v>
      </c>
      <c r="J249" s="1">
        <v>411886.22</v>
      </c>
      <c r="K249" s="2"/>
    </row>
    <row r="250" spans="1:11" ht="15" customHeight="1" x14ac:dyDescent="0.2">
      <c r="A250" s="10">
        <v>2020</v>
      </c>
      <c r="B250" s="10" t="s">
        <v>252</v>
      </c>
      <c r="C250" s="10"/>
      <c r="D250" s="10">
        <v>9</v>
      </c>
      <c r="E250" s="10" t="s">
        <v>3</v>
      </c>
      <c r="F250" s="10" t="s">
        <v>6</v>
      </c>
      <c r="G250" s="10"/>
      <c r="H250" s="10"/>
      <c r="I250" s="3">
        <v>1898.58</v>
      </c>
      <c r="J250" s="3">
        <v>1898.58</v>
      </c>
      <c r="K250" s="4"/>
    </row>
    <row r="251" spans="1:11" ht="15" customHeight="1" x14ac:dyDescent="0.2">
      <c r="A251" s="9">
        <v>2020</v>
      </c>
      <c r="B251" s="9" t="s">
        <v>253</v>
      </c>
      <c r="C251" s="9"/>
      <c r="D251" s="9">
        <v>9</v>
      </c>
      <c r="E251" s="9" t="s">
        <v>3</v>
      </c>
      <c r="F251" s="9" t="s">
        <v>6</v>
      </c>
      <c r="G251" s="9"/>
      <c r="H251" s="9"/>
      <c r="I251" s="1">
        <v>1728</v>
      </c>
      <c r="J251" s="1">
        <v>1728</v>
      </c>
      <c r="K251" s="2"/>
    </row>
    <row r="252" spans="1:11" ht="15" customHeight="1" x14ac:dyDescent="0.2">
      <c r="A252" s="10">
        <v>2020</v>
      </c>
      <c r="B252" s="10" t="s">
        <v>254</v>
      </c>
      <c r="C252" s="10"/>
      <c r="D252" s="10">
        <v>9</v>
      </c>
      <c r="E252" s="10" t="s">
        <v>3</v>
      </c>
      <c r="F252" s="10" t="s">
        <v>6</v>
      </c>
      <c r="G252" s="10"/>
      <c r="H252" s="10"/>
      <c r="I252" s="3">
        <v>5894.86</v>
      </c>
      <c r="J252" s="3">
        <v>5894.86</v>
      </c>
      <c r="K252" s="4"/>
    </row>
    <row r="253" spans="1:11" ht="15" customHeight="1" x14ac:dyDescent="0.2">
      <c r="A253" s="9">
        <v>2020</v>
      </c>
      <c r="B253" s="9" t="s">
        <v>255</v>
      </c>
      <c r="C253" s="9"/>
      <c r="D253" s="9">
        <v>9</v>
      </c>
      <c r="E253" s="9" t="s">
        <v>3</v>
      </c>
      <c r="F253" s="9" t="s">
        <v>6</v>
      </c>
      <c r="G253" s="9"/>
      <c r="H253" s="9"/>
      <c r="I253" s="1">
        <v>2500</v>
      </c>
      <c r="J253" s="1">
        <v>2500</v>
      </c>
      <c r="K253" s="2"/>
    </row>
    <row r="254" spans="1:11" ht="15" customHeight="1" x14ac:dyDescent="0.2">
      <c r="A254" s="10">
        <v>2020</v>
      </c>
      <c r="B254" s="10" t="s">
        <v>256</v>
      </c>
      <c r="C254" s="10"/>
      <c r="D254" s="10">
        <v>9</v>
      </c>
      <c r="E254" s="10" t="s">
        <v>3</v>
      </c>
      <c r="F254" s="10" t="s">
        <v>6</v>
      </c>
      <c r="G254" s="10"/>
      <c r="H254" s="10"/>
      <c r="I254" s="3">
        <v>471.69</v>
      </c>
      <c r="J254" s="3">
        <v>471.69</v>
      </c>
      <c r="K254" s="4"/>
    </row>
    <row r="255" spans="1:11" ht="15" customHeight="1" x14ac:dyDescent="0.2">
      <c r="A255" s="9">
        <v>2020</v>
      </c>
      <c r="B255" s="9" t="s">
        <v>257</v>
      </c>
      <c r="C255" s="9"/>
      <c r="D255" s="9">
        <v>9</v>
      </c>
      <c r="E255" s="9" t="s">
        <v>3</v>
      </c>
      <c r="F255" s="9" t="s">
        <v>6</v>
      </c>
      <c r="G255" s="9"/>
      <c r="H255" s="9"/>
      <c r="I255" s="1">
        <v>408</v>
      </c>
      <c r="J255" s="1">
        <v>408</v>
      </c>
      <c r="K255" s="2"/>
    </row>
    <row r="256" spans="1:11" ht="15" customHeight="1" x14ac:dyDescent="0.2">
      <c r="A256" s="10">
        <v>2020</v>
      </c>
      <c r="B256" s="10" t="s">
        <v>258</v>
      </c>
      <c r="C256" s="10"/>
      <c r="D256" s="10">
        <v>9</v>
      </c>
      <c r="E256" s="10" t="s">
        <v>3</v>
      </c>
      <c r="F256" s="10" t="s">
        <v>6</v>
      </c>
      <c r="G256" s="10"/>
      <c r="H256" s="10"/>
      <c r="I256" s="3">
        <v>499.63</v>
      </c>
      <c r="J256" s="3">
        <v>499.63</v>
      </c>
      <c r="K256" s="4"/>
    </row>
    <row r="257" spans="1:11" ht="15" customHeight="1" x14ac:dyDescent="0.2">
      <c r="A257" s="9">
        <v>2020</v>
      </c>
      <c r="B257" s="9" t="s">
        <v>259</v>
      </c>
      <c r="C257" s="9"/>
      <c r="D257" s="9">
        <v>9</v>
      </c>
      <c r="E257" s="9" t="s">
        <v>3</v>
      </c>
      <c r="F257" s="9" t="s">
        <v>6</v>
      </c>
      <c r="G257" s="9"/>
      <c r="H257" s="9"/>
      <c r="I257" s="1">
        <v>16500</v>
      </c>
      <c r="J257" s="1">
        <v>16500</v>
      </c>
      <c r="K257" s="2"/>
    </row>
    <row r="258" spans="1:11" ht="15" customHeight="1" x14ac:dyDescent="0.2">
      <c r="A258" s="10">
        <v>2020</v>
      </c>
      <c r="B258" s="10" t="s">
        <v>260</v>
      </c>
      <c r="C258" s="10"/>
      <c r="D258" s="10">
        <v>9</v>
      </c>
      <c r="E258" s="10" t="s">
        <v>3</v>
      </c>
      <c r="F258" s="10" t="s">
        <v>6</v>
      </c>
      <c r="G258" s="10"/>
      <c r="H258" s="10"/>
      <c r="I258" s="3">
        <v>528.26</v>
      </c>
      <c r="J258" s="3">
        <v>528.26</v>
      </c>
      <c r="K258" s="4"/>
    </row>
    <row r="259" spans="1:11" ht="15" customHeight="1" x14ac:dyDescent="0.2">
      <c r="A259" s="9">
        <v>2020</v>
      </c>
      <c r="B259" s="9" t="s">
        <v>261</v>
      </c>
      <c r="C259" s="9"/>
      <c r="D259" s="9">
        <v>9</v>
      </c>
      <c r="E259" s="9" t="s">
        <v>3</v>
      </c>
      <c r="F259" s="9" t="s">
        <v>6</v>
      </c>
      <c r="G259" s="9"/>
      <c r="H259" s="9"/>
      <c r="I259" s="1">
        <v>294000</v>
      </c>
      <c r="J259" s="1">
        <v>271444.3</v>
      </c>
      <c r="K259" s="2"/>
    </row>
    <row r="260" spans="1:11" ht="15" customHeight="1" x14ac:dyDescent="0.2">
      <c r="A260" s="10">
        <v>2020</v>
      </c>
      <c r="B260" s="10" t="s">
        <v>262</v>
      </c>
      <c r="C260" s="10"/>
      <c r="D260" s="10">
        <v>9</v>
      </c>
      <c r="E260" s="10" t="s">
        <v>3</v>
      </c>
      <c r="F260" s="10" t="s">
        <v>6</v>
      </c>
      <c r="G260" s="10"/>
      <c r="H260" s="10"/>
      <c r="I260" s="3">
        <v>42000</v>
      </c>
      <c r="J260" s="3">
        <v>41080.79</v>
      </c>
      <c r="K260" s="4"/>
    </row>
    <row r="261" spans="1:11" ht="15" customHeight="1" x14ac:dyDescent="0.2">
      <c r="A261" s="9">
        <v>2020</v>
      </c>
      <c r="B261" s="9" t="s">
        <v>263</v>
      </c>
      <c r="C261" s="9"/>
      <c r="D261" s="9">
        <v>9</v>
      </c>
      <c r="E261" s="9" t="s">
        <v>3</v>
      </c>
      <c r="F261" s="9" t="s">
        <v>6</v>
      </c>
      <c r="G261" s="9"/>
      <c r="H261" s="9"/>
      <c r="I261" s="1">
        <v>24000</v>
      </c>
      <c r="J261" s="1">
        <v>11015.97</v>
      </c>
      <c r="K261" s="2"/>
    </row>
    <row r="262" spans="1:11" ht="15" customHeight="1" x14ac:dyDescent="0.2">
      <c r="A262" s="10">
        <v>2020</v>
      </c>
      <c r="B262" s="10" t="s">
        <v>264</v>
      </c>
      <c r="C262" s="10"/>
      <c r="D262" s="10">
        <v>9</v>
      </c>
      <c r="E262" s="10" t="s">
        <v>3</v>
      </c>
      <c r="F262" s="10" t="s">
        <v>6</v>
      </c>
      <c r="G262" s="10"/>
      <c r="H262" s="10"/>
      <c r="I262" s="3">
        <v>42121.41</v>
      </c>
      <c r="J262" s="3">
        <v>25249.27</v>
      </c>
      <c r="K262" s="4"/>
    </row>
    <row r="263" spans="1:11" ht="15" customHeight="1" x14ac:dyDescent="0.2">
      <c r="A263" s="9">
        <v>2020</v>
      </c>
      <c r="B263" s="9" t="s">
        <v>265</v>
      </c>
      <c r="C263" s="9"/>
      <c r="D263" s="9">
        <v>9</v>
      </c>
      <c r="E263" s="9" t="s">
        <v>3</v>
      </c>
      <c r="F263" s="9" t="s">
        <v>6</v>
      </c>
      <c r="G263" s="9"/>
      <c r="H263" s="9"/>
      <c r="I263" s="1">
        <v>67000</v>
      </c>
      <c r="J263" s="1">
        <v>67000</v>
      </c>
      <c r="K263" s="2"/>
    </row>
    <row r="264" spans="1:11" ht="15" customHeight="1" x14ac:dyDescent="0.2">
      <c r="A264" s="10">
        <v>2020</v>
      </c>
      <c r="B264" s="10" t="s">
        <v>266</v>
      </c>
      <c r="C264" s="10"/>
      <c r="D264" s="10">
        <v>9</v>
      </c>
      <c r="E264" s="10" t="s">
        <v>3</v>
      </c>
      <c r="F264" s="10" t="s">
        <v>6</v>
      </c>
      <c r="G264" s="10"/>
      <c r="H264" s="10"/>
      <c r="I264" s="3">
        <v>984766.13</v>
      </c>
      <c r="J264" s="3">
        <v>380648.85</v>
      </c>
      <c r="K264" s="4"/>
    </row>
    <row r="265" spans="1:11" ht="15" customHeight="1" x14ac:dyDescent="0.2">
      <c r="A265" s="9">
        <v>2020</v>
      </c>
      <c r="B265" s="9" t="s">
        <v>267</v>
      </c>
      <c r="C265" s="9"/>
      <c r="D265" s="9">
        <v>9</v>
      </c>
      <c r="E265" s="9" t="s">
        <v>3</v>
      </c>
      <c r="F265" s="9" t="s">
        <v>6</v>
      </c>
      <c r="G265" s="9"/>
      <c r="H265" s="9"/>
      <c r="I265" s="1">
        <v>733427.34</v>
      </c>
      <c r="J265" s="1">
        <v>320534.84999999998</v>
      </c>
      <c r="K265" s="2"/>
    </row>
    <row r="266" spans="1:11" ht="15" customHeight="1" x14ac:dyDescent="0.2">
      <c r="A266" s="10">
        <v>2020</v>
      </c>
      <c r="B266" s="10" t="s">
        <v>268</v>
      </c>
      <c r="C266" s="10"/>
      <c r="D266" s="10">
        <v>9</v>
      </c>
      <c r="E266" s="10" t="s">
        <v>3</v>
      </c>
      <c r="F266" s="10" t="s">
        <v>6</v>
      </c>
      <c r="G266" s="10"/>
      <c r="H266" s="10"/>
      <c r="I266" s="3">
        <v>123000</v>
      </c>
      <c r="J266" s="3">
        <v>14051.27</v>
      </c>
      <c r="K266" s="4"/>
    </row>
    <row r="267" spans="1:11" ht="15" customHeight="1" x14ac:dyDescent="0.2">
      <c r="A267" s="9">
        <v>2020</v>
      </c>
      <c r="B267" s="9" t="s">
        <v>269</v>
      </c>
      <c r="C267" s="9"/>
      <c r="D267" s="9">
        <v>9</v>
      </c>
      <c r="E267" s="9" t="s">
        <v>3</v>
      </c>
      <c r="F267" s="9" t="s">
        <v>6</v>
      </c>
      <c r="G267" s="9"/>
      <c r="H267" s="9"/>
      <c r="I267" s="1">
        <v>1500</v>
      </c>
      <c r="J267" s="1">
        <v>1500</v>
      </c>
      <c r="K267" s="2"/>
    </row>
    <row r="268" spans="1:11" ht="15" customHeight="1" x14ac:dyDescent="0.2">
      <c r="A268" s="10">
        <v>2020</v>
      </c>
      <c r="B268" s="10" t="s">
        <v>270</v>
      </c>
      <c r="C268" s="10"/>
      <c r="D268" s="10">
        <v>9</v>
      </c>
      <c r="E268" s="10" t="s">
        <v>3</v>
      </c>
      <c r="F268" s="10" t="s">
        <v>6</v>
      </c>
      <c r="G268" s="10"/>
      <c r="H268" s="10"/>
      <c r="I268" s="3">
        <v>15000</v>
      </c>
      <c r="J268" s="3">
        <v>15000</v>
      </c>
      <c r="K268" s="4"/>
    </row>
    <row r="269" spans="1:11" ht="15" customHeight="1" x14ac:dyDescent="0.2">
      <c r="A269" s="9">
        <v>2020</v>
      </c>
      <c r="B269" s="9" t="s">
        <v>271</v>
      </c>
      <c r="C269" s="9"/>
      <c r="D269" s="9">
        <v>9</v>
      </c>
      <c r="E269" s="9" t="s">
        <v>3</v>
      </c>
      <c r="F269" s="9" t="s">
        <v>6</v>
      </c>
      <c r="G269" s="9"/>
      <c r="H269" s="9"/>
      <c r="I269" s="1">
        <v>14000</v>
      </c>
      <c r="J269" s="1">
        <v>14000</v>
      </c>
      <c r="K269" s="2"/>
    </row>
    <row r="270" spans="1:11" ht="15" customHeight="1" x14ac:dyDescent="0.2">
      <c r="A270" s="10">
        <v>2020</v>
      </c>
      <c r="B270" s="10" t="s">
        <v>272</v>
      </c>
      <c r="C270" s="10"/>
      <c r="D270" s="10">
        <v>9</v>
      </c>
      <c r="E270" s="10" t="s">
        <v>3</v>
      </c>
      <c r="F270" s="10" t="s">
        <v>6</v>
      </c>
      <c r="G270" s="10"/>
      <c r="H270" s="10"/>
      <c r="I270" s="3">
        <v>16600</v>
      </c>
      <c r="J270" s="3">
        <v>16600</v>
      </c>
      <c r="K270" s="4"/>
    </row>
    <row r="271" spans="1:11" ht="15" customHeight="1" x14ac:dyDescent="0.2">
      <c r="A271" s="9">
        <v>2020</v>
      </c>
      <c r="B271" s="9" t="s">
        <v>273</v>
      </c>
      <c r="C271" s="9"/>
      <c r="D271" s="9">
        <v>9</v>
      </c>
      <c r="E271" s="9" t="s">
        <v>3</v>
      </c>
      <c r="F271" s="9" t="s">
        <v>6</v>
      </c>
      <c r="G271" s="9"/>
      <c r="H271" s="9"/>
      <c r="I271" s="1">
        <v>2000</v>
      </c>
      <c r="J271" s="1">
        <v>2000</v>
      </c>
      <c r="K271" s="2"/>
    </row>
    <row r="272" spans="1:11" ht="15" customHeight="1" x14ac:dyDescent="0.2">
      <c r="A272" s="10">
        <v>2020</v>
      </c>
      <c r="B272" s="10" t="s">
        <v>274</v>
      </c>
      <c r="C272" s="10"/>
      <c r="D272" s="10">
        <v>9</v>
      </c>
      <c r="E272" s="10" t="s">
        <v>3</v>
      </c>
      <c r="F272" s="10" t="s">
        <v>6</v>
      </c>
      <c r="G272" s="10"/>
      <c r="H272" s="10"/>
      <c r="I272" s="3">
        <v>15600</v>
      </c>
      <c r="J272" s="3">
        <v>15600</v>
      </c>
      <c r="K272" s="4"/>
    </row>
    <row r="273" spans="1:11" ht="15" customHeight="1" x14ac:dyDescent="0.2">
      <c r="A273" s="9">
        <v>2020</v>
      </c>
      <c r="B273" s="9" t="s">
        <v>275</v>
      </c>
      <c r="C273" s="9"/>
      <c r="D273" s="9">
        <v>9</v>
      </c>
      <c r="E273" s="9" t="s">
        <v>3</v>
      </c>
      <c r="F273" s="9" t="s">
        <v>6</v>
      </c>
      <c r="G273" s="9"/>
      <c r="H273" s="9"/>
      <c r="I273" s="1">
        <v>399.29</v>
      </c>
      <c r="J273" s="1">
        <v>399.29</v>
      </c>
      <c r="K273" s="2"/>
    </row>
    <row r="274" spans="1:11" ht="15" customHeight="1" x14ac:dyDescent="0.2">
      <c r="A274" s="10">
        <v>2020</v>
      </c>
      <c r="B274" s="10" t="s">
        <v>276</v>
      </c>
      <c r="C274" s="10"/>
      <c r="D274" s="10">
        <v>9</v>
      </c>
      <c r="E274" s="10" t="s">
        <v>3</v>
      </c>
      <c r="F274" s="10" t="s">
        <v>6</v>
      </c>
      <c r="G274" s="10"/>
      <c r="H274" s="10"/>
      <c r="I274" s="3">
        <v>16500</v>
      </c>
      <c r="J274" s="3">
        <v>16500</v>
      </c>
      <c r="K274" s="4"/>
    </row>
    <row r="275" spans="1:11" ht="15" customHeight="1" x14ac:dyDescent="0.2">
      <c r="A275" s="9">
        <v>2020</v>
      </c>
      <c r="B275" s="9" t="s">
        <v>277</v>
      </c>
      <c r="C275" s="9"/>
      <c r="D275" s="9">
        <v>9</v>
      </c>
      <c r="E275" s="9" t="s">
        <v>3</v>
      </c>
      <c r="F275" s="9" t="s">
        <v>6</v>
      </c>
      <c r="G275" s="9"/>
      <c r="H275" s="9"/>
      <c r="I275" s="1">
        <v>619</v>
      </c>
      <c r="J275" s="1">
        <v>619</v>
      </c>
      <c r="K275" s="2"/>
    </row>
    <row r="276" spans="1:11" ht="15" customHeight="1" x14ac:dyDescent="0.2">
      <c r="A276" s="10">
        <v>2020</v>
      </c>
      <c r="B276" s="10" t="s">
        <v>278</v>
      </c>
      <c r="C276" s="10"/>
      <c r="D276" s="10">
        <v>9</v>
      </c>
      <c r="E276" s="10" t="s">
        <v>3</v>
      </c>
      <c r="F276" s="10" t="s">
        <v>6</v>
      </c>
      <c r="G276" s="10"/>
      <c r="H276" s="10"/>
      <c r="I276" s="3">
        <v>1000</v>
      </c>
      <c r="J276" s="3">
        <v>1000</v>
      </c>
      <c r="K276" s="4"/>
    </row>
    <row r="277" spans="1:11" ht="15" customHeight="1" x14ac:dyDescent="0.2">
      <c r="A277" s="9">
        <v>2020</v>
      </c>
      <c r="B277" s="9" t="s">
        <v>279</v>
      </c>
      <c r="C277" s="9"/>
      <c r="D277" s="9">
        <v>9</v>
      </c>
      <c r="E277" s="9" t="s">
        <v>3</v>
      </c>
      <c r="F277" s="9" t="s">
        <v>6</v>
      </c>
      <c r="G277" s="9"/>
      <c r="H277" s="9"/>
      <c r="I277" s="1">
        <v>15000</v>
      </c>
      <c r="J277" s="1">
        <v>15000</v>
      </c>
      <c r="K277" s="2"/>
    </row>
    <row r="278" spans="1:11" ht="15" customHeight="1" x14ac:dyDescent="0.2">
      <c r="A278" s="10">
        <v>2020</v>
      </c>
      <c r="B278" s="10" t="s">
        <v>280</v>
      </c>
      <c r="C278" s="10"/>
      <c r="D278" s="10">
        <v>9</v>
      </c>
      <c r="E278" s="10" t="s">
        <v>3</v>
      </c>
      <c r="F278" s="10" t="s">
        <v>6</v>
      </c>
      <c r="G278" s="10"/>
      <c r="H278" s="10"/>
      <c r="I278" s="3">
        <v>500</v>
      </c>
      <c r="J278" s="3">
        <v>500</v>
      </c>
      <c r="K278" s="4"/>
    </row>
    <row r="279" spans="1:11" ht="15" customHeight="1" x14ac:dyDescent="0.2">
      <c r="A279" s="9">
        <v>2020</v>
      </c>
      <c r="B279" s="9" t="s">
        <v>281</v>
      </c>
      <c r="C279" s="9"/>
      <c r="D279" s="9">
        <v>9</v>
      </c>
      <c r="E279" s="9" t="s">
        <v>3</v>
      </c>
      <c r="F279" s="9" t="s">
        <v>6</v>
      </c>
      <c r="G279" s="9"/>
      <c r="H279" s="9"/>
      <c r="I279" s="1">
        <v>1658.83</v>
      </c>
      <c r="J279" s="1">
        <v>1658.83</v>
      </c>
      <c r="K279" s="2"/>
    </row>
    <row r="280" spans="1:11" ht="15" customHeight="1" x14ac:dyDescent="0.2">
      <c r="A280" s="10">
        <v>2020</v>
      </c>
      <c r="B280" s="10" t="s">
        <v>282</v>
      </c>
      <c r="C280" s="10"/>
      <c r="D280" s="10">
        <v>9</v>
      </c>
      <c r="E280" s="10" t="s">
        <v>3</v>
      </c>
      <c r="F280" s="10" t="s">
        <v>6</v>
      </c>
      <c r="G280" s="10"/>
      <c r="H280" s="10"/>
      <c r="I280" s="3">
        <v>15.8</v>
      </c>
      <c r="J280" s="3">
        <v>15.8</v>
      </c>
      <c r="K280" s="4"/>
    </row>
    <row r="281" spans="1:11" ht="15" customHeight="1" x14ac:dyDescent="0.2">
      <c r="A281" s="9">
        <v>2020</v>
      </c>
      <c r="B281" s="9" t="s">
        <v>283</v>
      </c>
      <c r="C281" s="9"/>
      <c r="D281" s="9">
        <v>9</v>
      </c>
      <c r="E281" s="9" t="s">
        <v>3</v>
      </c>
      <c r="F281" s="9" t="s">
        <v>6</v>
      </c>
      <c r="G281" s="9"/>
      <c r="H281" s="9"/>
      <c r="I281" s="1">
        <v>10000</v>
      </c>
      <c r="J281" s="1">
        <v>10000</v>
      </c>
      <c r="K281" s="2"/>
    </row>
    <row r="282" spans="1:11" ht="15" customHeight="1" x14ac:dyDescent="0.2">
      <c r="A282" s="10">
        <v>2020</v>
      </c>
      <c r="B282" s="10" t="s">
        <v>284</v>
      </c>
      <c r="C282" s="10"/>
      <c r="D282" s="10">
        <v>9</v>
      </c>
      <c r="E282" s="10" t="s">
        <v>3</v>
      </c>
      <c r="F282" s="10" t="s">
        <v>6</v>
      </c>
      <c r="G282" s="10"/>
      <c r="H282" s="10"/>
      <c r="I282" s="3">
        <v>1130.4000000000001</v>
      </c>
      <c r="J282" s="3">
        <v>1130.4000000000001</v>
      </c>
      <c r="K282" s="4"/>
    </row>
    <row r="283" spans="1:11" ht="15" customHeight="1" x14ac:dyDescent="0.2">
      <c r="A283" s="9">
        <v>2020</v>
      </c>
      <c r="B283" s="9" t="s">
        <v>285</v>
      </c>
      <c r="C283" s="9"/>
      <c r="D283" s="9">
        <v>9</v>
      </c>
      <c r="E283" s="9" t="s">
        <v>3</v>
      </c>
      <c r="F283" s="9" t="s">
        <v>6</v>
      </c>
      <c r="G283" s="9"/>
      <c r="H283" s="9"/>
      <c r="I283" s="1">
        <v>17475.189999999999</v>
      </c>
      <c r="J283" s="1">
        <v>17475.189999999999</v>
      </c>
      <c r="K283" s="2"/>
    </row>
    <row r="284" spans="1:11" ht="15" customHeight="1" x14ac:dyDescent="0.2">
      <c r="A284" s="10">
        <v>2020</v>
      </c>
      <c r="B284" s="10" t="s">
        <v>286</v>
      </c>
      <c r="C284" s="10"/>
      <c r="D284" s="10">
        <v>9</v>
      </c>
      <c r="E284" s="10" t="s">
        <v>3</v>
      </c>
      <c r="F284" s="10" t="s">
        <v>6</v>
      </c>
      <c r="G284" s="10"/>
      <c r="H284" s="10"/>
      <c r="I284" s="3">
        <v>17600</v>
      </c>
      <c r="J284" s="3">
        <v>17600</v>
      </c>
      <c r="K284" s="4"/>
    </row>
    <row r="285" spans="1:11" ht="15" customHeight="1" x14ac:dyDescent="0.2">
      <c r="A285" s="9">
        <v>2020</v>
      </c>
      <c r="B285" s="9" t="s">
        <v>287</v>
      </c>
      <c r="C285" s="9"/>
      <c r="D285" s="9">
        <v>9</v>
      </c>
      <c r="E285" s="9" t="s">
        <v>3</v>
      </c>
      <c r="F285" s="9" t="s">
        <v>6</v>
      </c>
      <c r="G285" s="9"/>
      <c r="H285" s="9"/>
      <c r="I285" s="1">
        <v>17600</v>
      </c>
      <c r="J285" s="1">
        <v>17600</v>
      </c>
      <c r="K285" s="2"/>
    </row>
    <row r="286" spans="1:11" ht="15" customHeight="1" x14ac:dyDescent="0.2">
      <c r="A286" s="10">
        <v>2020</v>
      </c>
      <c r="B286" s="10" t="s">
        <v>288</v>
      </c>
      <c r="C286" s="10"/>
      <c r="D286" s="10">
        <v>9</v>
      </c>
      <c r="E286" s="10" t="s">
        <v>3</v>
      </c>
      <c r="F286" s="10" t="s">
        <v>6</v>
      </c>
      <c r="G286" s="10"/>
      <c r="H286" s="10"/>
      <c r="I286" s="3">
        <v>17600</v>
      </c>
      <c r="J286" s="3">
        <v>17600</v>
      </c>
      <c r="K286" s="4"/>
    </row>
    <row r="287" spans="1:11" ht="15" customHeight="1" x14ac:dyDescent="0.2">
      <c r="A287" s="9">
        <v>2020</v>
      </c>
      <c r="B287" s="9" t="s">
        <v>289</v>
      </c>
      <c r="C287" s="9"/>
      <c r="D287" s="9">
        <v>9</v>
      </c>
      <c r="E287" s="9" t="s">
        <v>3</v>
      </c>
      <c r="F287" s="9" t="s">
        <v>6</v>
      </c>
      <c r="G287" s="9"/>
      <c r="H287" s="9"/>
      <c r="I287" s="1">
        <v>2600</v>
      </c>
      <c r="J287" s="1">
        <v>2600</v>
      </c>
      <c r="K287" s="2"/>
    </row>
    <row r="288" spans="1:11" ht="15" customHeight="1" x14ac:dyDescent="0.2">
      <c r="A288" s="10">
        <v>2020</v>
      </c>
      <c r="B288" s="10" t="s">
        <v>290</v>
      </c>
      <c r="C288" s="10"/>
      <c r="D288" s="10">
        <v>9</v>
      </c>
      <c r="E288" s="10" t="s">
        <v>3</v>
      </c>
      <c r="F288" s="10" t="s">
        <v>6</v>
      </c>
      <c r="G288" s="10"/>
      <c r="H288" s="10"/>
      <c r="I288" s="3">
        <v>15000</v>
      </c>
      <c r="J288" s="3">
        <v>15000</v>
      </c>
      <c r="K288" s="4"/>
    </row>
    <row r="289" spans="1:11" ht="15" customHeight="1" x14ac:dyDescent="0.2">
      <c r="A289" s="9">
        <v>2020</v>
      </c>
      <c r="B289" s="9" t="s">
        <v>291</v>
      </c>
      <c r="C289" s="9"/>
      <c r="D289" s="9">
        <v>9</v>
      </c>
      <c r="E289" s="9" t="s">
        <v>3</v>
      </c>
      <c r="F289" s="9" t="s">
        <v>6</v>
      </c>
      <c r="G289" s="9"/>
      <c r="H289" s="9"/>
      <c r="I289" s="1">
        <v>17600</v>
      </c>
      <c r="J289" s="1">
        <v>17600</v>
      </c>
      <c r="K289" s="2"/>
    </row>
    <row r="290" spans="1:11" ht="15" customHeight="1" x14ac:dyDescent="0.2">
      <c r="A290" s="10">
        <v>2020</v>
      </c>
      <c r="B290" s="10" t="s">
        <v>292</v>
      </c>
      <c r="C290" s="10"/>
      <c r="D290" s="10">
        <v>9</v>
      </c>
      <c r="E290" s="10" t="s">
        <v>3</v>
      </c>
      <c r="F290" s="10" t="s">
        <v>6</v>
      </c>
      <c r="G290" s="10"/>
      <c r="H290" s="10"/>
      <c r="I290" s="3">
        <v>17600</v>
      </c>
      <c r="J290" s="3">
        <v>17600</v>
      </c>
      <c r="K290" s="4"/>
    </row>
    <row r="291" spans="1:11" ht="15" customHeight="1" x14ac:dyDescent="0.2">
      <c r="A291" s="9">
        <v>2020</v>
      </c>
      <c r="B291" s="9" t="s">
        <v>293</v>
      </c>
      <c r="C291" s="9"/>
      <c r="D291" s="9">
        <v>9</v>
      </c>
      <c r="E291" s="9" t="s">
        <v>3</v>
      </c>
      <c r="F291" s="9" t="s">
        <v>6</v>
      </c>
      <c r="G291" s="9"/>
      <c r="H291" s="9"/>
      <c r="I291" s="1">
        <v>17600</v>
      </c>
      <c r="J291" s="1">
        <v>17600</v>
      </c>
      <c r="K291" s="2"/>
    </row>
    <row r="292" spans="1:11" ht="15" customHeight="1" x14ac:dyDescent="0.2">
      <c r="A292" s="10">
        <v>2020</v>
      </c>
      <c r="B292" s="10" t="s">
        <v>294</v>
      </c>
      <c r="C292" s="10"/>
      <c r="D292" s="10">
        <v>9</v>
      </c>
      <c r="E292" s="10" t="s">
        <v>3</v>
      </c>
      <c r="F292" s="10" t="s">
        <v>6</v>
      </c>
      <c r="G292" s="10"/>
      <c r="H292" s="10"/>
      <c r="I292" s="3">
        <v>620</v>
      </c>
      <c r="J292" s="3">
        <v>620</v>
      </c>
      <c r="K292" s="4"/>
    </row>
    <row r="293" spans="1:11" ht="15" customHeight="1" x14ac:dyDescent="0.2">
      <c r="A293" s="9">
        <v>2020</v>
      </c>
      <c r="B293" s="9" t="s">
        <v>295</v>
      </c>
      <c r="C293" s="9"/>
      <c r="D293" s="9">
        <v>9</v>
      </c>
      <c r="E293" s="9" t="s">
        <v>3</v>
      </c>
      <c r="F293" s="9" t="s">
        <v>6</v>
      </c>
      <c r="G293" s="9"/>
      <c r="H293" s="9"/>
      <c r="I293" s="1">
        <v>5600</v>
      </c>
      <c r="J293" s="1">
        <v>5600</v>
      </c>
      <c r="K293" s="2"/>
    </row>
    <row r="294" spans="1:11" ht="15" customHeight="1" x14ac:dyDescent="0.2">
      <c r="A294" s="10">
        <v>2020</v>
      </c>
      <c r="B294" s="10" t="s">
        <v>296</v>
      </c>
      <c r="C294" s="10"/>
      <c r="D294" s="10">
        <v>9</v>
      </c>
      <c r="E294" s="10" t="s">
        <v>3</v>
      </c>
      <c r="F294" s="10" t="s">
        <v>6</v>
      </c>
      <c r="G294" s="10"/>
      <c r="H294" s="10"/>
      <c r="I294" s="3">
        <v>4787.43</v>
      </c>
      <c r="J294" s="3">
        <v>4787.43</v>
      </c>
      <c r="K294" s="4"/>
    </row>
    <row r="295" spans="1:11" ht="15" customHeight="1" x14ac:dyDescent="0.2">
      <c r="A295" s="9">
        <v>2020</v>
      </c>
      <c r="B295" s="9" t="s">
        <v>297</v>
      </c>
      <c r="C295" s="9"/>
      <c r="D295" s="9">
        <v>9</v>
      </c>
      <c r="E295" s="9" t="s">
        <v>3</v>
      </c>
      <c r="F295" s="9" t="s">
        <v>6</v>
      </c>
      <c r="G295" s="9"/>
      <c r="H295" s="9"/>
      <c r="I295" s="1">
        <v>17600</v>
      </c>
      <c r="J295" s="1">
        <v>17600</v>
      </c>
      <c r="K295" s="2"/>
    </row>
    <row r="296" spans="1:11" ht="15" customHeight="1" x14ac:dyDescent="0.2">
      <c r="A296" s="10">
        <v>2020</v>
      </c>
      <c r="B296" s="10" t="s">
        <v>298</v>
      </c>
      <c r="C296" s="10"/>
      <c r="D296" s="10">
        <v>9</v>
      </c>
      <c r="E296" s="10" t="s">
        <v>3</v>
      </c>
      <c r="F296" s="10" t="s">
        <v>6</v>
      </c>
      <c r="G296" s="10"/>
      <c r="H296" s="10"/>
      <c r="I296" s="3">
        <v>14000</v>
      </c>
      <c r="J296" s="3">
        <v>14000</v>
      </c>
      <c r="K296" s="4"/>
    </row>
    <row r="297" spans="1:11" ht="15" customHeight="1" x14ac:dyDescent="0.2">
      <c r="A297" s="9">
        <v>2020</v>
      </c>
      <c r="B297" s="9" t="s">
        <v>299</v>
      </c>
      <c r="C297" s="9"/>
      <c r="D297" s="9">
        <v>9</v>
      </c>
      <c r="E297" s="9" t="s">
        <v>3</v>
      </c>
      <c r="F297" s="9" t="s">
        <v>6</v>
      </c>
      <c r="G297" s="9"/>
      <c r="H297" s="9"/>
      <c r="I297" s="1">
        <v>16000</v>
      </c>
      <c r="J297" s="1">
        <v>16000</v>
      </c>
      <c r="K297" s="2"/>
    </row>
    <row r="298" spans="1:11" ht="15" customHeight="1" x14ac:dyDescent="0.2">
      <c r="A298" s="10">
        <v>2020</v>
      </c>
      <c r="B298" s="10" t="s">
        <v>300</v>
      </c>
      <c r="C298" s="10"/>
      <c r="D298" s="10">
        <v>9</v>
      </c>
      <c r="E298" s="10" t="s">
        <v>3</v>
      </c>
      <c r="F298" s="10" t="s">
        <v>6</v>
      </c>
      <c r="G298" s="10"/>
      <c r="H298" s="10"/>
      <c r="I298" s="3">
        <v>1537.51</v>
      </c>
      <c r="J298" s="3">
        <v>1537.51</v>
      </c>
      <c r="K298" s="4"/>
    </row>
    <row r="299" spans="1:11" ht="15" customHeight="1" x14ac:dyDescent="0.2">
      <c r="A299" s="9">
        <v>2020</v>
      </c>
      <c r="B299" s="9" t="s">
        <v>301</v>
      </c>
      <c r="C299" s="9"/>
      <c r="D299" s="9">
        <v>9</v>
      </c>
      <c r="E299" s="9" t="s">
        <v>3</v>
      </c>
      <c r="F299" s="9" t="s">
        <v>6</v>
      </c>
      <c r="G299" s="9"/>
      <c r="H299" s="9"/>
      <c r="I299" s="1">
        <v>15000</v>
      </c>
      <c r="J299" s="1">
        <v>15000</v>
      </c>
      <c r="K299" s="2"/>
    </row>
    <row r="300" spans="1:11" ht="15" customHeight="1" x14ac:dyDescent="0.2">
      <c r="A300" s="10">
        <v>2020</v>
      </c>
      <c r="B300" s="10" t="s">
        <v>302</v>
      </c>
      <c r="C300" s="10"/>
      <c r="D300" s="10">
        <v>9</v>
      </c>
      <c r="E300" s="10" t="s">
        <v>3</v>
      </c>
      <c r="F300" s="10" t="s">
        <v>6</v>
      </c>
      <c r="G300" s="10"/>
      <c r="H300" s="10"/>
      <c r="I300" s="3">
        <v>2000</v>
      </c>
      <c r="J300" s="3">
        <v>2000</v>
      </c>
      <c r="K300" s="4"/>
    </row>
    <row r="301" spans="1:11" ht="15" customHeight="1" x14ac:dyDescent="0.2">
      <c r="A301" s="9">
        <v>2020</v>
      </c>
      <c r="B301" s="9" t="s">
        <v>303</v>
      </c>
      <c r="C301" s="9"/>
      <c r="D301" s="9">
        <v>9</v>
      </c>
      <c r="E301" s="9" t="s">
        <v>3</v>
      </c>
      <c r="F301" s="9" t="s">
        <v>6</v>
      </c>
      <c r="G301" s="9"/>
      <c r="H301" s="9"/>
      <c r="I301" s="1">
        <v>3971.14</v>
      </c>
      <c r="J301" s="1">
        <v>3971.14</v>
      </c>
      <c r="K301" s="2"/>
    </row>
    <row r="302" spans="1:11" ht="15" customHeight="1" x14ac:dyDescent="0.2">
      <c r="A302" s="10">
        <v>2020</v>
      </c>
      <c r="B302" s="10" t="s">
        <v>304</v>
      </c>
      <c r="C302" s="10"/>
      <c r="D302" s="10">
        <v>9</v>
      </c>
      <c r="E302" s="10" t="s">
        <v>3</v>
      </c>
      <c r="F302" s="10" t="s">
        <v>6</v>
      </c>
      <c r="G302" s="10"/>
      <c r="H302" s="10"/>
      <c r="I302" s="3">
        <v>5000</v>
      </c>
      <c r="J302" s="3">
        <v>5000</v>
      </c>
      <c r="K302" s="4"/>
    </row>
    <row r="303" spans="1:11" ht="15" customHeight="1" x14ac:dyDescent="0.2">
      <c r="A303" s="9">
        <v>2020</v>
      </c>
      <c r="B303" s="9" t="s">
        <v>305</v>
      </c>
      <c r="C303" s="9"/>
      <c r="D303" s="9">
        <v>9</v>
      </c>
      <c r="E303" s="9" t="s">
        <v>3</v>
      </c>
      <c r="F303" s="9" t="s">
        <v>6</v>
      </c>
      <c r="G303" s="9"/>
      <c r="H303" s="9"/>
      <c r="I303" s="1">
        <v>2605</v>
      </c>
      <c r="J303" s="1">
        <v>2605</v>
      </c>
      <c r="K303" s="2"/>
    </row>
    <row r="304" spans="1:11" ht="15" customHeight="1" x14ac:dyDescent="0.2">
      <c r="A304" s="10">
        <v>2020</v>
      </c>
      <c r="B304" s="10" t="s">
        <v>306</v>
      </c>
      <c r="C304" s="10"/>
      <c r="D304" s="10">
        <v>9</v>
      </c>
      <c r="E304" s="10" t="s">
        <v>3</v>
      </c>
      <c r="F304" s="10" t="s">
        <v>6</v>
      </c>
      <c r="G304" s="10"/>
      <c r="H304" s="10"/>
      <c r="I304" s="3">
        <v>15000</v>
      </c>
      <c r="J304" s="3">
        <v>15000</v>
      </c>
      <c r="K304" s="4"/>
    </row>
    <row r="305" spans="1:11" ht="15" customHeight="1" x14ac:dyDescent="0.2">
      <c r="A305" s="9">
        <v>2020</v>
      </c>
      <c r="B305" s="9" t="s">
        <v>307</v>
      </c>
      <c r="C305" s="9"/>
      <c r="D305" s="9">
        <v>9</v>
      </c>
      <c r="E305" s="9" t="s">
        <v>3</v>
      </c>
      <c r="F305" s="9" t="s">
        <v>6</v>
      </c>
      <c r="G305" s="9"/>
      <c r="H305" s="9"/>
      <c r="I305" s="1">
        <v>600</v>
      </c>
      <c r="J305" s="1">
        <v>600</v>
      </c>
      <c r="K305" s="2"/>
    </row>
    <row r="306" spans="1:11" ht="15" customHeight="1" x14ac:dyDescent="0.2">
      <c r="A306" s="10">
        <v>2020</v>
      </c>
      <c r="B306" s="10" t="s">
        <v>308</v>
      </c>
      <c r="C306" s="10"/>
      <c r="D306" s="10">
        <v>9</v>
      </c>
      <c r="E306" s="10" t="s">
        <v>3</v>
      </c>
      <c r="F306" s="10" t="s">
        <v>6</v>
      </c>
      <c r="G306" s="10"/>
      <c r="H306" s="10"/>
      <c r="I306" s="3">
        <v>2000</v>
      </c>
      <c r="J306" s="3">
        <v>2000</v>
      </c>
      <c r="K306" s="4"/>
    </row>
    <row r="307" spans="1:11" ht="15" customHeight="1" x14ac:dyDescent="0.2">
      <c r="A307" s="9">
        <v>2020</v>
      </c>
      <c r="B307" s="9" t="s">
        <v>309</v>
      </c>
      <c r="C307" s="9"/>
      <c r="D307" s="9">
        <v>9</v>
      </c>
      <c r="E307" s="9" t="s">
        <v>3</v>
      </c>
      <c r="F307" s="9" t="s">
        <v>6</v>
      </c>
      <c r="G307" s="9"/>
      <c r="H307" s="9"/>
      <c r="I307" s="1">
        <v>15000</v>
      </c>
      <c r="J307" s="1">
        <v>15000</v>
      </c>
      <c r="K307" s="2"/>
    </row>
    <row r="308" spans="1:11" ht="15" customHeight="1" x14ac:dyDescent="0.2">
      <c r="A308" s="10">
        <v>2020</v>
      </c>
      <c r="B308" s="10" t="s">
        <v>310</v>
      </c>
      <c r="C308" s="10"/>
      <c r="D308" s="10">
        <v>9</v>
      </c>
      <c r="E308" s="10" t="s">
        <v>3</v>
      </c>
      <c r="F308" s="10" t="s">
        <v>6</v>
      </c>
      <c r="G308" s="10"/>
      <c r="H308" s="10"/>
      <c r="I308" s="3">
        <v>1600</v>
      </c>
      <c r="J308" s="3">
        <v>1600</v>
      </c>
      <c r="K308" s="4"/>
    </row>
    <row r="309" spans="1:11" ht="15" customHeight="1" x14ac:dyDescent="0.2">
      <c r="A309" s="9">
        <v>2020</v>
      </c>
      <c r="B309" s="9" t="s">
        <v>311</v>
      </c>
      <c r="C309" s="9"/>
      <c r="D309" s="9">
        <v>9</v>
      </c>
      <c r="E309" s="9" t="s">
        <v>3</v>
      </c>
      <c r="F309" s="9" t="s">
        <v>6</v>
      </c>
      <c r="G309" s="9"/>
      <c r="H309" s="9"/>
      <c r="I309" s="1">
        <v>15000</v>
      </c>
      <c r="J309" s="1">
        <v>15000</v>
      </c>
      <c r="K309" s="2"/>
    </row>
    <row r="310" spans="1:11" ht="15" customHeight="1" x14ac:dyDescent="0.2">
      <c r="A310" s="10">
        <v>2020</v>
      </c>
      <c r="B310" s="10" t="s">
        <v>312</v>
      </c>
      <c r="C310" s="10"/>
      <c r="D310" s="10">
        <v>9</v>
      </c>
      <c r="E310" s="10" t="s">
        <v>3</v>
      </c>
      <c r="F310" s="10" t="s">
        <v>6</v>
      </c>
      <c r="G310" s="10"/>
      <c r="H310" s="10"/>
      <c r="I310" s="3">
        <v>1000</v>
      </c>
      <c r="J310" s="3">
        <v>1000</v>
      </c>
      <c r="K310" s="4"/>
    </row>
    <row r="311" spans="1:11" ht="15" customHeight="1" x14ac:dyDescent="0.2">
      <c r="A311" s="9">
        <v>2020</v>
      </c>
      <c r="B311" s="9" t="s">
        <v>313</v>
      </c>
      <c r="C311" s="9"/>
      <c r="D311" s="9">
        <v>9</v>
      </c>
      <c r="E311" s="9" t="s">
        <v>3</v>
      </c>
      <c r="F311" s="9" t="s">
        <v>6</v>
      </c>
      <c r="G311" s="9"/>
      <c r="H311" s="9"/>
      <c r="I311" s="1">
        <v>7785.08</v>
      </c>
      <c r="J311" s="1">
        <v>7785.08</v>
      </c>
      <c r="K311" s="2"/>
    </row>
    <row r="312" spans="1:11" ht="15" customHeight="1" x14ac:dyDescent="0.2">
      <c r="A312" s="10">
        <v>2020</v>
      </c>
      <c r="B312" s="10" t="s">
        <v>314</v>
      </c>
      <c r="C312" s="10"/>
      <c r="D312" s="10">
        <v>9</v>
      </c>
      <c r="E312" s="10" t="s">
        <v>3</v>
      </c>
      <c r="F312" s="10" t="s">
        <v>6</v>
      </c>
      <c r="G312" s="10"/>
      <c r="H312" s="10"/>
      <c r="I312" s="3">
        <v>650</v>
      </c>
      <c r="J312" s="3">
        <v>650</v>
      </c>
      <c r="K312" s="4"/>
    </row>
    <row r="313" spans="1:11" ht="15" customHeight="1" x14ac:dyDescent="0.2">
      <c r="A313" s="9">
        <v>2020</v>
      </c>
      <c r="B313" s="9" t="s">
        <v>315</v>
      </c>
      <c r="C313" s="9"/>
      <c r="D313" s="9">
        <v>9</v>
      </c>
      <c r="E313" s="9" t="s">
        <v>3</v>
      </c>
      <c r="F313" s="9" t="s">
        <v>6</v>
      </c>
      <c r="G313" s="9"/>
      <c r="H313" s="9"/>
      <c r="I313" s="1">
        <v>1350</v>
      </c>
      <c r="J313" s="1">
        <v>1350</v>
      </c>
      <c r="K313" s="2"/>
    </row>
    <row r="314" spans="1:11" ht="15" customHeight="1" x14ac:dyDescent="0.2">
      <c r="A314" s="10">
        <v>2020</v>
      </c>
      <c r="B314" s="10" t="s">
        <v>316</v>
      </c>
      <c r="C314" s="10"/>
      <c r="D314" s="10">
        <v>9</v>
      </c>
      <c r="E314" s="10" t="s">
        <v>3</v>
      </c>
      <c r="F314" s="10" t="s">
        <v>6</v>
      </c>
      <c r="G314" s="10"/>
      <c r="H314" s="10"/>
      <c r="I314" s="3">
        <v>599.89</v>
      </c>
      <c r="J314" s="3">
        <v>599.89</v>
      </c>
      <c r="K314" s="4"/>
    </row>
    <row r="315" spans="1:11" ht="15" customHeight="1" x14ac:dyDescent="0.2">
      <c r="A315" s="9">
        <v>2020</v>
      </c>
      <c r="B315" s="9" t="s">
        <v>317</v>
      </c>
      <c r="C315" s="9"/>
      <c r="D315" s="9">
        <v>9</v>
      </c>
      <c r="E315" s="9" t="s">
        <v>3</v>
      </c>
      <c r="F315" s="9" t="s">
        <v>6</v>
      </c>
      <c r="G315" s="9"/>
      <c r="H315" s="9"/>
      <c r="I315" s="1">
        <v>16400</v>
      </c>
      <c r="J315" s="1">
        <v>16400</v>
      </c>
      <c r="K315" s="2"/>
    </row>
    <row r="316" spans="1:11" ht="15" customHeight="1" x14ac:dyDescent="0.2">
      <c r="A316" s="10">
        <v>2020</v>
      </c>
      <c r="B316" s="10" t="s">
        <v>318</v>
      </c>
      <c r="C316" s="10"/>
      <c r="D316" s="10">
        <v>9</v>
      </c>
      <c r="E316" s="10" t="s">
        <v>3</v>
      </c>
      <c r="F316" s="10" t="s">
        <v>6</v>
      </c>
      <c r="G316" s="10"/>
      <c r="H316" s="10"/>
      <c r="I316" s="3">
        <v>385</v>
      </c>
      <c r="J316" s="3">
        <v>385</v>
      </c>
      <c r="K316" s="4"/>
    </row>
    <row r="317" spans="1:11" ht="15" customHeight="1" x14ac:dyDescent="0.2">
      <c r="A317" s="9">
        <v>2020</v>
      </c>
      <c r="B317" s="9" t="s">
        <v>319</v>
      </c>
      <c r="C317" s="9"/>
      <c r="D317" s="9">
        <v>9</v>
      </c>
      <c r="E317" s="9" t="s">
        <v>3</v>
      </c>
      <c r="F317" s="9" t="s">
        <v>6</v>
      </c>
      <c r="G317" s="9"/>
      <c r="H317" s="9"/>
      <c r="I317" s="1">
        <v>588.78</v>
      </c>
      <c r="J317" s="1">
        <v>588.78</v>
      </c>
      <c r="K317" s="2"/>
    </row>
    <row r="318" spans="1:11" ht="15" customHeight="1" x14ac:dyDescent="0.2">
      <c r="A318" s="10">
        <v>2020</v>
      </c>
      <c r="B318" s="10" t="s">
        <v>320</v>
      </c>
      <c r="C318" s="10"/>
      <c r="D318" s="10">
        <v>9</v>
      </c>
      <c r="E318" s="10" t="s">
        <v>3</v>
      </c>
      <c r="F318" s="10" t="s">
        <v>6</v>
      </c>
      <c r="G318" s="10"/>
      <c r="H318" s="10"/>
      <c r="I318" s="3">
        <v>16300</v>
      </c>
      <c r="J318" s="3">
        <v>16300</v>
      </c>
      <c r="K318" s="4"/>
    </row>
    <row r="319" spans="1:11" ht="15" customHeight="1" x14ac:dyDescent="0.2">
      <c r="A319" s="9">
        <v>2020</v>
      </c>
      <c r="B319" s="9" t="s">
        <v>321</v>
      </c>
      <c r="C319" s="9"/>
      <c r="D319" s="9">
        <v>9</v>
      </c>
      <c r="E319" s="9" t="s">
        <v>3</v>
      </c>
      <c r="F319" s="9" t="s">
        <v>6</v>
      </c>
      <c r="G319" s="9"/>
      <c r="H319" s="9"/>
      <c r="I319" s="1">
        <v>393.13</v>
      </c>
      <c r="J319" s="1">
        <v>393.13</v>
      </c>
      <c r="K319" s="2"/>
    </row>
    <row r="320" spans="1:11" ht="15" customHeight="1" x14ac:dyDescent="0.2">
      <c r="A320" s="10">
        <v>2020</v>
      </c>
      <c r="B320" s="10" t="s">
        <v>322</v>
      </c>
      <c r="C320" s="10"/>
      <c r="D320" s="10">
        <v>9</v>
      </c>
      <c r="E320" s="10" t="s">
        <v>3</v>
      </c>
      <c r="F320" s="10" t="s">
        <v>6</v>
      </c>
      <c r="G320" s="10"/>
      <c r="H320" s="10"/>
      <c r="I320" s="3">
        <v>1000</v>
      </c>
      <c r="J320" s="3">
        <v>1000</v>
      </c>
      <c r="K320" s="4"/>
    </row>
    <row r="321" spans="1:11" ht="15" customHeight="1" x14ac:dyDescent="0.2">
      <c r="A321" s="9">
        <v>2020</v>
      </c>
      <c r="B321" s="9" t="s">
        <v>323</v>
      </c>
      <c r="C321" s="9"/>
      <c r="D321" s="9">
        <v>9</v>
      </c>
      <c r="E321" s="9" t="s">
        <v>3</v>
      </c>
      <c r="F321" s="9" t="s">
        <v>6</v>
      </c>
      <c r="G321" s="9"/>
      <c r="H321" s="9"/>
      <c r="I321" s="1">
        <v>15000</v>
      </c>
      <c r="J321" s="1">
        <v>15000</v>
      </c>
      <c r="K321" s="2"/>
    </row>
    <row r="322" spans="1:11" ht="15" customHeight="1" x14ac:dyDescent="0.2">
      <c r="A322" s="10">
        <v>2020</v>
      </c>
      <c r="B322" s="10" t="s">
        <v>324</v>
      </c>
      <c r="C322" s="10"/>
      <c r="D322" s="10">
        <v>9</v>
      </c>
      <c r="E322" s="10" t="s">
        <v>3</v>
      </c>
      <c r="F322" s="10" t="s">
        <v>6</v>
      </c>
      <c r="G322" s="10"/>
      <c r="H322" s="10"/>
      <c r="I322" s="3">
        <v>1600</v>
      </c>
      <c r="J322" s="3">
        <v>1600</v>
      </c>
      <c r="K322" s="4"/>
    </row>
    <row r="323" spans="1:11" ht="15" customHeight="1" x14ac:dyDescent="0.2">
      <c r="A323" s="9">
        <v>2020</v>
      </c>
      <c r="B323" s="9" t="s">
        <v>325</v>
      </c>
      <c r="C323" s="9"/>
      <c r="D323" s="9">
        <v>9</v>
      </c>
      <c r="E323" s="9" t="s">
        <v>3</v>
      </c>
      <c r="F323" s="9" t="s">
        <v>6</v>
      </c>
      <c r="G323" s="9"/>
      <c r="H323" s="9"/>
      <c r="I323" s="1">
        <v>1805.48</v>
      </c>
      <c r="J323" s="1">
        <v>1805.48</v>
      </c>
      <c r="K323" s="2"/>
    </row>
    <row r="324" spans="1:11" ht="15" customHeight="1" x14ac:dyDescent="0.2">
      <c r="A324" s="10">
        <v>2020</v>
      </c>
      <c r="B324" s="10" t="s">
        <v>326</v>
      </c>
      <c r="C324" s="10"/>
      <c r="D324" s="10">
        <v>9</v>
      </c>
      <c r="E324" s="10" t="s">
        <v>3</v>
      </c>
      <c r="F324" s="10" t="s">
        <v>6</v>
      </c>
      <c r="G324" s="10"/>
      <c r="H324" s="10"/>
      <c r="I324" s="3">
        <v>15000</v>
      </c>
      <c r="J324" s="3">
        <v>15000</v>
      </c>
      <c r="K324" s="4"/>
    </row>
    <row r="325" spans="1:11" ht="15" customHeight="1" x14ac:dyDescent="0.2">
      <c r="A325" s="9">
        <v>2020</v>
      </c>
      <c r="B325" s="9" t="s">
        <v>327</v>
      </c>
      <c r="C325" s="9"/>
      <c r="D325" s="9">
        <v>9</v>
      </c>
      <c r="E325" s="9" t="s">
        <v>3</v>
      </c>
      <c r="F325" s="9" t="s">
        <v>6</v>
      </c>
      <c r="G325" s="9"/>
      <c r="H325" s="9"/>
      <c r="I325" s="1">
        <v>4482.26</v>
      </c>
      <c r="J325" s="1">
        <v>4482.26</v>
      </c>
      <c r="K325" s="2"/>
    </row>
    <row r="326" spans="1:11" ht="15" customHeight="1" x14ac:dyDescent="0.2">
      <c r="A326" s="10">
        <v>2020</v>
      </c>
      <c r="B326" s="10" t="s">
        <v>328</v>
      </c>
      <c r="C326" s="10"/>
      <c r="D326" s="10">
        <v>9</v>
      </c>
      <c r="E326" s="10" t="s">
        <v>3</v>
      </c>
      <c r="F326" s="10" t="s">
        <v>6</v>
      </c>
      <c r="G326" s="10"/>
      <c r="H326" s="10"/>
      <c r="I326" s="3">
        <v>873.35</v>
      </c>
      <c r="J326" s="3">
        <v>873.35</v>
      </c>
      <c r="K326" s="4"/>
    </row>
    <row r="327" spans="1:11" ht="15" customHeight="1" x14ac:dyDescent="0.2">
      <c r="A327" s="9">
        <v>2020</v>
      </c>
      <c r="B327" s="9" t="s">
        <v>329</v>
      </c>
      <c r="C327" s="9"/>
      <c r="D327" s="9">
        <v>9</v>
      </c>
      <c r="E327" s="9" t="s">
        <v>3</v>
      </c>
      <c r="F327" s="9" t="s">
        <v>6</v>
      </c>
      <c r="G327" s="9"/>
      <c r="H327" s="9"/>
      <c r="I327" s="1">
        <v>1093.3699999999999</v>
      </c>
      <c r="J327" s="1">
        <v>1093.3699999999999</v>
      </c>
      <c r="K327" s="2"/>
    </row>
    <row r="328" spans="1:11" ht="15" customHeight="1" x14ac:dyDescent="0.2">
      <c r="A328" s="10">
        <v>2020</v>
      </c>
      <c r="B328" s="10" t="s">
        <v>330</v>
      </c>
      <c r="C328" s="10"/>
      <c r="D328" s="10">
        <v>9</v>
      </c>
      <c r="E328" s="10" t="s">
        <v>3</v>
      </c>
      <c r="F328" s="10" t="s">
        <v>6</v>
      </c>
      <c r="G328" s="10"/>
      <c r="H328" s="10"/>
      <c r="I328" s="3">
        <v>4000</v>
      </c>
      <c r="J328" s="3">
        <v>4000</v>
      </c>
      <c r="K328" s="4"/>
    </row>
    <row r="329" spans="1:11" ht="15" customHeight="1" x14ac:dyDescent="0.2">
      <c r="A329" s="9">
        <v>2020</v>
      </c>
      <c r="B329" s="9" t="s">
        <v>331</v>
      </c>
      <c r="C329" s="9"/>
      <c r="D329" s="9">
        <v>9</v>
      </c>
      <c r="E329" s="9" t="s">
        <v>3</v>
      </c>
      <c r="F329" s="9" t="s">
        <v>6</v>
      </c>
      <c r="G329" s="9"/>
      <c r="H329" s="9"/>
      <c r="I329" s="1">
        <v>3955.75</v>
      </c>
      <c r="J329" s="1">
        <v>3955.75</v>
      </c>
      <c r="K329" s="2"/>
    </row>
    <row r="330" spans="1:11" ht="15" customHeight="1" x14ac:dyDescent="0.2">
      <c r="A330" s="10">
        <v>2020</v>
      </c>
      <c r="B330" s="10" t="s">
        <v>332</v>
      </c>
      <c r="C330" s="10"/>
      <c r="D330" s="10">
        <v>9</v>
      </c>
      <c r="E330" s="10" t="s">
        <v>3</v>
      </c>
      <c r="F330" s="10" t="s">
        <v>6</v>
      </c>
      <c r="G330" s="10"/>
      <c r="H330" s="10"/>
      <c r="I330" s="3">
        <v>563.80999999999995</v>
      </c>
      <c r="J330" s="3">
        <v>563.80999999999995</v>
      </c>
      <c r="K330" s="4"/>
    </row>
    <row r="331" spans="1:11" ht="15" customHeight="1" x14ac:dyDescent="0.2">
      <c r="A331" s="9">
        <v>2020</v>
      </c>
      <c r="B331" s="9" t="s">
        <v>333</v>
      </c>
      <c r="C331" s="9"/>
      <c r="D331" s="9">
        <v>9</v>
      </c>
      <c r="E331" s="9" t="s">
        <v>3</v>
      </c>
      <c r="F331" s="9" t="s">
        <v>6</v>
      </c>
      <c r="G331" s="9"/>
      <c r="H331" s="9"/>
      <c r="I331" s="1">
        <v>15000</v>
      </c>
      <c r="J331" s="1">
        <v>15000</v>
      </c>
      <c r="K331" s="2"/>
    </row>
    <row r="332" spans="1:11" ht="15" customHeight="1" x14ac:dyDescent="0.2">
      <c r="A332" s="10">
        <v>2020</v>
      </c>
      <c r="B332" s="10" t="s">
        <v>334</v>
      </c>
      <c r="C332" s="10"/>
      <c r="D332" s="10">
        <v>9</v>
      </c>
      <c r="E332" s="10" t="s">
        <v>3</v>
      </c>
      <c r="F332" s="10" t="s">
        <v>6</v>
      </c>
      <c r="G332" s="10"/>
      <c r="H332" s="10"/>
      <c r="I332" s="3">
        <v>1000</v>
      </c>
      <c r="J332" s="3">
        <v>1000</v>
      </c>
      <c r="K332" s="4"/>
    </row>
    <row r="333" spans="1:11" ht="15" customHeight="1" x14ac:dyDescent="0.2">
      <c r="A333" s="9">
        <v>2020</v>
      </c>
      <c r="B333" s="9" t="s">
        <v>335</v>
      </c>
      <c r="C333" s="9"/>
      <c r="D333" s="9">
        <v>9</v>
      </c>
      <c r="E333" s="9" t="s">
        <v>3</v>
      </c>
      <c r="F333" s="9" t="s">
        <v>6</v>
      </c>
      <c r="G333" s="9"/>
      <c r="H333" s="9"/>
      <c r="I333" s="1">
        <v>710</v>
      </c>
      <c r="J333" s="1">
        <v>710</v>
      </c>
      <c r="K333" s="2"/>
    </row>
    <row r="334" spans="1:11" ht="15" customHeight="1" x14ac:dyDescent="0.2">
      <c r="A334" s="10">
        <v>2020</v>
      </c>
      <c r="B334" s="10" t="s">
        <v>336</v>
      </c>
      <c r="C334" s="10"/>
      <c r="D334" s="10">
        <v>9</v>
      </c>
      <c r="E334" s="10" t="s">
        <v>3</v>
      </c>
      <c r="F334" s="10" t="s">
        <v>6</v>
      </c>
      <c r="G334" s="10"/>
      <c r="H334" s="10"/>
      <c r="I334" s="3">
        <v>15000</v>
      </c>
      <c r="J334" s="3">
        <v>15000</v>
      </c>
      <c r="K334" s="4"/>
    </row>
    <row r="335" spans="1:11" ht="15" customHeight="1" x14ac:dyDescent="0.2">
      <c r="A335" s="9">
        <v>2020</v>
      </c>
      <c r="B335" s="9" t="s">
        <v>337</v>
      </c>
      <c r="C335" s="9"/>
      <c r="D335" s="9">
        <v>9</v>
      </c>
      <c r="E335" s="9" t="s">
        <v>3</v>
      </c>
      <c r="F335" s="9" t="s">
        <v>6</v>
      </c>
      <c r="G335" s="9"/>
      <c r="H335" s="9"/>
      <c r="I335" s="1">
        <v>1200</v>
      </c>
      <c r="J335" s="1">
        <v>1200</v>
      </c>
      <c r="K335" s="2"/>
    </row>
    <row r="336" spans="1:11" ht="15" customHeight="1" x14ac:dyDescent="0.2">
      <c r="A336" s="10">
        <v>2020</v>
      </c>
      <c r="B336" s="10" t="s">
        <v>338</v>
      </c>
      <c r="C336" s="10"/>
      <c r="D336" s="10">
        <v>9</v>
      </c>
      <c r="E336" s="10" t="s">
        <v>3</v>
      </c>
      <c r="F336" s="10" t="s">
        <v>6</v>
      </c>
      <c r="G336" s="10"/>
      <c r="H336" s="10"/>
      <c r="I336" s="3">
        <v>25728</v>
      </c>
      <c r="J336" s="3">
        <v>25728</v>
      </c>
      <c r="K336" s="4"/>
    </row>
    <row r="337" spans="1:11" ht="15" customHeight="1" x14ac:dyDescent="0.2">
      <c r="A337" s="9">
        <v>2020</v>
      </c>
      <c r="B337" s="9" t="s">
        <v>339</v>
      </c>
      <c r="C337" s="9"/>
      <c r="D337" s="9">
        <v>9</v>
      </c>
      <c r="E337" s="9" t="s">
        <v>3</v>
      </c>
      <c r="F337" s="9" t="s">
        <v>6</v>
      </c>
      <c r="G337" s="9"/>
      <c r="H337" s="9"/>
      <c r="I337" s="1">
        <v>17600</v>
      </c>
      <c r="J337" s="1">
        <v>17600</v>
      </c>
      <c r="K337" s="2"/>
    </row>
    <row r="338" spans="1:11" ht="15" customHeight="1" x14ac:dyDescent="0.2">
      <c r="A338" s="10">
        <v>2020</v>
      </c>
      <c r="B338" s="10" t="s">
        <v>340</v>
      </c>
      <c r="C338" s="10"/>
      <c r="D338" s="10">
        <v>9</v>
      </c>
      <c r="E338" s="10" t="s">
        <v>3</v>
      </c>
      <c r="F338" s="10" t="s">
        <v>6</v>
      </c>
      <c r="G338" s="10"/>
      <c r="H338" s="10"/>
      <c r="I338" s="3">
        <v>17600</v>
      </c>
      <c r="J338" s="3">
        <v>17600</v>
      </c>
      <c r="K338" s="4"/>
    </row>
    <row r="339" spans="1:11" ht="15" customHeight="1" x14ac:dyDescent="0.2">
      <c r="A339" s="9">
        <v>2020</v>
      </c>
      <c r="B339" s="9" t="s">
        <v>341</v>
      </c>
      <c r="C339" s="9"/>
      <c r="D339" s="9">
        <v>9</v>
      </c>
      <c r="E339" s="9" t="s">
        <v>3</v>
      </c>
      <c r="F339" s="9" t="s">
        <v>6</v>
      </c>
      <c r="G339" s="9"/>
      <c r="H339" s="9"/>
      <c r="I339" s="1">
        <v>2000</v>
      </c>
      <c r="J339" s="1">
        <v>2000</v>
      </c>
      <c r="K339" s="2"/>
    </row>
    <row r="340" spans="1:11" ht="15" customHeight="1" x14ac:dyDescent="0.2">
      <c r="A340" s="10">
        <v>2020</v>
      </c>
      <c r="B340" s="10" t="s">
        <v>342</v>
      </c>
      <c r="C340" s="10"/>
      <c r="D340" s="10">
        <v>9</v>
      </c>
      <c r="E340" s="10" t="s">
        <v>3</v>
      </c>
      <c r="F340" s="10" t="s">
        <v>6</v>
      </c>
      <c r="G340" s="10"/>
      <c r="H340" s="10"/>
      <c r="I340" s="3">
        <v>15000</v>
      </c>
      <c r="J340" s="3">
        <v>15000</v>
      </c>
      <c r="K340" s="4"/>
    </row>
    <row r="341" spans="1:11" ht="15" customHeight="1" x14ac:dyDescent="0.2">
      <c r="A341" s="9">
        <v>2020</v>
      </c>
      <c r="B341" s="9" t="s">
        <v>343</v>
      </c>
      <c r="C341" s="9"/>
      <c r="D341" s="9">
        <v>9</v>
      </c>
      <c r="E341" s="9" t="s">
        <v>3</v>
      </c>
      <c r="F341" s="9" t="s">
        <v>6</v>
      </c>
      <c r="G341" s="9"/>
      <c r="H341" s="9"/>
      <c r="I341" s="1">
        <v>1000</v>
      </c>
      <c r="J341" s="1">
        <v>1000</v>
      </c>
      <c r="K341" s="2"/>
    </row>
    <row r="342" spans="1:11" ht="15" customHeight="1" x14ac:dyDescent="0.2">
      <c r="A342" s="10">
        <v>2020</v>
      </c>
      <c r="B342" s="10" t="s">
        <v>344</v>
      </c>
      <c r="C342" s="10"/>
      <c r="D342" s="10">
        <v>9</v>
      </c>
      <c r="E342" s="10" t="s">
        <v>3</v>
      </c>
      <c r="F342" s="10" t="s">
        <v>6</v>
      </c>
      <c r="G342" s="10"/>
      <c r="H342" s="10"/>
      <c r="I342" s="3">
        <v>15000</v>
      </c>
      <c r="J342" s="3">
        <v>15000</v>
      </c>
      <c r="K342" s="4"/>
    </row>
    <row r="343" spans="1:11" ht="15" customHeight="1" x14ac:dyDescent="0.2">
      <c r="A343" s="9">
        <v>2020</v>
      </c>
      <c r="B343" s="9" t="s">
        <v>345</v>
      </c>
      <c r="C343" s="9"/>
      <c r="D343" s="9">
        <v>9</v>
      </c>
      <c r="E343" s="9" t="s">
        <v>3</v>
      </c>
      <c r="F343" s="9" t="s">
        <v>6</v>
      </c>
      <c r="G343" s="9"/>
      <c r="H343" s="9"/>
      <c r="I343" s="1">
        <v>2000</v>
      </c>
      <c r="J343" s="1">
        <v>2000</v>
      </c>
      <c r="K343" s="2"/>
    </row>
    <row r="344" spans="1:11" ht="15" customHeight="1" x14ac:dyDescent="0.2">
      <c r="A344" s="10">
        <v>2020</v>
      </c>
      <c r="B344" s="10" t="s">
        <v>346</v>
      </c>
      <c r="C344" s="10"/>
      <c r="D344" s="10">
        <v>9</v>
      </c>
      <c r="E344" s="10" t="s">
        <v>3</v>
      </c>
      <c r="F344" s="10" t="s">
        <v>6</v>
      </c>
      <c r="G344" s="10"/>
      <c r="H344" s="10"/>
      <c r="I344" s="3">
        <v>15000</v>
      </c>
      <c r="J344" s="3">
        <v>15000</v>
      </c>
      <c r="K344" s="4"/>
    </row>
    <row r="345" spans="1:11" ht="15" customHeight="1" x14ac:dyDescent="0.2">
      <c r="A345" s="9">
        <v>2020</v>
      </c>
      <c r="B345" s="9" t="s">
        <v>347</v>
      </c>
      <c r="C345" s="9"/>
      <c r="D345" s="9">
        <v>9</v>
      </c>
      <c r="E345" s="9" t="s">
        <v>3</v>
      </c>
      <c r="F345" s="9" t="s">
        <v>6</v>
      </c>
      <c r="G345" s="9"/>
      <c r="H345" s="9"/>
      <c r="I345" s="1">
        <v>16000</v>
      </c>
      <c r="J345" s="1">
        <v>16000</v>
      </c>
      <c r="K345" s="2"/>
    </row>
    <row r="346" spans="1:11" ht="15" customHeight="1" x14ac:dyDescent="0.2">
      <c r="A346" s="10">
        <v>2020</v>
      </c>
      <c r="B346" s="10" t="s">
        <v>348</v>
      </c>
      <c r="C346" s="10"/>
      <c r="D346" s="10">
        <v>9</v>
      </c>
      <c r="E346" s="10" t="s">
        <v>3</v>
      </c>
      <c r="F346" s="10" t="s">
        <v>6</v>
      </c>
      <c r="G346" s="10"/>
      <c r="H346" s="10"/>
      <c r="I346" s="3">
        <v>3847.72</v>
      </c>
      <c r="J346" s="3">
        <v>3847.72</v>
      </c>
      <c r="K346" s="4"/>
    </row>
    <row r="347" spans="1:11" ht="15" customHeight="1" x14ac:dyDescent="0.2">
      <c r="A347" s="9">
        <v>2020</v>
      </c>
      <c r="B347" s="9" t="s">
        <v>349</v>
      </c>
      <c r="C347" s="9"/>
      <c r="D347" s="9">
        <v>9</v>
      </c>
      <c r="E347" s="9" t="s">
        <v>3</v>
      </c>
      <c r="F347" s="9" t="s">
        <v>6</v>
      </c>
      <c r="G347" s="9"/>
      <c r="H347" s="9"/>
      <c r="I347" s="1">
        <v>1560.37</v>
      </c>
      <c r="J347" s="1">
        <v>1560.37</v>
      </c>
      <c r="K347" s="2"/>
    </row>
    <row r="348" spans="1:11" ht="15" customHeight="1" x14ac:dyDescent="0.2">
      <c r="A348" s="10">
        <v>2020</v>
      </c>
      <c r="B348" s="10" t="s">
        <v>350</v>
      </c>
      <c r="C348" s="10"/>
      <c r="D348" s="10">
        <v>9</v>
      </c>
      <c r="E348" s="10" t="s">
        <v>3</v>
      </c>
      <c r="F348" s="10" t="s">
        <v>6</v>
      </c>
      <c r="G348" s="10"/>
      <c r="H348" s="10"/>
      <c r="I348" s="3">
        <v>7351.28</v>
      </c>
      <c r="J348" s="3">
        <v>7351.28</v>
      </c>
      <c r="K348" s="4"/>
    </row>
    <row r="349" spans="1:11" ht="15" customHeight="1" x14ac:dyDescent="0.2">
      <c r="A349" s="9">
        <v>2020</v>
      </c>
      <c r="B349" s="9" t="s">
        <v>351</v>
      </c>
      <c r="C349" s="9"/>
      <c r="D349" s="9">
        <v>9</v>
      </c>
      <c r="E349" s="9" t="s">
        <v>3</v>
      </c>
      <c r="F349" s="9" t="s">
        <v>6</v>
      </c>
      <c r="G349" s="9"/>
      <c r="H349" s="9"/>
      <c r="I349" s="1">
        <v>1401.7</v>
      </c>
      <c r="J349" s="1">
        <v>1401.7</v>
      </c>
      <c r="K349" s="2"/>
    </row>
    <row r="350" spans="1:11" ht="15" customHeight="1" x14ac:dyDescent="0.2">
      <c r="A350" s="10">
        <v>2020</v>
      </c>
      <c r="B350" s="10" t="s">
        <v>352</v>
      </c>
      <c r="C350" s="10"/>
      <c r="D350" s="10">
        <v>9</v>
      </c>
      <c r="E350" s="10" t="s">
        <v>3</v>
      </c>
      <c r="F350" s="10" t="s">
        <v>6</v>
      </c>
      <c r="G350" s="10"/>
      <c r="H350" s="10"/>
      <c r="I350" s="3">
        <v>234.6</v>
      </c>
      <c r="J350" s="3">
        <v>234.6</v>
      </c>
      <c r="K350" s="4"/>
    </row>
    <row r="351" spans="1:11" ht="15" customHeight="1" x14ac:dyDescent="0.2">
      <c r="A351" s="9">
        <v>2020</v>
      </c>
      <c r="B351" s="9" t="s">
        <v>353</v>
      </c>
      <c r="C351" s="9"/>
      <c r="D351" s="9">
        <v>9</v>
      </c>
      <c r="E351" s="9" t="s">
        <v>3</v>
      </c>
      <c r="F351" s="9" t="s">
        <v>6</v>
      </c>
      <c r="G351" s="9"/>
      <c r="H351" s="9"/>
      <c r="I351" s="1">
        <v>4918.95</v>
      </c>
      <c r="J351" s="1">
        <v>4918.95</v>
      </c>
      <c r="K351" s="2"/>
    </row>
    <row r="352" spans="1:11" ht="15" customHeight="1" x14ac:dyDescent="0.2">
      <c r="A352" s="10">
        <v>2020</v>
      </c>
      <c r="B352" s="10" t="s">
        <v>354</v>
      </c>
      <c r="C352" s="10"/>
      <c r="D352" s="10">
        <v>9</v>
      </c>
      <c r="E352" s="10" t="s">
        <v>3</v>
      </c>
      <c r="F352" s="10" t="s">
        <v>6</v>
      </c>
      <c r="G352" s="10"/>
      <c r="H352" s="10"/>
      <c r="I352" s="3">
        <v>2403.33</v>
      </c>
      <c r="J352" s="3">
        <v>2403.33</v>
      </c>
      <c r="K352" s="4"/>
    </row>
    <row r="353" spans="1:11" ht="15" customHeight="1" x14ac:dyDescent="0.2">
      <c r="A353" s="9">
        <v>2020</v>
      </c>
      <c r="B353" s="9" t="s">
        <v>355</v>
      </c>
      <c r="C353" s="9"/>
      <c r="D353" s="9">
        <v>9</v>
      </c>
      <c r="E353" s="9" t="s">
        <v>3</v>
      </c>
      <c r="F353" s="9" t="s">
        <v>6</v>
      </c>
      <c r="G353" s="9"/>
      <c r="H353" s="9"/>
      <c r="I353" s="1">
        <v>15000</v>
      </c>
      <c r="J353" s="1">
        <v>15000</v>
      </c>
      <c r="K353" s="2"/>
    </row>
    <row r="354" spans="1:11" ht="15" customHeight="1" x14ac:dyDescent="0.2">
      <c r="A354" s="10">
        <v>2020</v>
      </c>
      <c r="B354" s="10" t="s">
        <v>356</v>
      </c>
      <c r="C354" s="10"/>
      <c r="D354" s="10">
        <v>9</v>
      </c>
      <c r="E354" s="10" t="s">
        <v>3</v>
      </c>
      <c r="F354" s="10" t="s">
        <v>6</v>
      </c>
      <c r="G354" s="10"/>
      <c r="H354" s="10"/>
      <c r="I354" s="3">
        <v>1000</v>
      </c>
      <c r="J354" s="3">
        <v>1000</v>
      </c>
      <c r="K354" s="4"/>
    </row>
    <row r="355" spans="1:11" ht="15" customHeight="1" x14ac:dyDescent="0.2">
      <c r="A355" s="9">
        <v>2020</v>
      </c>
      <c r="B355" s="9" t="s">
        <v>357</v>
      </c>
      <c r="C355" s="9"/>
      <c r="D355" s="9">
        <v>9</v>
      </c>
      <c r="E355" s="9" t="s">
        <v>3</v>
      </c>
      <c r="F355" s="9" t="s">
        <v>6</v>
      </c>
      <c r="G355" s="9"/>
      <c r="H355" s="9"/>
      <c r="I355" s="1">
        <v>15000</v>
      </c>
      <c r="J355" s="1">
        <v>15000</v>
      </c>
      <c r="K355" s="2"/>
    </row>
    <row r="356" spans="1:11" ht="15" customHeight="1" x14ac:dyDescent="0.2">
      <c r="A356" s="10">
        <v>2020</v>
      </c>
      <c r="B356" s="10" t="s">
        <v>358</v>
      </c>
      <c r="C356" s="10"/>
      <c r="D356" s="10">
        <v>9</v>
      </c>
      <c r="E356" s="10" t="s">
        <v>3</v>
      </c>
      <c r="F356" s="10" t="s">
        <v>6</v>
      </c>
      <c r="G356" s="10"/>
      <c r="H356" s="10"/>
      <c r="I356" s="3">
        <v>2429</v>
      </c>
      <c r="J356" s="3">
        <v>2429</v>
      </c>
      <c r="K356" s="4"/>
    </row>
    <row r="357" spans="1:11" ht="15" customHeight="1" x14ac:dyDescent="0.2">
      <c r="A357" s="9">
        <v>2020</v>
      </c>
      <c r="B357" s="9" t="s">
        <v>359</v>
      </c>
      <c r="C357" s="9"/>
      <c r="D357" s="9">
        <v>9</v>
      </c>
      <c r="E357" s="9" t="s">
        <v>3</v>
      </c>
      <c r="F357" s="9" t="s">
        <v>6</v>
      </c>
      <c r="G357" s="9"/>
      <c r="H357" s="9"/>
      <c r="I357" s="1">
        <v>15000</v>
      </c>
      <c r="J357" s="1">
        <v>15000</v>
      </c>
      <c r="K357" s="2"/>
    </row>
    <row r="358" spans="1:11" ht="15" customHeight="1" x14ac:dyDescent="0.2">
      <c r="A358" s="10">
        <v>2020</v>
      </c>
      <c r="B358" s="10" t="s">
        <v>360</v>
      </c>
      <c r="C358" s="10"/>
      <c r="D358" s="10">
        <v>9</v>
      </c>
      <c r="E358" s="10" t="s">
        <v>3</v>
      </c>
      <c r="F358" s="10" t="s">
        <v>6</v>
      </c>
      <c r="G358" s="10"/>
      <c r="H358" s="10"/>
      <c r="I358" s="3">
        <v>17600</v>
      </c>
      <c r="J358" s="3">
        <v>17600</v>
      </c>
      <c r="K358" s="4"/>
    </row>
    <row r="359" spans="1:11" ht="15" customHeight="1" x14ac:dyDescent="0.2">
      <c r="A359" s="9">
        <v>2020</v>
      </c>
      <c r="B359" s="9" t="s">
        <v>361</v>
      </c>
      <c r="C359" s="9"/>
      <c r="D359" s="9">
        <v>9</v>
      </c>
      <c r="E359" s="9" t="s">
        <v>3</v>
      </c>
      <c r="F359" s="9" t="s">
        <v>6</v>
      </c>
      <c r="G359" s="9"/>
      <c r="H359" s="9"/>
      <c r="I359" s="1">
        <v>400</v>
      </c>
      <c r="J359" s="1">
        <v>400</v>
      </c>
      <c r="K359" s="2"/>
    </row>
    <row r="360" spans="1:11" ht="15" customHeight="1" x14ac:dyDescent="0.2">
      <c r="A360" s="10">
        <v>2020</v>
      </c>
      <c r="B360" s="10" t="s">
        <v>362</v>
      </c>
      <c r="C360" s="10"/>
      <c r="D360" s="10">
        <v>9</v>
      </c>
      <c r="E360" s="10" t="s">
        <v>3</v>
      </c>
      <c r="F360" s="10" t="s">
        <v>6</v>
      </c>
      <c r="G360" s="10"/>
      <c r="H360" s="10"/>
      <c r="I360" s="3">
        <v>15000</v>
      </c>
      <c r="J360" s="3">
        <v>15000</v>
      </c>
      <c r="K360" s="4"/>
    </row>
    <row r="361" spans="1:11" ht="15" customHeight="1" x14ac:dyDescent="0.2">
      <c r="A361" s="9">
        <v>2020</v>
      </c>
      <c r="B361" s="9" t="s">
        <v>363</v>
      </c>
      <c r="C361" s="9"/>
      <c r="D361" s="9">
        <v>9</v>
      </c>
      <c r="E361" s="9" t="s">
        <v>3</v>
      </c>
      <c r="F361" s="9" t="s">
        <v>6</v>
      </c>
      <c r="G361" s="9"/>
      <c r="H361" s="9"/>
      <c r="I361" s="1">
        <v>426965.02</v>
      </c>
      <c r="J361" s="1">
        <v>274828.27</v>
      </c>
      <c r="K361" s="2"/>
    </row>
    <row r="362" spans="1:11" ht="15" customHeight="1" x14ac:dyDescent="0.2">
      <c r="A362" s="10">
        <v>2020</v>
      </c>
      <c r="B362" s="10" t="s">
        <v>364</v>
      </c>
      <c r="C362" s="10"/>
      <c r="D362" s="10">
        <v>9</v>
      </c>
      <c r="E362" s="10" t="s">
        <v>3</v>
      </c>
      <c r="F362" s="10" t="s">
        <v>6</v>
      </c>
      <c r="G362" s="10"/>
      <c r="H362" s="10"/>
      <c r="I362" s="3">
        <v>599.04</v>
      </c>
      <c r="J362" s="3">
        <v>599.04</v>
      </c>
      <c r="K362" s="4"/>
    </row>
    <row r="363" spans="1:11" ht="15" customHeight="1" x14ac:dyDescent="0.2">
      <c r="A363" s="9">
        <v>2020</v>
      </c>
      <c r="B363" s="9" t="s">
        <v>365</v>
      </c>
      <c r="C363" s="9"/>
      <c r="D363" s="9">
        <v>9</v>
      </c>
      <c r="E363" s="9" t="s">
        <v>3</v>
      </c>
      <c r="F363" s="9" t="s">
        <v>6</v>
      </c>
      <c r="G363" s="9"/>
      <c r="H363" s="9"/>
      <c r="I363" s="1">
        <v>16325</v>
      </c>
      <c r="J363" s="1">
        <v>16325</v>
      </c>
      <c r="K363" s="2"/>
    </row>
    <row r="364" spans="1:11" ht="15" customHeight="1" x14ac:dyDescent="0.2">
      <c r="A364" s="10">
        <v>2020</v>
      </c>
      <c r="B364" s="10" t="s">
        <v>366</v>
      </c>
      <c r="C364" s="10"/>
      <c r="D364" s="10">
        <v>9</v>
      </c>
      <c r="E364" s="10" t="s">
        <v>3</v>
      </c>
      <c r="F364" s="10" t="s">
        <v>6</v>
      </c>
      <c r="G364" s="10"/>
      <c r="H364" s="10"/>
      <c r="I364" s="3">
        <v>568.09</v>
      </c>
      <c r="J364" s="3">
        <v>568.09</v>
      </c>
      <c r="K364" s="4"/>
    </row>
    <row r="365" spans="1:11" ht="15" customHeight="1" x14ac:dyDescent="0.2">
      <c r="A365" s="9">
        <v>2020</v>
      </c>
      <c r="B365" s="9" t="s">
        <v>367</v>
      </c>
      <c r="C365" s="9"/>
      <c r="D365" s="9">
        <v>9</v>
      </c>
      <c r="E365" s="9" t="s">
        <v>3</v>
      </c>
      <c r="F365" s="9" t="s">
        <v>6</v>
      </c>
      <c r="G365" s="9"/>
      <c r="H365" s="9"/>
      <c r="I365" s="1">
        <v>17000</v>
      </c>
      <c r="J365" s="1">
        <v>17000</v>
      </c>
      <c r="K365" s="2"/>
    </row>
    <row r="366" spans="1:11" ht="15" customHeight="1" x14ac:dyDescent="0.2">
      <c r="A366" s="10">
        <v>2020</v>
      </c>
      <c r="B366" s="10" t="s">
        <v>368</v>
      </c>
      <c r="C366" s="10"/>
      <c r="D366" s="10">
        <v>9</v>
      </c>
      <c r="E366" s="10" t="s">
        <v>3</v>
      </c>
      <c r="F366" s="10" t="s">
        <v>6</v>
      </c>
      <c r="G366" s="10"/>
      <c r="H366" s="10"/>
      <c r="I366" s="3">
        <v>4252.57</v>
      </c>
      <c r="J366" s="3">
        <v>4252.57</v>
      </c>
      <c r="K366" s="4"/>
    </row>
    <row r="367" spans="1:11" ht="15" customHeight="1" x14ac:dyDescent="0.2">
      <c r="A367" s="9">
        <v>2020</v>
      </c>
      <c r="B367" s="9" t="s">
        <v>369</v>
      </c>
      <c r="C367" s="9"/>
      <c r="D367" s="9">
        <v>9</v>
      </c>
      <c r="E367" s="9" t="s">
        <v>3</v>
      </c>
      <c r="F367" s="9" t="s">
        <v>6</v>
      </c>
      <c r="G367" s="9"/>
      <c r="H367" s="9"/>
      <c r="I367" s="1">
        <v>3849.66</v>
      </c>
      <c r="J367" s="1">
        <v>3849.66</v>
      </c>
      <c r="K367" s="2"/>
    </row>
    <row r="368" spans="1:11" ht="15" customHeight="1" x14ac:dyDescent="0.2">
      <c r="A368" s="10">
        <v>2020</v>
      </c>
      <c r="B368" s="10" t="s">
        <v>370</v>
      </c>
      <c r="C368" s="10"/>
      <c r="D368" s="10">
        <v>9</v>
      </c>
      <c r="E368" s="10" t="s">
        <v>3</v>
      </c>
      <c r="F368" s="10" t="s">
        <v>6</v>
      </c>
      <c r="G368" s="10"/>
      <c r="H368" s="10"/>
      <c r="I368" s="3">
        <v>3925.07</v>
      </c>
      <c r="J368" s="3">
        <v>3925.07</v>
      </c>
      <c r="K368" s="4"/>
    </row>
    <row r="369" spans="1:11" ht="15" customHeight="1" x14ac:dyDescent="0.2">
      <c r="A369" s="9">
        <v>2020</v>
      </c>
      <c r="B369" s="9" t="s">
        <v>371</v>
      </c>
      <c r="C369" s="9"/>
      <c r="D369" s="9">
        <v>9</v>
      </c>
      <c r="E369" s="9" t="s">
        <v>3</v>
      </c>
      <c r="F369" s="9" t="s">
        <v>6</v>
      </c>
      <c r="G369" s="9"/>
      <c r="H369" s="9"/>
      <c r="I369" s="1">
        <v>2955.16</v>
      </c>
      <c r="J369" s="1">
        <v>2955.16</v>
      </c>
      <c r="K369" s="2"/>
    </row>
    <row r="370" spans="1:11" ht="15" customHeight="1" x14ac:dyDescent="0.2">
      <c r="A370" s="10">
        <v>2020</v>
      </c>
      <c r="B370" s="10" t="s">
        <v>372</v>
      </c>
      <c r="C370" s="10"/>
      <c r="D370" s="10">
        <v>9</v>
      </c>
      <c r="E370" s="10" t="s">
        <v>3</v>
      </c>
      <c r="F370" s="10" t="s">
        <v>6</v>
      </c>
      <c r="G370" s="10"/>
      <c r="H370" s="10"/>
      <c r="I370" s="3">
        <v>6002.05</v>
      </c>
      <c r="J370" s="3">
        <v>6002.05</v>
      </c>
      <c r="K370" s="4"/>
    </row>
    <row r="371" spans="1:11" ht="15" customHeight="1" x14ac:dyDescent="0.2">
      <c r="A371" s="9">
        <v>2020</v>
      </c>
      <c r="B371" s="9" t="s">
        <v>373</v>
      </c>
      <c r="C371" s="9"/>
      <c r="D371" s="9">
        <v>9</v>
      </c>
      <c r="E371" s="9" t="s">
        <v>3</v>
      </c>
      <c r="F371" s="9" t="s">
        <v>6</v>
      </c>
      <c r="G371" s="9"/>
      <c r="H371" s="9"/>
      <c r="I371" s="1">
        <v>2988.04</v>
      </c>
      <c r="J371" s="1">
        <v>2988.04</v>
      </c>
      <c r="K371" s="2"/>
    </row>
    <row r="372" spans="1:11" ht="15" customHeight="1" x14ac:dyDescent="0.2">
      <c r="A372" s="10">
        <v>2020</v>
      </c>
      <c r="B372" s="10" t="s">
        <v>374</v>
      </c>
      <c r="C372" s="10"/>
      <c r="D372" s="10">
        <v>9</v>
      </c>
      <c r="E372" s="10" t="s">
        <v>3</v>
      </c>
      <c r="F372" s="10" t="s">
        <v>6</v>
      </c>
      <c r="G372" s="10"/>
      <c r="H372" s="10"/>
      <c r="I372" s="3">
        <v>1597.98</v>
      </c>
      <c r="J372" s="3">
        <v>1597.98</v>
      </c>
      <c r="K372" s="4"/>
    </row>
    <row r="373" spans="1:11" ht="15" customHeight="1" x14ac:dyDescent="0.2">
      <c r="A373" s="9">
        <v>2020</v>
      </c>
      <c r="B373" s="9" t="s">
        <v>375</v>
      </c>
      <c r="C373" s="9"/>
      <c r="D373" s="9">
        <v>9</v>
      </c>
      <c r="E373" s="9" t="s">
        <v>3</v>
      </c>
      <c r="F373" s="9" t="s">
        <v>6</v>
      </c>
      <c r="G373" s="9"/>
      <c r="H373" s="9"/>
      <c r="I373" s="1">
        <v>1920.41</v>
      </c>
      <c r="J373" s="1">
        <v>1920.41</v>
      </c>
      <c r="K373" s="2"/>
    </row>
    <row r="374" spans="1:11" ht="15" customHeight="1" x14ac:dyDescent="0.2">
      <c r="A374" s="10">
        <v>2020</v>
      </c>
      <c r="B374" s="10" t="s">
        <v>376</v>
      </c>
      <c r="C374" s="10"/>
      <c r="D374" s="10">
        <v>9</v>
      </c>
      <c r="E374" s="10" t="s">
        <v>3</v>
      </c>
      <c r="F374" s="10" t="s">
        <v>6</v>
      </c>
      <c r="G374" s="10"/>
      <c r="H374" s="10"/>
      <c r="I374" s="3">
        <v>2057.52</v>
      </c>
      <c r="J374" s="3">
        <v>2057.52</v>
      </c>
      <c r="K374" s="4"/>
    </row>
    <row r="375" spans="1:11" ht="15" customHeight="1" x14ac:dyDescent="0.2">
      <c r="A375" s="9">
        <v>2020</v>
      </c>
      <c r="B375" s="9" t="s">
        <v>377</v>
      </c>
      <c r="C375" s="9"/>
      <c r="D375" s="9">
        <v>9</v>
      </c>
      <c r="E375" s="9" t="s">
        <v>3</v>
      </c>
      <c r="F375" s="9" t="s">
        <v>6</v>
      </c>
      <c r="G375" s="9"/>
      <c r="H375" s="9"/>
      <c r="I375" s="1">
        <v>1401.45</v>
      </c>
      <c r="J375" s="1">
        <v>1401.45</v>
      </c>
      <c r="K375" s="2"/>
    </row>
    <row r="376" spans="1:11" ht="15" customHeight="1" x14ac:dyDescent="0.2">
      <c r="A376" s="10">
        <v>2020</v>
      </c>
      <c r="B376" s="10" t="s">
        <v>378</v>
      </c>
      <c r="C376" s="10"/>
      <c r="D376" s="10">
        <v>9</v>
      </c>
      <c r="E376" s="10" t="s">
        <v>3</v>
      </c>
      <c r="F376" s="10" t="s">
        <v>6</v>
      </c>
      <c r="G376" s="10"/>
      <c r="H376" s="10"/>
      <c r="I376" s="3">
        <v>229.1</v>
      </c>
      <c r="J376" s="3">
        <v>229.1</v>
      </c>
      <c r="K376" s="4"/>
    </row>
    <row r="377" spans="1:11" ht="15" customHeight="1" x14ac:dyDescent="0.2">
      <c r="A377" s="9">
        <v>2020</v>
      </c>
      <c r="B377" s="9" t="s">
        <v>379</v>
      </c>
      <c r="C377" s="9"/>
      <c r="D377" s="9">
        <v>9</v>
      </c>
      <c r="E377" s="9" t="s">
        <v>3</v>
      </c>
      <c r="F377" s="9" t="s">
        <v>6</v>
      </c>
      <c r="G377" s="9"/>
      <c r="H377" s="9"/>
      <c r="I377" s="1">
        <v>594.58000000000004</v>
      </c>
      <c r="J377" s="1">
        <v>594.58000000000004</v>
      </c>
      <c r="K377" s="2"/>
    </row>
    <row r="378" spans="1:11" ht="15" customHeight="1" x14ac:dyDescent="0.2">
      <c r="A378" s="10">
        <v>2020</v>
      </c>
      <c r="B378" s="10" t="s">
        <v>380</v>
      </c>
      <c r="C378" s="10"/>
      <c r="D378" s="10">
        <v>9</v>
      </c>
      <c r="E378" s="10" t="s">
        <v>3</v>
      </c>
      <c r="F378" s="10" t="s">
        <v>6</v>
      </c>
      <c r="G378" s="10"/>
      <c r="H378" s="10"/>
      <c r="I378" s="3">
        <v>16300</v>
      </c>
      <c r="J378" s="3">
        <v>16300</v>
      </c>
      <c r="K378" s="4"/>
    </row>
    <row r="379" spans="1:11" ht="15" customHeight="1" x14ac:dyDescent="0.2">
      <c r="A379" s="9">
        <v>2020</v>
      </c>
      <c r="B379" s="9" t="s">
        <v>381</v>
      </c>
      <c r="C379" s="9"/>
      <c r="D379" s="9">
        <v>9</v>
      </c>
      <c r="E379" s="9" t="s">
        <v>3</v>
      </c>
      <c r="F379" s="9" t="s">
        <v>6</v>
      </c>
      <c r="G379" s="9"/>
      <c r="H379" s="9"/>
      <c r="I379" s="1">
        <v>663.24</v>
      </c>
      <c r="J379" s="1">
        <v>663.24</v>
      </c>
      <c r="K379" s="2"/>
    </row>
    <row r="380" spans="1:11" ht="15" customHeight="1" x14ac:dyDescent="0.2">
      <c r="A380" s="10">
        <v>2020</v>
      </c>
      <c r="B380" s="10" t="s">
        <v>382</v>
      </c>
      <c r="C380" s="10"/>
      <c r="D380" s="10">
        <v>9</v>
      </c>
      <c r="E380" s="10" t="s">
        <v>3</v>
      </c>
      <c r="F380" s="10" t="s">
        <v>6</v>
      </c>
      <c r="G380" s="10"/>
      <c r="H380" s="10"/>
      <c r="I380" s="3">
        <v>3581.74</v>
      </c>
      <c r="J380" s="3">
        <v>3581.74</v>
      </c>
      <c r="K380" s="4"/>
    </row>
    <row r="381" spans="1:11" ht="15" customHeight="1" x14ac:dyDescent="0.2">
      <c r="A381" s="9">
        <v>2020</v>
      </c>
      <c r="B381" s="9" t="s">
        <v>383</v>
      </c>
      <c r="C381" s="9"/>
      <c r="D381" s="9">
        <v>9</v>
      </c>
      <c r="E381" s="9" t="s">
        <v>3</v>
      </c>
      <c r="F381" s="9" t="s">
        <v>6</v>
      </c>
      <c r="G381" s="9"/>
      <c r="H381" s="9"/>
      <c r="I381" s="1">
        <v>3735.9</v>
      </c>
      <c r="J381" s="1">
        <v>3735.9</v>
      </c>
      <c r="K381" s="2"/>
    </row>
    <row r="382" spans="1:11" ht="15" customHeight="1" x14ac:dyDescent="0.2">
      <c r="A382" s="10">
        <v>2020</v>
      </c>
      <c r="B382" s="10" t="s">
        <v>384</v>
      </c>
      <c r="C382" s="10"/>
      <c r="D382" s="10">
        <v>9</v>
      </c>
      <c r="E382" s="10" t="s">
        <v>3</v>
      </c>
      <c r="F382" s="10" t="s">
        <v>6</v>
      </c>
      <c r="G382" s="10"/>
      <c r="H382" s="10"/>
      <c r="I382" s="3">
        <v>804.41</v>
      </c>
      <c r="J382" s="3">
        <v>804.41</v>
      </c>
      <c r="K382" s="4"/>
    </row>
    <row r="383" spans="1:11" ht="15" customHeight="1" x14ac:dyDescent="0.2">
      <c r="A383" s="9">
        <v>2020</v>
      </c>
      <c r="B383" s="9" t="s">
        <v>385</v>
      </c>
      <c r="C383" s="9"/>
      <c r="D383" s="9">
        <v>9</v>
      </c>
      <c r="E383" s="9" t="s">
        <v>3</v>
      </c>
      <c r="F383" s="9" t="s">
        <v>6</v>
      </c>
      <c r="G383" s="9"/>
      <c r="H383" s="9"/>
      <c r="I383" s="1">
        <v>7654.33</v>
      </c>
      <c r="J383" s="1">
        <v>7654.33</v>
      </c>
      <c r="K383" s="2"/>
    </row>
    <row r="384" spans="1:11" ht="15" customHeight="1" x14ac:dyDescent="0.2">
      <c r="A384" s="10">
        <v>2020</v>
      </c>
      <c r="B384" s="10" t="s">
        <v>386</v>
      </c>
      <c r="C384" s="10"/>
      <c r="D384" s="10">
        <v>9</v>
      </c>
      <c r="E384" s="10" t="s">
        <v>3</v>
      </c>
      <c r="F384" s="10" t="s">
        <v>6</v>
      </c>
      <c r="G384" s="10"/>
      <c r="H384" s="10"/>
      <c r="I384" s="3">
        <v>878.96</v>
      </c>
      <c r="J384" s="3">
        <v>878.96</v>
      </c>
      <c r="K384" s="4"/>
    </row>
    <row r="385" spans="1:11" ht="15" customHeight="1" x14ac:dyDescent="0.2">
      <c r="A385" s="9">
        <v>2020</v>
      </c>
      <c r="B385" s="9" t="s">
        <v>387</v>
      </c>
      <c r="C385" s="9"/>
      <c r="D385" s="9">
        <v>9</v>
      </c>
      <c r="E385" s="9" t="s">
        <v>3</v>
      </c>
      <c r="F385" s="9" t="s">
        <v>6</v>
      </c>
      <c r="G385" s="9"/>
      <c r="H385" s="9"/>
      <c r="I385" s="1">
        <v>3850</v>
      </c>
      <c r="J385" s="1">
        <v>2750</v>
      </c>
      <c r="K385" s="2"/>
    </row>
    <row r="386" spans="1:11" ht="15" customHeight="1" x14ac:dyDescent="0.2">
      <c r="A386" s="10">
        <v>2020</v>
      </c>
      <c r="B386" s="10" t="s">
        <v>388</v>
      </c>
      <c r="C386" s="10"/>
      <c r="D386" s="10">
        <v>9</v>
      </c>
      <c r="E386" s="10" t="s">
        <v>3</v>
      </c>
      <c r="F386" s="10" t="s">
        <v>6</v>
      </c>
      <c r="G386" s="10"/>
      <c r="H386" s="10"/>
      <c r="I386" s="3">
        <v>15000</v>
      </c>
      <c r="J386" s="3">
        <v>15000</v>
      </c>
      <c r="K386" s="4"/>
    </row>
    <row r="387" spans="1:11" ht="15" customHeight="1" x14ac:dyDescent="0.2">
      <c r="A387" s="9">
        <v>2020</v>
      </c>
      <c r="B387" s="9" t="s">
        <v>389</v>
      </c>
      <c r="C387" s="9"/>
      <c r="D387" s="9">
        <v>9</v>
      </c>
      <c r="E387" s="9" t="s">
        <v>3</v>
      </c>
      <c r="F387" s="9" t="s">
        <v>4</v>
      </c>
      <c r="G387" s="9"/>
      <c r="H387" s="9"/>
      <c r="I387" s="1">
        <v>19257600</v>
      </c>
      <c r="J387" s="1"/>
      <c r="K387" s="2"/>
    </row>
    <row r="388" spans="1:11" ht="15" customHeight="1" x14ac:dyDescent="0.2">
      <c r="A388" s="10">
        <v>2020</v>
      </c>
      <c r="B388" s="10" t="s">
        <v>390</v>
      </c>
      <c r="C388" s="10"/>
      <c r="D388" s="10">
        <v>9</v>
      </c>
      <c r="E388" s="10" t="s">
        <v>3</v>
      </c>
      <c r="F388" s="10" t="s">
        <v>4</v>
      </c>
      <c r="G388" s="10"/>
      <c r="H388" s="10"/>
      <c r="I388" s="3">
        <v>348000</v>
      </c>
      <c r="J388" s="3"/>
      <c r="K388" s="4"/>
    </row>
    <row r="389" spans="1:11" ht="15" customHeight="1" x14ac:dyDescent="0.2">
      <c r="A389" s="9">
        <v>2020</v>
      </c>
      <c r="B389" s="9" t="s">
        <v>391</v>
      </c>
      <c r="C389" s="9"/>
      <c r="D389" s="9">
        <v>9</v>
      </c>
      <c r="E389" s="9" t="s">
        <v>3</v>
      </c>
      <c r="F389" s="9" t="s">
        <v>6</v>
      </c>
      <c r="G389" s="9"/>
      <c r="H389" s="9"/>
      <c r="I389" s="1">
        <v>496</v>
      </c>
      <c r="J389" s="1">
        <v>496</v>
      </c>
      <c r="K389" s="2"/>
    </row>
    <row r="390" spans="1:11" ht="15" customHeight="1" x14ac:dyDescent="0.2">
      <c r="A390" s="10">
        <v>2020</v>
      </c>
      <c r="B390" s="10" t="s">
        <v>392</v>
      </c>
      <c r="C390" s="10"/>
      <c r="D390" s="10">
        <v>9</v>
      </c>
      <c r="E390" s="10" t="s">
        <v>3</v>
      </c>
      <c r="F390" s="10" t="s">
        <v>6</v>
      </c>
      <c r="G390" s="10"/>
      <c r="H390" s="10"/>
      <c r="I390" s="3">
        <v>15000</v>
      </c>
      <c r="J390" s="3">
        <v>15000</v>
      </c>
      <c r="K390" s="4"/>
    </row>
    <row r="391" spans="1:11" ht="15" customHeight="1" x14ac:dyDescent="0.2">
      <c r="A391" s="9">
        <v>2020</v>
      </c>
      <c r="B391" s="9" t="s">
        <v>393</v>
      </c>
      <c r="C391" s="9"/>
      <c r="D391" s="9">
        <v>9</v>
      </c>
      <c r="E391" s="9" t="s">
        <v>3</v>
      </c>
      <c r="F391" s="9" t="s">
        <v>6</v>
      </c>
      <c r="G391" s="9"/>
      <c r="H391" s="9"/>
      <c r="I391" s="1">
        <v>32360</v>
      </c>
      <c r="J391" s="1">
        <v>32360</v>
      </c>
      <c r="K391" s="2"/>
    </row>
    <row r="392" spans="1:11" ht="15" customHeight="1" x14ac:dyDescent="0.2">
      <c r="A392" s="10">
        <v>2020</v>
      </c>
      <c r="B392" s="10" t="s">
        <v>394</v>
      </c>
      <c r="C392" s="10"/>
      <c r="D392" s="10">
        <v>9</v>
      </c>
      <c r="E392" s="10" t="s">
        <v>3</v>
      </c>
      <c r="F392" s="10" t="s">
        <v>6</v>
      </c>
      <c r="G392" s="10"/>
      <c r="H392" s="10"/>
      <c r="I392" s="3">
        <v>3998</v>
      </c>
      <c r="J392" s="3">
        <v>3998</v>
      </c>
      <c r="K392" s="4"/>
    </row>
    <row r="393" spans="1:11" ht="15" customHeight="1" x14ac:dyDescent="0.2">
      <c r="A393" s="9">
        <v>2020</v>
      </c>
      <c r="B393" s="9" t="s">
        <v>395</v>
      </c>
      <c r="C393" s="9"/>
      <c r="D393" s="9">
        <v>9</v>
      </c>
      <c r="E393" s="9" t="s">
        <v>3</v>
      </c>
      <c r="F393" s="9" t="s">
        <v>6</v>
      </c>
      <c r="G393" s="9"/>
      <c r="H393" s="9"/>
      <c r="I393" s="1">
        <v>12600</v>
      </c>
      <c r="J393" s="1">
        <v>12600</v>
      </c>
      <c r="K393" s="2"/>
    </row>
    <row r="394" spans="1:11" ht="15" customHeight="1" x14ac:dyDescent="0.2">
      <c r="A394" s="10">
        <v>2020</v>
      </c>
      <c r="B394" s="10" t="s">
        <v>396</v>
      </c>
      <c r="C394" s="10"/>
      <c r="D394" s="10">
        <v>9</v>
      </c>
      <c r="E394" s="10" t="s">
        <v>3</v>
      </c>
      <c r="F394" s="10" t="s">
        <v>6</v>
      </c>
      <c r="G394" s="10"/>
      <c r="H394" s="10"/>
      <c r="I394" s="3">
        <v>600</v>
      </c>
      <c r="J394" s="3">
        <v>600</v>
      </c>
      <c r="K394" s="4"/>
    </row>
    <row r="395" spans="1:11" ht="15" customHeight="1" x14ac:dyDescent="0.2">
      <c r="A395" s="9">
        <v>2020</v>
      </c>
      <c r="B395" s="9" t="s">
        <v>397</v>
      </c>
      <c r="C395" s="9"/>
      <c r="D395" s="9">
        <v>9</v>
      </c>
      <c r="E395" s="9" t="s">
        <v>3</v>
      </c>
      <c r="F395" s="9" t="s">
        <v>6</v>
      </c>
      <c r="G395" s="9"/>
      <c r="H395" s="9"/>
      <c r="I395" s="1">
        <v>15000</v>
      </c>
      <c r="J395" s="1">
        <v>15000</v>
      </c>
      <c r="K395" s="2"/>
    </row>
    <row r="396" spans="1:11" ht="15" customHeight="1" x14ac:dyDescent="0.2">
      <c r="A396" s="10">
        <v>2020</v>
      </c>
      <c r="B396" s="10" t="s">
        <v>398</v>
      </c>
      <c r="C396" s="10"/>
      <c r="D396" s="10">
        <v>9</v>
      </c>
      <c r="E396" s="10" t="s">
        <v>3</v>
      </c>
      <c r="F396" s="10" t="s">
        <v>6</v>
      </c>
      <c r="G396" s="10"/>
      <c r="H396" s="10"/>
      <c r="I396" s="3">
        <v>4100</v>
      </c>
      <c r="J396" s="3">
        <v>4100</v>
      </c>
      <c r="K396" s="4"/>
    </row>
    <row r="397" spans="1:11" ht="15" customHeight="1" x14ac:dyDescent="0.2">
      <c r="A397" s="9">
        <v>2020</v>
      </c>
      <c r="B397" s="9" t="s">
        <v>399</v>
      </c>
      <c r="C397" s="9"/>
      <c r="D397" s="9">
        <v>9</v>
      </c>
      <c r="E397" s="9" t="s">
        <v>3</v>
      </c>
      <c r="F397" s="9" t="s">
        <v>6</v>
      </c>
      <c r="G397" s="9"/>
      <c r="H397" s="9"/>
      <c r="I397" s="1">
        <v>354</v>
      </c>
      <c r="J397" s="1">
        <v>354</v>
      </c>
      <c r="K397" s="2"/>
    </row>
    <row r="398" spans="1:11" ht="15" customHeight="1" x14ac:dyDescent="0.2">
      <c r="A398" s="10">
        <v>2020</v>
      </c>
      <c r="B398" s="10" t="s">
        <v>400</v>
      </c>
      <c r="C398" s="10"/>
      <c r="D398" s="10">
        <v>9</v>
      </c>
      <c r="E398" s="10" t="s">
        <v>3</v>
      </c>
      <c r="F398" s="10" t="s">
        <v>6</v>
      </c>
      <c r="G398" s="10"/>
      <c r="H398" s="10"/>
      <c r="I398" s="3">
        <v>4469.3999999999996</v>
      </c>
      <c r="J398" s="3">
        <v>4469.3999999999996</v>
      </c>
      <c r="K398" s="4"/>
    </row>
    <row r="399" spans="1:11" ht="15" customHeight="1" x14ac:dyDescent="0.2">
      <c r="A399" s="9">
        <v>2020</v>
      </c>
      <c r="B399" s="9" t="s">
        <v>401</v>
      </c>
      <c r="C399" s="9"/>
      <c r="D399" s="9">
        <v>9</v>
      </c>
      <c r="E399" s="9" t="s">
        <v>3</v>
      </c>
      <c r="F399" s="9" t="s">
        <v>6</v>
      </c>
      <c r="G399" s="9"/>
      <c r="H399" s="9"/>
      <c r="I399" s="1">
        <v>274.7</v>
      </c>
      <c r="J399" s="1">
        <v>274.7</v>
      </c>
      <c r="K399" s="2"/>
    </row>
    <row r="400" spans="1:11" ht="15" customHeight="1" x14ac:dyDescent="0.2">
      <c r="A400" s="10">
        <v>2020</v>
      </c>
      <c r="B400" s="10" t="s">
        <v>402</v>
      </c>
      <c r="C400" s="10"/>
      <c r="D400" s="10">
        <v>9</v>
      </c>
      <c r="E400" s="10" t="s">
        <v>3</v>
      </c>
      <c r="F400" s="10" t="s">
        <v>6</v>
      </c>
      <c r="G400" s="10"/>
      <c r="H400" s="10"/>
      <c r="I400" s="3">
        <v>453.75</v>
      </c>
      <c r="J400" s="3">
        <v>453.75</v>
      </c>
      <c r="K400" s="4"/>
    </row>
    <row r="401" spans="1:11" ht="15" customHeight="1" x14ac:dyDescent="0.2">
      <c r="A401" s="9">
        <v>2020</v>
      </c>
      <c r="B401" s="9" t="s">
        <v>403</v>
      </c>
      <c r="C401" s="9"/>
      <c r="D401" s="9">
        <v>9</v>
      </c>
      <c r="E401" s="9" t="s">
        <v>3</v>
      </c>
      <c r="F401" s="9" t="s">
        <v>6</v>
      </c>
      <c r="G401" s="9"/>
      <c r="H401" s="9"/>
      <c r="I401" s="1">
        <v>7941.1</v>
      </c>
      <c r="J401" s="1">
        <v>6396.1</v>
      </c>
      <c r="K401" s="2"/>
    </row>
    <row r="402" spans="1:11" ht="15" customHeight="1" x14ac:dyDescent="0.2">
      <c r="A402" s="10">
        <v>2020</v>
      </c>
      <c r="B402" s="10" t="s">
        <v>404</v>
      </c>
      <c r="C402" s="10"/>
      <c r="D402" s="10">
        <v>9</v>
      </c>
      <c r="E402" s="10" t="s">
        <v>3</v>
      </c>
      <c r="F402" s="10" t="s">
        <v>6</v>
      </c>
      <c r="G402" s="10"/>
      <c r="H402" s="10"/>
      <c r="I402" s="3">
        <v>869.3</v>
      </c>
      <c r="J402" s="3">
        <v>869.3</v>
      </c>
      <c r="K402" s="4"/>
    </row>
    <row r="403" spans="1:11" ht="15" customHeight="1" x14ac:dyDescent="0.2">
      <c r="A403" s="9">
        <v>2020</v>
      </c>
      <c r="B403" s="9" t="s">
        <v>405</v>
      </c>
      <c r="C403" s="9"/>
      <c r="D403" s="9">
        <v>9</v>
      </c>
      <c r="E403" s="9" t="s">
        <v>3</v>
      </c>
      <c r="F403" s="9" t="s">
        <v>6</v>
      </c>
      <c r="G403" s="9"/>
      <c r="H403" s="9"/>
      <c r="I403" s="1">
        <v>5458.3</v>
      </c>
      <c r="J403" s="1">
        <v>5458.3</v>
      </c>
      <c r="K403" s="2"/>
    </row>
    <row r="404" spans="1:11" ht="15" customHeight="1" x14ac:dyDescent="0.2">
      <c r="A404" s="10">
        <v>2020</v>
      </c>
      <c r="B404" s="10" t="s">
        <v>406</v>
      </c>
      <c r="C404" s="10"/>
      <c r="D404" s="10">
        <v>9</v>
      </c>
      <c r="E404" s="10" t="s">
        <v>3</v>
      </c>
      <c r="F404" s="10" t="s">
        <v>6</v>
      </c>
      <c r="G404" s="10"/>
      <c r="H404" s="10"/>
      <c r="I404" s="3">
        <v>4521.5</v>
      </c>
      <c r="J404" s="3">
        <v>4521.5</v>
      </c>
      <c r="K404" s="4"/>
    </row>
    <row r="405" spans="1:11" ht="15" customHeight="1" x14ac:dyDescent="0.2">
      <c r="A405" s="9">
        <v>2020</v>
      </c>
      <c r="B405" s="9" t="s">
        <v>407</v>
      </c>
      <c r="C405" s="9"/>
      <c r="D405" s="9">
        <v>9</v>
      </c>
      <c r="E405" s="9" t="s">
        <v>3</v>
      </c>
      <c r="F405" s="9" t="s">
        <v>6</v>
      </c>
      <c r="G405" s="9"/>
      <c r="H405" s="9"/>
      <c r="I405" s="1">
        <v>2526.9899999999998</v>
      </c>
      <c r="J405" s="1">
        <v>2526.9899999999998</v>
      </c>
      <c r="K405" s="2"/>
    </row>
    <row r="406" spans="1:11" ht="15" customHeight="1" x14ac:dyDescent="0.2">
      <c r="A406" s="10">
        <v>2020</v>
      </c>
      <c r="B406" s="10" t="s">
        <v>408</v>
      </c>
      <c r="C406" s="10"/>
      <c r="D406" s="10">
        <v>9</v>
      </c>
      <c r="E406" s="10" t="s">
        <v>3</v>
      </c>
      <c r="F406" s="10" t="s">
        <v>6</v>
      </c>
      <c r="G406" s="10"/>
      <c r="H406" s="10"/>
      <c r="I406" s="3">
        <v>3820.53</v>
      </c>
      <c r="J406" s="3">
        <v>3820.53</v>
      </c>
      <c r="K406" s="4"/>
    </row>
    <row r="407" spans="1:11" ht="15" customHeight="1" x14ac:dyDescent="0.2">
      <c r="A407" s="9">
        <v>2020</v>
      </c>
      <c r="B407" s="9" t="s">
        <v>409</v>
      </c>
      <c r="C407" s="9"/>
      <c r="D407" s="9">
        <v>9</v>
      </c>
      <c r="E407" s="9" t="s">
        <v>3</v>
      </c>
      <c r="F407" s="9" t="s">
        <v>6</v>
      </c>
      <c r="G407" s="9"/>
      <c r="H407" s="9"/>
      <c r="I407" s="1">
        <v>10548</v>
      </c>
      <c r="J407" s="1">
        <v>10548</v>
      </c>
      <c r="K407" s="2"/>
    </row>
    <row r="408" spans="1:11" ht="15" customHeight="1" x14ac:dyDescent="0.2">
      <c r="A408" s="10">
        <v>2020</v>
      </c>
      <c r="B408" s="10" t="s">
        <v>410</v>
      </c>
      <c r="C408" s="10"/>
      <c r="D408" s="10">
        <v>9</v>
      </c>
      <c r="E408" s="10" t="s">
        <v>3</v>
      </c>
      <c r="F408" s="10" t="s">
        <v>6</v>
      </c>
      <c r="G408" s="10"/>
      <c r="H408" s="10"/>
      <c r="I408" s="3">
        <v>17600</v>
      </c>
      <c r="J408" s="3">
        <v>17600</v>
      </c>
      <c r="K408" s="4"/>
    </row>
    <row r="409" spans="1:11" ht="15" customHeight="1" x14ac:dyDescent="0.2">
      <c r="A409" s="9">
        <v>2020</v>
      </c>
      <c r="B409" s="9" t="s">
        <v>411</v>
      </c>
      <c r="C409" s="9"/>
      <c r="D409" s="9">
        <v>9</v>
      </c>
      <c r="E409" s="9" t="s">
        <v>3</v>
      </c>
      <c r="F409" s="9" t="s">
        <v>6</v>
      </c>
      <c r="G409" s="9"/>
      <c r="H409" s="9"/>
      <c r="I409" s="1">
        <v>17600</v>
      </c>
      <c r="J409" s="1">
        <v>17600</v>
      </c>
      <c r="K409" s="2"/>
    </row>
    <row r="410" spans="1:11" ht="15" customHeight="1" x14ac:dyDescent="0.2">
      <c r="A410" s="10">
        <v>2020</v>
      </c>
      <c r="B410" s="10" t="s">
        <v>412</v>
      </c>
      <c r="C410" s="10"/>
      <c r="D410" s="10">
        <v>9</v>
      </c>
      <c r="E410" s="10" t="s">
        <v>3</v>
      </c>
      <c r="F410" s="10" t="s">
        <v>6</v>
      </c>
      <c r="G410" s="10"/>
      <c r="H410" s="10"/>
      <c r="I410" s="3">
        <v>500</v>
      </c>
      <c r="J410" s="3">
        <v>500</v>
      </c>
      <c r="K410" s="4"/>
    </row>
    <row r="411" spans="1:11" ht="15" customHeight="1" x14ac:dyDescent="0.2">
      <c r="A411" s="9">
        <v>2020</v>
      </c>
      <c r="B411" s="9" t="s">
        <v>413</v>
      </c>
      <c r="C411" s="9"/>
      <c r="D411" s="9">
        <v>9</v>
      </c>
      <c r="E411" s="9" t="s">
        <v>3</v>
      </c>
      <c r="F411" s="9" t="s">
        <v>6</v>
      </c>
      <c r="G411" s="9"/>
      <c r="H411" s="9"/>
      <c r="I411" s="1">
        <v>15000</v>
      </c>
      <c r="J411" s="1">
        <v>15000</v>
      </c>
      <c r="K411" s="2"/>
    </row>
    <row r="412" spans="1:11" ht="15" customHeight="1" x14ac:dyDescent="0.2">
      <c r="A412" s="10">
        <v>2020</v>
      </c>
      <c r="B412" s="10" t="s">
        <v>414</v>
      </c>
      <c r="C412" s="10"/>
      <c r="D412" s="10">
        <v>9</v>
      </c>
      <c r="E412" s="10" t="s">
        <v>3</v>
      </c>
      <c r="F412" s="10" t="s">
        <v>6</v>
      </c>
      <c r="G412" s="10"/>
      <c r="H412" s="10"/>
      <c r="I412" s="3">
        <v>17600</v>
      </c>
      <c r="J412" s="3">
        <v>17600</v>
      </c>
      <c r="K412" s="4"/>
    </row>
    <row r="413" spans="1:11" ht="15" customHeight="1" x14ac:dyDescent="0.2">
      <c r="A413" s="9">
        <v>2020</v>
      </c>
      <c r="B413" s="9" t="s">
        <v>415</v>
      </c>
      <c r="C413" s="9"/>
      <c r="D413" s="9">
        <v>9</v>
      </c>
      <c r="E413" s="9" t="s">
        <v>3</v>
      </c>
      <c r="F413" s="9" t="s">
        <v>6</v>
      </c>
      <c r="G413" s="9"/>
      <c r="H413" s="9"/>
      <c r="I413" s="1">
        <v>2784.74</v>
      </c>
      <c r="J413" s="1">
        <v>2784.74</v>
      </c>
      <c r="K413" s="2"/>
    </row>
    <row r="414" spans="1:11" ht="15" customHeight="1" x14ac:dyDescent="0.2">
      <c r="A414" s="10">
        <v>2020</v>
      </c>
      <c r="B414" s="10" t="s">
        <v>416</v>
      </c>
      <c r="C414" s="10"/>
      <c r="D414" s="10">
        <v>9</v>
      </c>
      <c r="E414" s="10" t="s">
        <v>3</v>
      </c>
      <c r="F414" s="10" t="s">
        <v>6</v>
      </c>
      <c r="G414" s="10"/>
      <c r="H414" s="10"/>
      <c r="I414" s="3">
        <v>2435.36</v>
      </c>
      <c r="J414" s="3">
        <v>2435.36</v>
      </c>
      <c r="K414" s="4"/>
    </row>
    <row r="415" spans="1:11" ht="15" customHeight="1" x14ac:dyDescent="0.2">
      <c r="A415" s="9">
        <v>2020</v>
      </c>
      <c r="B415" s="9" t="s">
        <v>417</v>
      </c>
      <c r="C415" s="9"/>
      <c r="D415" s="9">
        <v>9</v>
      </c>
      <c r="E415" s="9" t="s">
        <v>3</v>
      </c>
      <c r="F415" s="9" t="s">
        <v>6</v>
      </c>
      <c r="G415" s="9"/>
      <c r="H415" s="9"/>
      <c r="I415" s="1">
        <v>9150.67</v>
      </c>
      <c r="J415" s="1">
        <v>9150.67</v>
      </c>
      <c r="K415" s="2"/>
    </row>
    <row r="416" spans="1:11" ht="15" customHeight="1" x14ac:dyDescent="0.2">
      <c r="A416" s="10">
        <v>2020</v>
      </c>
      <c r="B416" s="10" t="s">
        <v>418</v>
      </c>
      <c r="C416" s="10"/>
      <c r="D416" s="10">
        <v>9</v>
      </c>
      <c r="E416" s="10" t="s">
        <v>3</v>
      </c>
      <c r="F416" s="10" t="s">
        <v>6</v>
      </c>
      <c r="G416" s="10"/>
      <c r="H416" s="10"/>
      <c r="I416" s="3">
        <v>112.52</v>
      </c>
      <c r="J416" s="3">
        <v>112.52</v>
      </c>
      <c r="K416" s="4"/>
    </row>
    <row r="417" spans="1:11" ht="15" customHeight="1" x14ac:dyDescent="0.2">
      <c r="A417" s="9">
        <v>2020</v>
      </c>
      <c r="B417" s="9" t="s">
        <v>419</v>
      </c>
      <c r="C417" s="9"/>
      <c r="D417" s="9">
        <v>9</v>
      </c>
      <c r="E417" s="9" t="s">
        <v>3</v>
      </c>
      <c r="F417" s="9" t="s">
        <v>6</v>
      </c>
      <c r="G417" s="9"/>
      <c r="H417" s="9"/>
      <c r="I417" s="1">
        <v>592.69000000000005</v>
      </c>
      <c r="J417" s="1">
        <v>592.69000000000005</v>
      </c>
      <c r="K417" s="2"/>
    </row>
    <row r="418" spans="1:11" ht="15" customHeight="1" x14ac:dyDescent="0.2">
      <c r="A418" s="10">
        <v>2020</v>
      </c>
      <c r="B418" s="10" t="s">
        <v>420</v>
      </c>
      <c r="C418" s="10"/>
      <c r="D418" s="10">
        <v>9</v>
      </c>
      <c r="E418" s="10" t="s">
        <v>3</v>
      </c>
      <c r="F418" s="10" t="s">
        <v>6</v>
      </c>
      <c r="G418" s="10"/>
      <c r="H418" s="10"/>
      <c r="I418" s="3">
        <v>16250</v>
      </c>
      <c r="J418" s="3">
        <v>16250</v>
      </c>
      <c r="K418" s="4"/>
    </row>
    <row r="419" spans="1:11" ht="15" customHeight="1" x14ac:dyDescent="0.2">
      <c r="A419" s="9">
        <v>2020</v>
      </c>
      <c r="B419" s="9" t="s">
        <v>421</v>
      </c>
      <c r="C419" s="9"/>
      <c r="D419" s="9">
        <v>9</v>
      </c>
      <c r="E419" s="9" t="s">
        <v>3</v>
      </c>
      <c r="F419" s="9" t="s">
        <v>6</v>
      </c>
      <c r="G419" s="9"/>
      <c r="H419" s="9"/>
      <c r="I419" s="1">
        <v>611.45000000000005</v>
      </c>
      <c r="J419" s="1">
        <v>611.45000000000005</v>
      </c>
      <c r="K419" s="2"/>
    </row>
    <row r="420" spans="1:11" ht="15" customHeight="1" x14ac:dyDescent="0.2">
      <c r="A420" s="10">
        <v>2020</v>
      </c>
      <c r="B420" s="10" t="s">
        <v>422</v>
      </c>
      <c r="C420" s="10"/>
      <c r="D420" s="10">
        <v>9</v>
      </c>
      <c r="E420" s="10" t="s">
        <v>3</v>
      </c>
      <c r="F420" s="10" t="s">
        <v>6</v>
      </c>
      <c r="G420" s="10"/>
      <c r="H420" s="10"/>
      <c r="I420" s="3">
        <v>385.19</v>
      </c>
      <c r="J420" s="3">
        <v>385.19</v>
      </c>
      <c r="K420" s="4"/>
    </row>
    <row r="421" spans="1:11" ht="15" customHeight="1" x14ac:dyDescent="0.2">
      <c r="A421" s="9">
        <v>2020</v>
      </c>
      <c r="B421" s="9" t="s">
        <v>423</v>
      </c>
      <c r="C421" s="9"/>
      <c r="D421" s="9">
        <v>9</v>
      </c>
      <c r="E421" s="9" t="s">
        <v>3</v>
      </c>
      <c r="F421" s="9" t="s">
        <v>6</v>
      </c>
      <c r="G421" s="9"/>
      <c r="H421" s="9"/>
      <c r="I421" s="1">
        <v>1486.44</v>
      </c>
      <c r="J421" s="1">
        <v>1486.44</v>
      </c>
      <c r="K421" s="2"/>
    </row>
    <row r="422" spans="1:11" ht="15" customHeight="1" x14ac:dyDescent="0.2">
      <c r="A422" s="10">
        <v>2020</v>
      </c>
      <c r="B422" s="10" t="s">
        <v>424</v>
      </c>
      <c r="C422" s="10"/>
      <c r="D422" s="10">
        <v>9</v>
      </c>
      <c r="E422" s="10" t="s">
        <v>3</v>
      </c>
      <c r="F422" s="10" t="s">
        <v>6</v>
      </c>
      <c r="G422" s="10"/>
      <c r="H422" s="10"/>
      <c r="I422" s="3">
        <v>4237.58</v>
      </c>
      <c r="J422" s="3">
        <v>4237.58</v>
      </c>
      <c r="K422" s="4"/>
    </row>
    <row r="423" spans="1:11" ht="15" customHeight="1" x14ac:dyDescent="0.2">
      <c r="A423" s="9">
        <v>2020</v>
      </c>
      <c r="B423" s="9" t="s">
        <v>425</v>
      </c>
      <c r="C423" s="9"/>
      <c r="D423" s="9">
        <v>9</v>
      </c>
      <c r="E423" s="9" t="s">
        <v>3</v>
      </c>
      <c r="F423" s="9" t="s">
        <v>6</v>
      </c>
      <c r="G423" s="9"/>
      <c r="H423" s="9"/>
      <c r="I423" s="1">
        <v>665.26</v>
      </c>
      <c r="J423" s="1">
        <v>665.26</v>
      </c>
      <c r="K423" s="2"/>
    </row>
    <row r="424" spans="1:11" ht="15" customHeight="1" x14ac:dyDescent="0.2">
      <c r="A424" s="10">
        <v>2020</v>
      </c>
      <c r="B424" s="10" t="s">
        <v>426</v>
      </c>
      <c r="C424" s="10"/>
      <c r="D424" s="10">
        <v>9</v>
      </c>
      <c r="E424" s="10" t="s">
        <v>3</v>
      </c>
      <c r="F424" s="10" t="s">
        <v>6</v>
      </c>
      <c r="G424" s="10"/>
      <c r="H424" s="10"/>
      <c r="I424" s="3">
        <v>1705.1</v>
      </c>
      <c r="J424" s="3">
        <v>1705.1</v>
      </c>
      <c r="K424" s="4"/>
    </row>
    <row r="425" spans="1:11" ht="15" customHeight="1" x14ac:dyDescent="0.2">
      <c r="A425" s="9">
        <v>2020</v>
      </c>
      <c r="B425" s="9" t="s">
        <v>427</v>
      </c>
      <c r="C425" s="9"/>
      <c r="D425" s="9">
        <v>9</v>
      </c>
      <c r="E425" s="9" t="s">
        <v>3</v>
      </c>
      <c r="F425" s="9" t="s">
        <v>6</v>
      </c>
      <c r="G425" s="9"/>
      <c r="H425" s="9"/>
      <c r="I425" s="1">
        <v>3112.54</v>
      </c>
      <c r="J425" s="1">
        <v>3112.54</v>
      </c>
      <c r="K425" s="2"/>
    </row>
    <row r="426" spans="1:11" ht="15" customHeight="1" x14ac:dyDescent="0.2">
      <c r="A426" s="10">
        <v>2020</v>
      </c>
      <c r="B426" s="10" t="s">
        <v>428</v>
      </c>
      <c r="C426" s="10"/>
      <c r="D426" s="10">
        <v>9</v>
      </c>
      <c r="E426" s="10" t="s">
        <v>3</v>
      </c>
      <c r="F426" s="10" t="s">
        <v>6</v>
      </c>
      <c r="G426" s="10"/>
      <c r="H426" s="10"/>
      <c r="I426" s="3">
        <v>963.73</v>
      </c>
      <c r="J426" s="3">
        <v>963.73</v>
      </c>
      <c r="K426" s="4"/>
    </row>
    <row r="427" spans="1:11" ht="15" customHeight="1" x14ac:dyDescent="0.2">
      <c r="A427" s="9">
        <v>2020</v>
      </c>
      <c r="B427" s="9" t="s">
        <v>429</v>
      </c>
      <c r="C427" s="9"/>
      <c r="D427" s="9">
        <v>9</v>
      </c>
      <c r="E427" s="9" t="s">
        <v>3</v>
      </c>
      <c r="F427" s="9" t="s">
        <v>6</v>
      </c>
      <c r="G427" s="9"/>
      <c r="H427" s="9"/>
      <c r="I427" s="1">
        <v>914.18</v>
      </c>
      <c r="J427" s="1">
        <v>914.18</v>
      </c>
      <c r="K427" s="2"/>
    </row>
    <row r="428" spans="1:11" ht="15" customHeight="1" x14ac:dyDescent="0.2">
      <c r="A428" s="10">
        <v>2020</v>
      </c>
      <c r="B428" s="10" t="s">
        <v>430</v>
      </c>
      <c r="C428" s="10"/>
      <c r="D428" s="10">
        <v>9</v>
      </c>
      <c r="E428" s="10" t="s">
        <v>3</v>
      </c>
      <c r="F428" s="10" t="s">
        <v>6</v>
      </c>
      <c r="G428" s="10"/>
      <c r="H428" s="10"/>
      <c r="I428" s="3">
        <v>14000</v>
      </c>
      <c r="J428" s="3">
        <v>14000</v>
      </c>
      <c r="K428" s="4"/>
    </row>
    <row r="429" spans="1:11" ht="15" customHeight="1" x14ac:dyDescent="0.2">
      <c r="A429" s="9">
        <v>2020</v>
      </c>
      <c r="B429" s="9" t="s">
        <v>431</v>
      </c>
      <c r="C429" s="9"/>
      <c r="D429" s="9">
        <v>9</v>
      </c>
      <c r="E429" s="9" t="s">
        <v>3</v>
      </c>
      <c r="F429" s="9" t="s">
        <v>6</v>
      </c>
      <c r="G429" s="9"/>
      <c r="H429" s="9"/>
      <c r="I429" s="1">
        <v>21999.37</v>
      </c>
      <c r="J429" s="1">
        <v>21999.37</v>
      </c>
      <c r="K429" s="2"/>
    </row>
    <row r="430" spans="1:11" ht="15" customHeight="1" x14ac:dyDescent="0.2">
      <c r="A430" s="10">
        <v>2020</v>
      </c>
      <c r="B430" s="10" t="s">
        <v>432</v>
      </c>
      <c r="C430" s="10"/>
      <c r="D430" s="10">
        <v>9</v>
      </c>
      <c r="E430" s="10" t="s">
        <v>3</v>
      </c>
      <c r="F430" s="10" t="s">
        <v>6</v>
      </c>
      <c r="G430" s="10"/>
      <c r="H430" s="10"/>
      <c r="I430" s="3">
        <v>286000</v>
      </c>
      <c r="J430" s="3">
        <v>286000</v>
      </c>
      <c r="K430" s="4"/>
    </row>
    <row r="431" spans="1:11" ht="15" customHeight="1" x14ac:dyDescent="0.2">
      <c r="A431" s="9">
        <v>2020</v>
      </c>
      <c r="B431" s="9" t="s">
        <v>433</v>
      </c>
      <c r="C431" s="9"/>
      <c r="D431" s="9">
        <v>9</v>
      </c>
      <c r="E431" s="9" t="s">
        <v>3</v>
      </c>
      <c r="F431" s="9" t="s">
        <v>6</v>
      </c>
      <c r="G431" s="9"/>
      <c r="H431" s="9"/>
      <c r="I431" s="1">
        <v>22000</v>
      </c>
      <c r="J431" s="1">
        <v>22000</v>
      </c>
      <c r="K431" s="2"/>
    </row>
    <row r="432" spans="1:11" ht="15" customHeight="1" x14ac:dyDescent="0.2">
      <c r="A432" s="10">
        <v>2020</v>
      </c>
      <c r="B432" s="10" t="s">
        <v>434</v>
      </c>
      <c r="C432" s="10"/>
      <c r="D432" s="10">
        <v>9</v>
      </c>
      <c r="E432" s="10" t="s">
        <v>3</v>
      </c>
      <c r="F432" s="10" t="s">
        <v>6</v>
      </c>
      <c r="G432" s="10"/>
      <c r="H432" s="10"/>
      <c r="I432" s="3">
        <v>17029.560000000001</v>
      </c>
      <c r="J432" s="3">
        <v>17029.560000000001</v>
      </c>
      <c r="K432" s="4"/>
    </row>
    <row r="433" spans="1:11" ht="15" customHeight="1" x14ac:dyDescent="0.2">
      <c r="A433" s="9">
        <v>2020</v>
      </c>
      <c r="B433" s="9" t="s">
        <v>435</v>
      </c>
      <c r="C433" s="9"/>
      <c r="D433" s="9">
        <v>9</v>
      </c>
      <c r="E433" s="9" t="s">
        <v>3</v>
      </c>
      <c r="F433" s="9" t="s">
        <v>6</v>
      </c>
      <c r="G433" s="9"/>
      <c r="H433" s="9"/>
      <c r="I433" s="1">
        <v>1600</v>
      </c>
      <c r="J433" s="1">
        <v>1600</v>
      </c>
      <c r="K433" s="2"/>
    </row>
    <row r="434" spans="1:11" ht="15" customHeight="1" x14ac:dyDescent="0.2">
      <c r="A434" s="10">
        <v>2020</v>
      </c>
      <c r="B434" s="10" t="s">
        <v>436</v>
      </c>
      <c r="C434" s="10"/>
      <c r="D434" s="10">
        <v>9</v>
      </c>
      <c r="E434" s="10" t="s">
        <v>3</v>
      </c>
      <c r="F434" s="10" t="s">
        <v>6</v>
      </c>
      <c r="G434" s="10"/>
      <c r="H434" s="10"/>
      <c r="I434" s="3">
        <v>4993</v>
      </c>
      <c r="J434" s="3">
        <v>4993</v>
      </c>
      <c r="K434" s="4"/>
    </row>
    <row r="435" spans="1:11" ht="15" customHeight="1" x14ac:dyDescent="0.2">
      <c r="A435" s="9">
        <v>2020</v>
      </c>
      <c r="B435" s="9" t="s">
        <v>437</v>
      </c>
      <c r="C435" s="9"/>
      <c r="D435" s="9">
        <v>9</v>
      </c>
      <c r="E435" s="9" t="s">
        <v>3</v>
      </c>
      <c r="F435" s="9" t="s">
        <v>6</v>
      </c>
      <c r="G435" s="9"/>
      <c r="H435" s="9"/>
      <c r="I435" s="1">
        <v>7366.79</v>
      </c>
      <c r="J435" s="1">
        <v>7366.79</v>
      </c>
      <c r="K435" s="2"/>
    </row>
    <row r="436" spans="1:11" ht="15" customHeight="1" x14ac:dyDescent="0.2">
      <c r="A436" s="10">
        <v>2020</v>
      </c>
      <c r="B436" s="10" t="s">
        <v>438</v>
      </c>
      <c r="C436" s="10"/>
      <c r="D436" s="10">
        <v>9</v>
      </c>
      <c r="E436" s="10" t="s">
        <v>3</v>
      </c>
      <c r="F436" s="10" t="s">
        <v>6</v>
      </c>
      <c r="G436" s="10"/>
      <c r="H436" s="10"/>
      <c r="I436" s="3">
        <v>2655.94</v>
      </c>
      <c r="J436" s="3">
        <v>2655.94</v>
      </c>
      <c r="K436" s="4"/>
    </row>
    <row r="437" spans="1:11" ht="15" customHeight="1" x14ac:dyDescent="0.2">
      <c r="A437" s="9">
        <v>2020</v>
      </c>
      <c r="B437" s="9" t="s">
        <v>439</v>
      </c>
      <c r="C437" s="9"/>
      <c r="D437" s="9">
        <v>9</v>
      </c>
      <c r="E437" s="9" t="s">
        <v>3</v>
      </c>
      <c r="F437" s="9" t="s">
        <v>6</v>
      </c>
      <c r="G437" s="9"/>
      <c r="H437" s="9"/>
      <c r="I437" s="1">
        <v>2076.64</v>
      </c>
      <c r="J437" s="1">
        <v>2076.64</v>
      </c>
      <c r="K437" s="2"/>
    </row>
    <row r="438" spans="1:11" ht="15" customHeight="1" x14ac:dyDescent="0.2">
      <c r="A438" s="10">
        <v>2020</v>
      </c>
      <c r="B438" s="10" t="s">
        <v>440</v>
      </c>
      <c r="C438" s="10"/>
      <c r="D438" s="10">
        <v>9</v>
      </c>
      <c r="E438" s="10" t="s">
        <v>3</v>
      </c>
      <c r="F438" s="10" t="s">
        <v>6</v>
      </c>
      <c r="G438" s="10"/>
      <c r="H438" s="10"/>
      <c r="I438" s="3">
        <v>2065.41</v>
      </c>
      <c r="J438" s="3">
        <v>2065.41</v>
      </c>
      <c r="K438" s="4"/>
    </row>
    <row r="439" spans="1:11" ht="15" customHeight="1" x14ac:dyDescent="0.2">
      <c r="A439" s="9">
        <v>2020</v>
      </c>
      <c r="B439" s="9" t="s">
        <v>441</v>
      </c>
      <c r="C439" s="9"/>
      <c r="D439" s="9">
        <v>9</v>
      </c>
      <c r="E439" s="9" t="s">
        <v>3</v>
      </c>
      <c r="F439" s="9" t="s">
        <v>6</v>
      </c>
      <c r="G439" s="9"/>
      <c r="H439" s="9"/>
      <c r="I439" s="1">
        <v>490.08</v>
      </c>
      <c r="J439" s="1">
        <v>490.08</v>
      </c>
      <c r="K439" s="2"/>
    </row>
    <row r="440" spans="1:11" ht="15" customHeight="1" x14ac:dyDescent="0.2">
      <c r="A440" s="10">
        <v>2020</v>
      </c>
      <c r="B440" s="10" t="s">
        <v>442</v>
      </c>
      <c r="C440" s="10"/>
      <c r="D440" s="10">
        <v>9</v>
      </c>
      <c r="E440" s="10" t="s">
        <v>3</v>
      </c>
      <c r="F440" s="10" t="s">
        <v>6</v>
      </c>
      <c r="G440" s="10"/>
      <c r="H440" s="10"/>
      <c r="I440" s="3">
        <v>498.02</v>
      </c>
      <c r="J440" s="3">
        <v>498.02</v>
      </c>
      <c r="K440" s="4"/>
    </row>
    <row r="441" spans="1:11" ht="15" customHeight="1" x14ac:dyDescent="0.2">
      <c r="A441" s="9">
        <v>2020</v>
      </c>
      <c r="B441" s="9" t="s">
        <v>443</v>
      </c>
      <c r="C441" s="9"/>
      <c r="D441" s="9">
        <v>9</v>
      </c>
      <c r="E441" s="9" t="s">
        <v>3</v>
      </c>
      <c r="F441" s="9" t="s">
        <v>6</v>
      </c>
      <c r="G441" s="9"/>
      <c r="H441" s="9"/>
      <c r="I441" s="1">
        <v>14500</v>
      </c>
      <c r="J441" s="1">
        <v>14500</v>
      </c>
      <c r="K441" s="2"/>
    </row>
    <row r="442" spans="1:11" ht="15" customHeight="1" x14ac:dyDescent="0.2">
      <c r="A442" s="10">
        <v>2020</v>
      </c>
      <c r="B442" s="10" t="s">
        <v>444</v>
      </c>
      <c r="C442" s="10"/>
      <c r="D442" s="10">
        <v>9</v>
      </c>
      <c r="E442" s="10" t="s">
        <v>3</v>
      </c>
      <c r="F442" s="10" t="s">
        <v>6</v>
      </c>
      <c r="G442" s="10"/>
      <c r="H442" s="10"/>
      <c r="I442" s="3">
        <v>4827.54</v>
      </c>
      <c r="J442" s="3">
        <v>4827.54</v>
      </c>
      <c r="K442" s="4"/>
    </row>
    <row r="443" spans="1:11" ht="15" customHeight="1" x14ac:dyDescent="0.2">
      <c r="A443" s="9">
        <v>2020</v>
      </c>
      <c r="B443" s="9" t="s">
        <v>445</v>
      </c>
      <c r="C443" s="9"/>
      <c r="D443" s="9">
        <v>9</v>
      </c>
      <c r="E443" s="9" t="s">
        <v>3</v>
      </c>
      <c r="F443" s="9" t="s">
        <v>6</v>
      </c>
      <c r="G443" s="9"/>
      <c r="H443" s="9"/>
      <c r="I443" s="1">
        <v>3215.9</v>
      </c>
      <c r="J443" s="1">
        <v>3215.9</v>
      </c>
      <c r="K443" s="2"/>
    </row>
    <row r="444" spans="1:11" ht="15" customHeight="1" x14ac:dyDescent="0.2">
      <c r="A444" s="10">
        <v>2020</v>
      </c>
      <c r="B444" s="10" t="s">
        <v>446</v>
      </c>
      <c r="C444" s="10"/>
      <c r="D444" s="10">
        <v>9</v>
      </c>
      <c r="E444" s="10" t="s">
        <v>3</v>
      </c>
      <c r="F444" s="10" t="s">
        <v>6</v>
      </c>
      <c r="G444" s="10"/>
      <c r="H444" s="10"/>
      <c r="I444" s="3">
        <v>3040.79</v>
      </c>
      <c r="J444" s="3">
        <v>3040.79</v>
      </c>
      <c r="K444" s="4"/>
    </row>
    <row r="445" spans="1:11" ht="15" customHeight="1" x14ac:dyDescent="0.2">
      <c r="A445" s="9">
        <v>2020</v>
      </c>
      <c r="B445" s="9" t="s">
        <v>447</v>
      </c>
      <c r="C445" s="9"/>
      <c r="D445" s="9">
        <v>9</v>
      </c>
      <c r="E445" s="9" t="s">
        <v>3</v>
      </c>
      <c r="F445" s="9" t="s">
        <v>6</v>
      </c>
      <c r="G445" s="9"/>
      <c r="H445" s="9"/>
      <c r="I445" s="1">
        <v>17600</v>
      </c>
      <c r="J445" s="1">
        <v>17600</v>
      </c>
      <c r="K445" s="2"/>
    </row>
    <row r="446" spans="1:11" ht="15" customHeight="1" x14ac:dyDescent="0.2">
      <c r="A446" s="10">
        <v>2020</v>
      </c>
      <c r="B446" s="10" t="s">
        <v>448</v>
      </c>
      <c r="C446" s="10"/>
      <c r="D446" s="10">
        <v>9</v>
      </c>
      <c r="E446" s="10" t="s">
        <v>3</v>
      </c>
      <c r="F446" s="10" t="s">
        <v>6</v>
      </c>
      <c r="G446" s="10"/>
      <c r="H446" s="10"/>
      <c r="I446" s="3">
        <v>1296.0999999999999</v>
      </c>
      <c r="J446" s="3">
        <v>1296.0999999999999</v>
      </c>
      <c r="K446" s="4"/>
    </row>
    <row r="447" spans="1:11" ht="15" customHeight="1" x14ac:dyDescent="0.2">
      <c r="A447" s="9">
        <v>2020</v>
      </c>
      <c r="B447" s="9" t="s">
        <v>449</v>
      </c>
      <c r="C447" s="9"/>
      <c r="D447" s="9">
        <v>9</v>
      </c>
      <c r="E447" s="9" t="s">
        <v>3</v>
      </c>
      <c r="F447" s="9" t="s">
        <v>6</v>
      </c>
      <c r="G447" s="9"/>
      <c r="H447" s="9"/>
      <c r="I447" s="1">
        <v>596.77</v>
      </c>
      <c r="J447" s="1">
        <v>596.77</v>
      </c>
      <c r="K447" s="2"/>
    </row>
    <row r="448" spans="1:11" ht="15" customHeight="1" x14ac:dyDescent="0.2">
      <c r="A448" s="10">
        <v>2020</v>
      </c>
      <c r="B448" s="10" t="s">
        <v>450</v>
      </c>
      <c r="C448" s="10"/>
      <c r="D448" s="10">
        <v>9</v>
      </c>
      <c r="E448" s="10" t="s">
        <v>3</v>
      </c>
      <c r="F448" s="10" t="s">
        <v>6</v>
      </c>
      <c r="G448" s="10"/>
      <c r="H448" s="10"/>
      <c r="I448" s="3">
        <v>16240</v>
      </c>
      <c r="J448" s="3">
        <v>16240</v>
      </c>
      <c r="K448" s="4"/>
    </row>
    <row r="449" spans="1:11" ht="15" customHeight="1" x14ac:dyDescent="0.2">
      <c r="A449" s="9">
        <v>2020</v>
      </c>
      <c r="B449" s="9" t="s">
        <v>451</v>
      </c>
      <c r="C449" s="9"/>
      <c r="D449" s="9">
        <v>9</v>
      </c>
      <c r="E449" s="9" t="s">
        <v>3</v>
      </c>
      <c r="F449" s="9" t="s">
        <v>6</v>
      </c>
      <c r="G449" s="9"/>
      <c r="H449" s="9"/>
      <c r="I449" s="1">
        <v>796.91</v>
      </c>
      <c r="J449" s="1">
        <v>796.91</v>
      </c>
      <c r="K449" s="2"/>
    </row>
    <row r="450" spans="1:11" ht="15" customHeight="1" x14ac:dyDescent="0.2">
      <c r="A450" s="10">
        <v>2020</v>
      </c>
      <c r="B450" s="10" t="s">
        <v>452</v>
      </c>
      <c r="C450" s="10"/>
      <c r="D450" s="10">
        <v>9</v>
      </c>
      <c r="E450" s="10" t="s">
        <v>3</v>
      </c>
      <c r="F450" s="10" t="s">
        <v>6</v>
      </c>
      <c r="G450" s="10"/>
      <c r="H450" s="10"/>
      <c r="I450" s="3">
        <v>16175</v>
      </c>
      <c r="J450" s="3">
        <v>16175</v>
      </c>
      <c r="K450" s="4"/>
    </row>
    <row r="451" spans="1:11" ht="15" customHeight="1" x14ac:dyDescent="0.2">
      <c r="A451" s="9">
        <v>2020</v>
      </c>
      <c r="B451" s="9" t="s">
        <v>453</v>
      </c>
      <c r="C451" s="9"/>
      <c r="D451" s="9">
        <v>9</v>
      </c>
      <c r="E451" s="9" t="s">
        <v>3</v>
      </c>
      <c r="F451" s="9" t="s">
        <v>6</v>
      </c>
      <c r="G451" s="9"/>
      <c r="H451" s="9"/>
      <c r="I451" s="1">
        <v>1365104.68</v>
      </c>
      <c r="J451" s="1">
        <v>725666.6</v>
      </c>
      <c r="K451" s="2"/>
    </row>
    <row r="452" spans="1:11" ht="15" customHeight="1" x14ac:dyDescent="0.2">
      <c r="A452" s="10">
        <v>2020</v>
      </c>
      <c r="B452" s="10" t="s">
        <v>454</v>
      </c>
      <c r="C452" s="10"/>
      <c r="D452" s="10">
        <v>9</v>
      </c>
      <c r="E452" s="10" t="s">
        <v>3</v>
      </c>
      <c r="F452" s="10" t="s">
        <v>6</v>
      </c>
      <c r="G452" s="10"/>
      <c r="H452" s="10"/>
      <c r="I452" s="3">
        <v>22000</v>
      </c>
      <c r="J452" s="3"/>
      <c r="K452" s="4"/>
    </row>
    <row r="453" spans="1:11" ht="15" customHeight="1" x14ac:dyDescent="0.2">
      <c r="A453" s="9">
        <v>2020</v>
      </c>
      <c r="B453" s="9" t="s">
        <v>455</v>
      </c>
      <c r="C453" s="9"/>
      <c r="D453" s="9">
        <v>9</v>
      </c>
      <c r="E453" s="9" t="s">
        <v>3</v>
      </c>
      <c r="F453" s="9" t="s">
        <v>6</v>
      </c>
      <c r="G453" s="9"/>
      <c r="H453" s="9"/>
      <c r="I453" s="1">
        <v>10439.1</v>
      </c>
      <c r="J453" s="1"/>
      <c r="K453" s="2"/>
    </row>
    <row r="454" spans="1:11" ht="15" customHeight="1" x14ac:dyDescent="0.2">
      <c r="A454" s="10">
        <v>2020</v>
      </c>
      <c r="B454" s="10" t="s">
        <v>456</v>
      </c>
      <c r="C454" s="10"/>
      <c r="D454" s="10">
        <v>9</v>
      </c>
      <c r="E454" s="10" t="s">
        <v>3</v>
      </c>
      <c r="F454" s="10" t="s">
        <v>6</v>
      </c>
      <c r="G454" s="10"/>
      <c r="H454" s="10"/>
      <c r="I454" s="3">
        <v>2000</v>
      </c>
      <c r="J454" s="3">
        <v>2000</v>
      </c>
      <c r="K454" s="4"/>
    </row>
    <row r="455" spans="1:11" ht="15" customHeight="1" x14ac:dyDescent="0.2">
      <c r="A455" s="9">
        <v>2020</v>
      </c>
      <c r="B455" s="9" t="s">
        <v>457</v>
      </c>
      <c r="C455" s="9"/>
      <c r="D455" s="9">
        <v>9</v>
      </c>
      <c r="E455" s="9" t="s">
        <v>3</v>
      </c>
      <c r="F455" s="9" t="s">
        <v>6</v>
      </c>
      <c r="G455" s="9"/>
      <c r="H455" s="9"/>
      <c r="I455" s="1">
        <v>15000</v>
      </c>
      <c r="J455" s="1">
        <v>15000</v>
      </c>
      <c r="K455" s="2"/>
    </row>
    <row r="456" spans="1:11" ht="15" customHeight="1" x14ac:dyDescent="0.2">
      <c r="A456" s="10">
        <v>2020</v>
      </c>
      <c r="B456" s="10" t="s">
        <v>458</v>
      </c>
      <c r="C456" s="10"/>
      <c r="D456" s="10">
        <v>9</v>
      </c>
      <c r="E456" s="10" t="s">
        <v>3</v>
      </c>
      <c r="F456" s="10" t="s">
        <v>6</v>
      </c>
      <c r="G456" s="10"/>
      <c r="H456" s="10"/>
      <c r="I456" s="3">
        <v>17600</v>
      </c>
      <c r="J456" s="3">
        <v>17600</v>
      </c>
      <c r="K456" s="4"/>
    </row>
    <row r="457" spans="1:11" ht="15" customHeight="1" x14ac:dyDescent="0.2">
      <c r="A457" s="9">
        <v>2020</v>
      </c>
      <c r="B457" s="9" t="s">
        <v>459</v>
      </c>
      <c r="C457" s="9"/>
      <c r="D457" s="9">
        <v>9</v>
      </c>
      <c r="E457" s="9" t="s">
        <v>3</v>
      </c>
      <c r="F457" s="9" t="s">
        <v>6</v>
      </c>
      <c r="G457" s="9"/>
      <c r="H457" s="9"/>
      <c r="I457" s="1">
        <v>1971.37</v>
      </c>
      <c r="J457" s="1">
        <v>1971.37</v>
      </c>
      <c r="K457" s="2"/>
    </row>
    <row r="458" spans="1:11" ht="15" customHeight="1" x14ac:dyDescent="0.2">
      <c r="A458" s="10">
        <v>2020</v>
      </c>
      <c r="B458" s="10" t="s">
        <v>460</v>
      </c>
      <c r="C458" s="10"/>
      <c r="D458" s="10">
        <v>9</v>
      </c>
      <c r="E458" s="10" t="s">
        <v>3</v>
      </c>
      <c r="F458" s="10" t="s">
        <v>6</v>
      </c>
      <c r="G458" s="10"/>
      <c r="H458" s="10"/>
      <c r="I458" s="3">
        <v>1816.3</v>
      </c>
      <c r="J458" s="3">
        <v>1816.3</v>
      </c>
      <c r="K458" s="4"/>
    </row>
    <row r="459" spans="1:11" ht="15" customHeight="1" x14ac:dyDescent="0.2">
      <c r="A459" s="9">
        <v>2020</v>
      </c>
      <c r="B459" s="9" t="s">
        <v>461</v>
      </c>
      <c r="C459" s="9"/>
      <c r="D459" s="9">
        <v>9</v>
      </c>
      <c r="E459" s="9" t="s">
        <v>3</v>
      </c>
      <c r="F459" s="9" t="s">
        <v>6</v>
      </c>
      <c r="G459" s="9"/>
      <c r="H459" s="9"/>
      <c r="I459" s="1">
        <v>12000</v>
      </c>
      <c r="J459" s="1">
        <v>12000</v>
      </c>
      <c r="K459" s="2"/>
    </row>
    <row r="460" spans="1:11" ht="15" customHeight="1" x14ac:dyDescent="0.2">
      <c r="A460" s="10">
        <v>2020</v>
      </c>
      <c r="B460" s="10" t="s">
        <v>462</v>
      </c>
      <c r="C460" s="10"/>
      <c r="D460" s="10">
        <v>9</v>
      </c>
      <c r="E460" s="10" t="s">
        <v>3</v>
      </c>
      <c r="F460" s="10" t="s">
        <v>6</v>
      </c>
      <c r="G460" s="10"/>
      <c r="H460" s="10"/>
      <c r="I460" s="3">
        <v>410</v>
      </c>
      <c r="J460" s="3">
        <v>410</v>
      </c>
      <c r="K460" s="4"/>
    </row>
    <row r="461" spans="1:11" ht="15" customHeight="1" x14ac:dyDescent="0.2">
      <c r="A461" s="9">
        <v>2020</v>
      </c>
      <c r="B461" s="9" t="s">
        <v>463</v>
      </c>
      <c r="C461" s="9"/>
      <c r="D461" s="9">
        <v>9</v>
      </c>
      <c r="E461" s="9" t="s">
        <v>3</v>
      </c>
      <c r="F461" s="9" t="s">
        <v>6</v>
      </c>
      <c r="G461" s="9"/>
      <c r="H461" s="9"/>
      <c r="I461" s="1">
        <v>4984.3999999999996</v>
      </c>
      <c r="J461" s="1">
        <v>4984.3999999999996</v>
      </c>
      <c r="K461" s="2"/>
    </row>
    <row r="462" spans="1:11" ht="15" customHeight="1" x14ac:dyDescent="0.2">
      <c r="A462" s="10">
        <v>2020</v>
      </c>
      <c r="B462" s="10" t="s">
        <v>464</v>
      </c>
      <c r="C462" s="10"/>
      <c r="D462" s="10">
        <v>9</v>
      </c>
      <c r="E462" s="10" t="s">
        <v>3</v>
      </c>
      <c r="F462" s="10" t="s">
        <v>6</v>
      </c>
      <c r="G462" s="10"/>
      <c r="H462" s="10"/>
      <c r="I462" s="3">
        <v>798.92</v>
      </c>
      <c r="J462" s="3">
        <v>798.92</v>
      </c>
      <c r="K462" s="4"/>
    </row>
    <row r="463" spans="1:11" ht="15" customHeight="1" x14ac:dyDescent="0.2">
      <c r="A463" s="9">
        <v>2020</v>
      </c>
      <c r="B463" s="9" t="s">
        <v>465</v>
      </c>
      <c r="C463" s="9"/>
      <c r="D463" s="9">
        <v>9</v>
      </c>
      <c r="E463" s="9" t="s">
        <v>3</v>
      </c>
      <c r="F463" s="9" t="s">
        <v>6</v>
      </c>
      <c r="G463" s="9"/>
      <c r="H463" s="9"/>
      <c r="I463" s="1">
        <v>5408.14</v>
      </c>
      <c r="J463" s="1">
        <v>5408.14</v>
      </c>
      <c r="K463" s="2"/>
    </row>
    <row r="464" spans="1:11" ht="15" customHeight="1" x14ac:dyDescent="0.2">
      <c r="A464" s="10">
        <v>2020</v>
      </c>
      <c r="B464" s="10" t="s">
        <v>466</v>
      </c>
      <c r="C464" s="10"/>
      <c r="D464" s="10">
        <v>9</v>
      </c>
      <c r="E464" s="10" t="s">
        <v>3</v>
      </c>
      <c r="F464" s="10" t="s">
        <v>6</v>
      </c>
      <c r="G464" s="10"/>
      <c r="H464" s="10"/>
      <c r="I464" s="3">
        <v>17000</v>
      </c>
      <c r="J464" s="3">
        <v>17000</v>
      </c>
      <c r="K464" s="4"/>
    </row>
    <row r="465" spans="1:11" ht="15" customHeight="1" x14ac:dyDescent="0.2">
      <c r="A465" s="9">
        <v>2020</v>
      </c>
      <c r="B465" s="9" t="s">
        <v>467</v>
      </c>
      <c r="C465" s="9"/>
      <c r="D465" s="9">
        <v>9</v>
      </c>
      <c r="E465" s="9" t="s">
        <v>3</v>
      </c>
      <c r="F465" s="9" t="s">
        <v>6</v>
      </c>
      <c r="G465" s="9"/>
      <c r="H465" s="9"/>
      <c r="I465" s="1">
        <v>1647</v>
      </c>
      <c r="J465" s="1">
        <v>1647</v>
      </c>
      <c r="K465" s="2"/>
    </row>
    <row r="466" spans="1:11" ht="15" customHeight="1" x14ac:dyDescent="0.2">
      <c r="A466" s="10">
        <v>2020</v>
      </c>
      <c r="B466" s="10" t="s">
        <v>468</v>
      </c>
      <c r="C466" s="10"/>
      <c r="D466" s="10">
        <v>9</v>
      </c>
      <c r="E466" s="10" t="s">
        <v>3</v>
      </c>
      <c r="F466" s="10" t="s">
        <v>6</v>
      </c>
      <c r="G466" s="10"/>
      <c r="H466" s="10"/>
      <c r="I466" s="3">
        <v>15600</v>
      </c>
      <c r="J466" s="3">
        <v>15600</v>
      </c>
      <c r="K466" s="4"/>
    </row>
    <row r="467" spans="1:11" ht="15" customHeight="1" x14ac:dyDescent="0.2">
      <c r="A467" s="9">
        <v>2020</v>
      </c>
      <c r="B467" s="9" t="s">
        <v>469</v>
      </c>
      <c r="C467" s="9"/>
      <c r="D467" s="9">
        <v>9</v>
      </c>
      <c r="E467" s="9" t="s">
        <v>3</v>
      </c>
      <c r="F467" s="9" t="s">
        <v>6</v>
      </c>
      <c r="G467" s="9"/>
      <c r="H467" s="9"/>
      <c r="I467" s="1">
        <v>2552.96</v>
      </c>
      <c r="J467" s="1">
        <v>2552.96</v>
      </c>
      <c r="K467" s="2"/>
    </row>
    <row r="468" spans="1:11" ht="15" customHeight="1" x14ac:dyDescent="0.2">
      <c r="A468" s="10">
        <v>2020</v>
      </c>
      <c r="B468" s="10" t="s">
        <v>470</v>
      </c>
      <c r="C468" s="10"/>
      <c r="D468" s="10">
        <v>9</v>
      </c>
      <c r="E468" s="10" t="s">
        <v>3</v>
      </c>
      <c r="F468" s="10" t="s">
        <v>6</v>
      </c>
      <c r="G468" s="10"/>
      <c r="H468" s="10"/>
      <c r="I468" s="3">
        <v>1146.5999999999999</v>
      </c>
      <c r="J468" s="3">
        <v>1146.5999999999999</v>
      </c>
      <c r="K468" s="4"/>
    </row>
    <row r="469" spans="1:11" ht="15" customHeight="1" x14ac:dyDescent="0.2">
      <c r="A469" s="9">
        <v>2020</v>
      </c>
      <c r="B469" s="9" t="s">
        <v>471</v>
      </c>
      <c r="C469" s="9"/>
      <c r="D469" s="9">
        <v>9</v>
      </c>
      <c r="E469" s="9" t="s">
        <v>3</v>
      </c>
      <c r="F469" s="9" t="s">
        <v>6</v>
      </c>
      <c r="G469" s="9"/>
      <c r="H469" s="9"/>
      <c r="I469" s="1">
        <v>955.24</v>
      </c>
      <c r="J469" s="1">
        <v>955.24</v>
      </c>
      <c r="K469" s="2"/>
    </row>
    <row r="470" spans="1:11" ht="15" customHeight="1" x14ac:dyDescent="0.2">
      <c r="A470" s="10">
        <v>2020</v>
      </c>
      <c r="B470" s="10" t="s">
        <v>472</v>
      </c>
      <c r="C470" s="10"/>
      <c r="D470" s="10">
        <v>9</v>
      </c>
      <c r="E470" s="10" t="s">
        <v>3</v>
      </c>
      <c r="F470" s="10" t="s">
        <v>6</v>
      </c>
      <c r="G470" s="10"/>
      <c r="H470" s="10"/>
      <c r="I470" s="3">
        <v>15000</v>
      </c>
      <c r="J470" s="3">
        <v>15000</v>
      </c>
      <c r="K470" s="4"/>
    </row>
    <row r="471" spans="1:11" ht="15" customHeight="1" x14ac:dyDescent="0.2">
      <c r="A471" s="9">
        <v>2020</v>
      </c>
      <c r="B471" s="9" t="s">
        <v>473</v>
      </c>
      <c r="C471" s="9"/>
      <c r="D471" s="9">
        <v>9</v>
      </c>
      <c r="E471" s="9" t="s">
        <v>3</v>
      </c>
      <c r="F471" s="9" t="s">
        <v>6</v>
      </c>
      <c r="G471" s="9"/>
      <c r="H471" s="9"/>
      <c r="I471" s="1">
        <v>16000</v>
      </c>
      <c r="J471" s="1">
        <v>16000</v>
      </c>
      <c r="K471" s="2"/>
    </row>
    <row r="472" spans="1:11" ht="15" customHeight="1" x14ac:dyDescent="0.2">
      <c r="A472" s="10">
        <v>2020</v>
      </c>
      <c r="B472" s="10" t="s">
        <v>474</v>
      </c>
      <c r="C472" s="10"/>
      <c r="D472" s="10">
        <v>9</v>
      </c>
      <c r="E472" s="10" t="s">
        <v>3</v>
      </c>
      <c r="F472" s="10" t="s">
        <v>6</v>
      </c>
      <c r="G472" s="10"/>
      <c r="H472" s="10"/>
      <c r="I472" s="3">
        <v>2482.5100000000002</v>
      </c>
      <c r="J472" s="3">
        <v>2482.5100000000002</v>
      </c>
      <c r="K472" s="4"/>
    </row>
    <row r="473" spans="1:11" ht="15" customHeight="1" x14ac:dyDescent="0.2">
      <c r="A473" s="9">
        <v>2020</v>
      </c>
      <c r="B473" s="9" t="s">
        <v>475</v>
      </c>
      <c r="C473" s="9"/>
      <c r="D473" s="9">
        <v>9</v>
      </c>
      <c r="E473" s="9" t="s">
        <v>3</v>
      </c>
      <c r="F473" s="9" t="s">
        <v>6</v>
      </c>
      <c r="G473" s="9"/>
      <c r="H473" s="9"/>
      <c r="I473" s="1">
        <v>8000</v>
      </c>
      <c r="J473" s="1">
        <v>8000</v>
      </c>
      <c r="K473" s="2"/>
    </row>
    <row r="474" spans="1:11" ht="15" customHeight="1" x14ac:dyDescent="0.2">
      <c r="A474" s="10">
        <v>2020</v>
      </c>
      <c r="B474" s="10" t="s">
        <v>476</v>
      </c>
      <c r="C474" s="10"/>
      <c r="D474" s="10">
        <v>9</v>
      </c>
      <c r="E474" s="10" t="s">
        <v>3</v>
      </c>
      <c r="F474" s="10" t="s">
        <v>6</v>
      </c>
      <c r="G474" s="10"/>
      <c r="H474" s="10"/>
      <c r="I474" s="3">
        <v>1945.7</v>
      </c>
      <c r="J474" s="3">
        <v>1945.7</v>
      </c>
      <c r="K474" s="4"/>
    </row>
    <row r="475" spans="1:11" ht="15" customHeight="1" x14ac:dyDescent="0.2">
      <c r="A475" s="9">
        <v>2020</v>
      </c>
      <c r="B475" s="9" t="s">
        <v>477</v>
      </c>
      <c r="C475" s="9"/>
      <c r="D475" s="9">
        <v>9</v>
      </c>
      <c r="E475" s="9" t="s">
        <v>3</v>
      </c>
      <c r="F475" s="9" t="s">
        <v>6</v>
      </c>
      <c r="G475" s="9"/>
      <c r="H475" s="9"/>
      <c r="I475" s="1">
        <v>600</v>
      </c>
      <c r="J475" s="1">
        <v>600</v>
      </c>
      <c r="K475" s="2"/>
    </row>
    <row r="476" spans="1:11" ht="15" customHeight="1" x14ac:dyDescent="0.2">
      <c r="A476" s="10">
        <v>2020</v>
      </c>
      <c r="B476" s="10" t="s">
        <v>478</v>
      </c>
      <c r="C476" s="10"/>
      <c r="D476" s="10">
        <v>9</v>
      </c>
      <c r="E476" s="10" t="s">
        <v>3</v>
      </c>
      <c r="F476" s="10" t="s">
        <v>6</v>
      </c>
      <c r="G476" s="10"/>
      <c r="H476" s="10"/>
      <c r="I476" s="3">
        <v>15000</v>
      </c>
      <c r="J476" s="3">
        <v>15000</v>
      </c>
      <c r="K476" s="4"/>
    </row>
    <row r="477" spans="1:11" ht="15" customHeight="1" x14ac:dyDescent="0.2">
      <c r="A477" s="9">
        <v>2020</v>
      </c>
      <c r="B477" s="9" t="s">
        <v>479</v>
      </c>
      <c r="C477" s="9"/>
      <c r="D477" s="9">
        <v>9</v>
      </c>
      <c r="E477" s="9" t="s">
        <v>3</v>
      </c>
      <c r="F477" s="9" t="s">
        <v>6</v>
      </c>
      <c r="G477" s="9"/>
      <c r="H477" s="9"/>
      <c r="I477" s="1">
        <v>17142.759999999998</v>
      </c>
      <c r="J477" s="1">
        <v>17142.759999999998</v>
      </c>
      <c r="K477" s="2"/>
    </row>
    <row r="478" spans="1:11" ht="15" customHeight="1" x14ac:dyDescent="0.2">
      <c r="A478" s="10">
        <v>2020</v>
      </c>
      <c r="B478" s="10" t="s">
        <v>480</v>
      </c>
      <c r="C478" s="10"/>
      <c r="D478" s="10">
        <v>9</v>
      </c>
      <c r="E478" s="10" t="s">
        <v>3</v>
      </c>
      <c r="F478" s="10" t="s">
        <v>6</v>
      </c>
      <c r="G478" s="10"/>
      <c r="H478" s="10"/>
      <c r="I478" s="3">
        <v>1323.26</v>
      </c>
      <c r="J478" s="3">
        <v>1323.26</v>
      </c>
      <c r="K478" s="4"/>
    </row>
    <row r="479" spans="1:11" ht="15" customHeight="1" x14ac:dyDescent="0.2">
      <c r="A479" s="9">
        <v>2020</v>
      </c>
      <c r="B479" s="9" t="s">
        <v>481</v>
      </c>
      <c r="C479" s="9"/>
      <c r="D479" s="9">
        <v>9</v>
      </c>
      <c r="E479" s="9" t="s">
        <v>3</v>
      </c>
      <c r="F479" s="9" t="s">
        <v>6</v>
      </c>
      <c r="G479" s="9"/>
      <c r="H479" s="9"/>
      <c r="I479" s="1">
        <v>294.89</v>
      </c>
      <c r="J479" s="1">
        <v>294.89</v>
      </c>
      <c r="K479" s="2"/>
    </row>
    <row r="480" spans="1:11" ht="15" customHeight="1" x14ac:dyDescent="0.2">
      <c r="A480" s="10">
        <v>2020</v>
      </c>
      <c r="B480" s="10" t="s">
        <v>482</v>
      </c>
      <c r="C480" s="10"/>
      <c r="D480" s="10">
        <v>9</v>
      </c>
      <c r="E480" s="10" t="s">
        <v>3</v>
      </c>
      <c r="F480" s="10" t="s">
        <v>6</v>
      </c>
      <c r="G480" s="10"/>
      <c r="H480" s="10"/>
      <c r="I480" s="3">
        <v>14369.28</v>
      </c>
      <c r="J480" s="3">
        <v>14369.28</v>
      </c>
      <c r="K480" s="4"/>
    </row>
    <row r="481" spans="1:11" ht="15" customHeight="1" x14ac:dyDescent="0.2">
      <c r="A481" s="9">
        <v>2020</v>
      </c>
      <c r="B481" s="9" t="s">
        <v>483</v>
      </c>
      <c r="C481" s="9"/>
      <c r="D481" s="9">
        <v>9</v>
      </c>
      <c r="E481" s="9" t="s">
        <v>3</v>
      </c>
      <c r="F481" s="9" t="s">
        <v>6</v>
      </c>
      <c r="G481" s="9"/>
      <c r="H481" s="9"/>
      <c r="I481" s="1">
        <v>432.22</v>
      </c>
      <c r="J481" s="1">
        <v>432.22</v>
      </c>
      <c r="K481" s="2"/>
    </row>
    <row r="482" spans="1:11" ht="15" customHeight="1" x14ac:dyDescent="0.2">
      <c r="A482" s="10">
        <v>2020</v>
      </c>
      <c r="B482" s="10" t="s">
        <v>484</v>
      </c>
      <c r="C482" s="10"/>
      <c r="D482" s="10">
        <v>9</v>
      </c>
      <c r="E482" s="10" t="s">
        <v>3</v>
      </c>
      <c r="F482" s="10" t="s">
        <v>6</v>
      </c>
      <c r="G482" s="10"/>
      <c r="H482" s="10"/>
      <c r="I482" s="3">
        <v>15000</v>
      </c>
      <c r="J482" s="3">
        <v>15000</v>
      </c>
      <c r="K482" s="4"/>
    </row>
    <row r="483" spans="1:11" ht="15" customHeight="1" x14ac:dyDescent="0.2">
      <c r="A483" s="9">
        <v>2020</v>
      </c>
      <c r="B483" s="9" t="s">
        <v>485</v>
      </c>
      <c r="C483" s="9"/>
      <c r="D483" s="9">
        <v>9</v>
      </c>
      <c r="E483" s="9" t="s">
        <v>3</v>
      </c>
      <c r="F483" s="9" t="s">
        <v>6</v>
      </c>
      <c r="G483" s="9"/>
      <c r="H483" s="9"/>
      <c r="I483" s="1">
        <v>12000</v>
      </c>
      <c r="J483" s="1">
        <v>12000</v>
      </c>
      <c r="K483" s="2"/>
    </row>
    <row r="484" spans="1:11" ht="15" customHeight="1" x14ac:dyDescent="0.2">
      <c r="A484" s="10">
        <v>2020</v>
      </c>
      <c r="B484" s="10" t="s">
        <v>486</v>
      </c>
      <c r="C484" s="10"/>
      <c r="D484" s="10">
        <v>9</v>
      </c>
      <c r="E484" s="10" t="s">
        <v>3</v>
      </c>
      <c r="F484" s="10" t="s">
        <v>6</v>
      </c>
      <c r="G484" s="10"/>
      <c r="H484" s="10"/>
      <c r="I484" s="3">
        <v>1956.62</v>
      </c>
      <c r="J484" s="3">
        <v>1956.62</v>
      </c>
      <c r="K484" s="4"/>
    </row>
    <row r="485" spans="1:11" ht="15" customHeight="1" x14ac:dyDescent="0.2">
      <c r="A485" s="9">
        <v>2020</v>
      </c>
      <c r="B485" s="9" t="s">
        <v>487</v>
      </c>
      <c r="C485" s="9"/>
      <c r="D485" s="9">
        <v>9</v>
      </c>
      <c r="E485" s="9" t="s">
        <v>3</v>
      </c>
      <c r="F485" s="9" t="s">
        <v>6</v>
      </c>
      <c r="G485" s="9"/>
      <c r="H485" s="9"/>
      <c r="I485" s="1">
        <v>2886.83</v>
      </c>
      <c r="J485" s="1">
        <v>2886.83</v>
      </c>
      <c r="K485" s="2"/>
    </row>
    <row r="486" spans="1:11" ht="15" customHeight="1" x14ac:dyDescent="0.2">
      <c r="A486" s="10">
        <v>2020</v>
      </c>
      <c r="B486" s="10" t="s">
        <v>488</v>
      </c>
      <c r="C486" s="10"/>
      <c r="D486" s="10">
        <v>9</v>
      </c>
      <c r="E486" s="10" t="s">
        <v>3</v>
      </c>
      <c r="F486" s="10" t="s">
        <v>6</v>
      </c>
      <c r="G486" s="10"/>
      <c r="H486" s="10"/>
      <c r="I486" s="3">
        <v>10828.52</v>
      </c>
      <c r="J486" s="3">
        <v>10828.52</v>
      </c>
      <c r="K486" s="4"/>
    </row>
    <row r="487" spans="1:11" ht="15" customHeight="1" x14ac:dyDescent="0.2">
      <c r="A487" s="9">
        <v>2020</v>
      </c>
      <c r="B487" s="9" t="s">
        <v>489</v>
      </c>
      <c r="C487" s="9"/>
      <c r="D487" s="9">
        <v>9</v>
      </c>
      <c r="E487" s="9" t="s">
        <v>3</v>
      </c>
      <c r="F487" s="9" t="s">
        <v>6</v>
      </c>
      <c r="G487" s="9"/>
      <c r="H487" s="9"/>
      <c r="I487" s="1">
        <v>55.75</v>
      </c>
      <c r="J487" s="1">
        <v>55.75</v>
      </c>
      <c r="K487" s="2"/>
    </row>
    <row r="488" spans="1:11" ht="15" customHeight="1" x14ac:dyDescent="0.2">
      <c r="A488" s="10">
        <v>2020</v>
      </c>
      <c r="B488" s="10" t="s">
        <v>490</v>
      </c>
      <c r="C488" s="10"/>
      <c r="D488" s="10">
        <v>9</v>
      </c>
      <c r="E488" s="10" t="s">
        <v>3</v>
      </c>
      <c r="F488" s="10" t="s">
        <v>6</v>
      </c>
      <c r="G488" s="10"/>
      <c r="H488" s="10"/>
      <c r="I488" s="3">
        <v>1784.46</v>
      </c>
      <c r="J488" s="3">
        <v>1784.46</v>
      </c>
      <c r="K488" s="4"/>
    </row>
    <row r="489" spans="1:11" ht="15" customHeight="1" x14ac:dyDescent="0.2">
      <c r="A489" s="9">
        <v>2020</v>
      </c>
      <c r="B489" s="9" t="s">
        <v>491</v>
      </c>
      <c r="C489" s="9"/>
      <c r="D489" s="9">
        <v>9</v>
      </c>
      <c r="E489" s="9" t="s">
        <v>3</v>
      </c>
      <c r="F489" s="9" t="s">
        <v>6</v>
      </c>
      <c r="G489" s="9"/>
      <c r="H489" s="9"/>
      <c r="I489" s="1">
        <v>1680.53</v>
      </c>
      <c r="J489" s="1">
        <v>1680.53</v>
      </c>
      <c r="K489" s="2"/>
    </row>
    <row r="490" spans="1:11" ht="15" customHeight="1" x14ac:dyDescent="0.2">
      <c r="A490" s="10">
        <v>2020</v>
      </c>
      <c r="B490" s="10" t="s">
        <v>492</v>
      </c>
      <c r="C490" s="10"/>
      <c r="D490" s="10">
        <v>9</v>
      </c>
      <c r="E490" s="10" t="s">
        <v>3</v>
      </c>
      <c r="F490" s="10" t="s">
        <v>6</v>
      </c>
      <c r="G490" s="10"/>
      <c r="H490" s="10"/>
      <c r="I490" s="3">
        <v>11415.66</v>
      </c>
      <c r="J490" s="3">
        <v>11415.66</v>
      </c>
      <c r="K490" s="4"/>
    </row>
    <row r="491" spans="1:11" ht="15" customHeight="1" x14ac:dyDescent="0.2">
      <c r="A491" s="9">
        <v>2020</v>
      </c>
      <c r="B491" s="9" t="s">
        <v>493</v>
      </c>
      <c r="C491" s="9"/>
      <c r="D491" s="9">
        <v>9</v>
      </c>
      <c r="E491" s="9" t="s">
        <v>3</v>
      </c>
      <c r="F491" s="9" t="s">
        <v>6</v>
      </c>
      <c r="G491" s="9"/>
      <c r="H491" s="9"/>
      <c r="I491" s="1">
        <v>1420.16</v>
      </c>
      <c r="J491" s="1">
        <v>1420.16</v>
      </c>
      <c r="K491" s="2"/>
    </row>
    <row r="492" spans="1:11" ht="15" customHeight="1" x14ac:dyDescent="0.2">
      <c r="A492" s="10">
        <v>2020</v>
      </c>
      <c r="B492" s="10" t="s">
        <v>494</v>
      </c>
      <c r="C492" s="10"/>
      <c r="D492" s="10">
        <v>9</v>
      </c>
      <c r="E492" s="10" t="s">
        <v>3</v>
      </c>
      <c r="F492" s="10" t="s">
        <v>6</v>
      </c>
      <c r="G492" s="10"/>
      <c r="H492" s="10"/>
      <c r="I492" s="3">
        <v>16000</v>
      </c>
      <c r="J492" s="3">
        <v>16000</v>
      </c>
      <c r="K492" s="4"/>
    </row>
    <row r="493" spans="1:11" ht="15" customHeight="1" x14ac:dyDescent="0.2">
      <c r="A493" s="9">
        <v>2020</v>
      </c>
      <c r="B493" s="9" t="s">
        <v>495</v>
      </c>
      <c r="C493" s="9"/>
      <c r="D493" s="9">
        <v>9</v>
      </c>
      <c r="E493" s="9" t="s">
        <v>3</v>
      </c>
      <c r="F493" s="9" t="s">
        <v>6</v>
      </c>
      <c r="G493" s="9"/>
      <c r="H493" s="9"/>
      <c r="I493" s="1">
        <v>16000</v>
      </c>
      <c r="J493" s="1">
        <v>16000</v>
      </c>
      <c r="K493" s="2"/>
    </row>
    <row r="494" spans="1:11" ht="15" customHeight="1" x14ac:dyDescent="0.2">
      <c r="A494" s="10">
        <v>2020</v>
      </c>
      <c r="B494" s="10" t="s">
        <v>496</v>
      </c>
      <c r="C494" s="10"/>
      <c r="D494" s="10">
        <v>9</v>
      </c>
      <c r="E494" s="10" t="s">
        <v>3</v>
      </c>
      <c r="F494" s="10" t="s">
        <v>6</v>
      </c>
      <c r="G494" s="10"/>
      <c r="H494" s="10"/>
      <c r="I494" s="3">
        <v>4617.2299999999996</v>
      </c>
      <c r="J494" s="3">
        <v>4617.2299999999996</v>
      </c>
      <c r="K494" s="4"/>
    </row>
    <row r="495" spans="1:11" ht="15" customHeight="1" x14ac:dyDescent="0.2">
      <c r="A495" s="9">
        <v>2020</v>
      </c>
      <c r="B495" s="9" t="s">
        <v>497</v>
      </c>
      <c r="C495" s="9"/>
      <c r="D495" s="9">
        <v>9</v>
      </c>
      <c r="E495" s="9" t="s">
        <v>3</v>
      </c>
      <c r="F495" s="9" t="s">
        <v>6</v>
      </c>
      <c r="G495" s="9"/>
      <c r="H495" s="9"/>
      <c r="I495" s="1">
        <v>4995</v>
      </c>
      <c r="J495" s="1">
        <v>4995</v>
      </c>
      <c r="K495" s="2"/>
    </row>
    <row r="496" spans="1:11" ht="15" customHeight="1" x14ac:dyDescent="0.2">
      <c r="A496" s="10">
        <v>2020</v>
      </c>
      <c r="B496" s="10" t="s">
        <v>498</v>
      </c>
      <c r="C496" s="10"/>
      <c r="D496" s="10">
        <v>9</v>
      </c>
      <c r="E496" s="10" t="s">
        <v>3</v>
      </c>
      <c r="F496" s="10" t="s">
        <v>6</v>
      </c>
      <c r="G496" s="10"/>
      <c r="H496" s="10"/>
      <c r="I496" s="3">
        <v>3000</v>
      </c>
      <c r="J496" s="3">
        <v>3000</v>
      </c>
      <c r="K496" s="4"/>
    </row>
    <row r="497" spans="1:11" ht="15" customHeight="1" x14ac:dyDescent="0.2">
      <c r="A497" s="9">
        <v>2020</v>
      </c>
      <c r="B497" s="9" t="s">
        <v>499</v>
      </c>
      <c r="C497" s="9"/>
      <c r="D497" s="9">
        <v>9</v>
      </c>
      <c r="E497" s="9" t="s">
        <v>3</v>
      </c>
      <c r="F497" s="9" t="s">
        <v>6</v>
      </c>
      <c r="G497" s="9"/>
      <c r="H497" s="9"/>
      <c r="I497" s="1">
        <v>7362</v>
      </c>
      <c r="J497" s="1">
        <v>7362</v>
      </c>
      <c r="K497" s="2"/>
    </row>
    <row r="498" spans="1:11" ht="15" customHeight="1" x14ac:dyDescent="0.2">
      <c r="A498" s="10">
        <v>2020</v>
      </c>
      <c r="B498" s="10" t="s">
        <v>500</v>
      </c>
      <c r="C498" s="10"/>
      <c r="D498" s="10">
        <v>9</v>
      </c>
      <c r="E498" s="10" t="s">
        <v>3</v>
      </c>
      <c r="F498" s="10" t="s">
        <v>6</v>
      </c>
      <c r="G498" s="10"/>
      <c r="H498" s="10"/>
      <c r="I498" s="3">
        <v>3100</v>
      </c>
      <c r="J498" s="3">
        <v>3100</v>
      </c>
      <c r="K498" s="4"/>
    </row>
    <row r="499" spans="1:11" ht="15" customHeight="1" x14ac:dyDescent="0.2">
      <c r="A499" s="9">
        <v>2020</v>
      </c>
      <c r="B499" s="9" t="s">
        <v>501</v>
      </c>
      <c r="C499" s="9"/>
      <c r="D499" s="9">
        <v>9</v>
      </c>
      <c r="E499" s="9" t="s">
        <v>3</v>
      </c>
      <c r="F499" s="9" t="s">
        <v>6</v>
      </c>
      <c r="G499" s="9"/>
      <c r="H499" s="9"/>
      <c r="I499" s="1">
        <v>14500</v>
      </c>
      <c r="J499" s="1">
        <v>14500</v>
      </c>
      <c r="K499" s="2"/>
    </row>
    <row r="500" spans="1:11" ht="15" customHeight="1" x14ac:dyDescent="0.2">
      <c r="A500" s="10">
        <v>2020</v>
      </c>
      <c r="B500" s="10" t="s">
        <v>502</v>
      </c>
      <c r="C500" s="10"/>
      <c r="D500" s="10">
        <v>9</v>
      </c>
      <c r="E500" s="10" t="s">
        <v>3</v>
      </c>
      <c r="F500" s="10" t="s">
        <v>6</v>
      </c>
      <c r="G500" s="10"/>
      <c r="H500" s="10"/>
      <c r="I500" s="3">
        <v>2000</v>
      </c>
      <c r="J500" s="3">
        <v>2000</v>
      </c>
      <c r="K500" s="4"/>
    </row>
    <row r="501" spans="1:11" ht="15" customHeight="1" x14ac:dyDescent="0.2">
      <c r="A501" s="9">
        <v>2020</v>
      </c>
      <c r="B501" s="9" t="s">
        <v>503</v>
      </c>
      <c r="C501" s="9"/>
      <c r="D501" s="9">
        <v>9</v>
      </c>
      <c r="E501" s="9" t="s">
        <v>3</v>
      </c>
      <c r="F501" s="9" t="s">
        <v>6</v>
      </c>
      <c r="G501" s="9"/>
      <c r="H501" s="9"/>
      <c r="I501" s="1">
        <v>15000</v>
      </c>
      <c r="J501" s="1">
        <v>15000</v>
      </c>
      <c r="K501" s="2"/>
    </row>
    <row r="502" spans="1:11" ht="15" customHeight="1" x14ac:dyDescent="0.2">
      <c r="A502" s="10">
        <v>2020</v>
      </c>
      <c r="B502" s="10" t="s">
        <v>504</v>
      </c>
      <c r="C502" s="10"/>
      <c r="D502" s="10">
        <v>9</v>
      </c>
      <c r="E502" s="10" t="s">
        <v>3</v>
      </c>
      <c r="F502" s="10" t="s">
        <v>6</v>
      </c>
      <c r="G502" s="10"/>
      <c r="H502" s="10"/>
      <c r="I502" s="3">
        <v>15000</v>
      </c>
      <c r="J502" s="3">
        <v>15000</v>
      </c>
      <c r="K502" s="4"/>
    </row>
    <row r="503" spans="1:11" ht="15" customHeight="1" x14ac:dyDescent="0.2">
      <c r="A503" s="9">
        <v>2020</v>
      </c>
      <c r="B503" s="9" t="s">
        <v>505</v>
      </c>
      <c r="C503" s="9"/>
      <c r="D503" s="9">
        <v>9</v>
      </c>
      <c r="E503" s="9" t="s">
        <v>3</v>
      </c>
      <c r="F503" s="9" t="s">
        <v>6</v>
      </c>
      <c r="G503" s="9"/>
      <c r="H503" s="9"/>
      <c r="I503" s="1">
        <v>779.7</v>
      </c>
      <c r="J503" s="1">
        <v>779.7</v>
      </c>
      <c r="K503" s="2"/>
    </row>
    <row r="504" spans="1:11" ht="15" customHeight="1" x14ac:dyDescent="0.2">
      <c r="A504" s="10">
        <v>2020</v>
      </c>
      <c r="B504" s="10" t="s">
        <v>506</v>
      </c>
      <c r="C504" s="10"/>
      <c r="D504" s="10">
        <v>9</v>
      </c>
      <c r="E504" s="10" t="s">
        <v>3</v>
      </c>
      <c r="F504" s="10" t="s">
        <v>6</v>
      </c>
      <c r="G504" s="10"/>
      <c r="H504" s="10"/>
      <c r="I504" s="3">
        <v>15000</v>
      </c>
      <c r="J504" s="3">
        <v>15000</v>
      </c>
      <c r="K504" s="4"/>
    </row>
    <row r="505" spans="1:11" ht="15" customHeight="1" x14ac:dyDescent="0.2">
      <c r="A505" s="9">
        <v>2020</v>
      </c>
      <c r="B505" s="9" t="s">
        <v>507</v>
      </c>
      <c r="C505" s="9"/>
      <c r="D505" s="9">
        <v>9</v>
      </c>
      <c r="E505" s="9" t="s">
        <v>3</v>
      </c>
      <c r="F505" s="9" t="s">
        <v>6</v>
      </c>
      <c r="G505" s="9"/>
      <c r="H505" s="9"/>
      <c r="I505" s="1">
        <v>1800</v>
      </c>
      <c r="J505" s="1">
        <v>1800</v>
      </c>
      <c r="K505" s="2"/>
    </row>
    <row r="506" spans="1:11" ht="15" customHeight="1" x14ac:dyDescent="0.2">
      <c r="A506" s="10">
        <v>2020</v>
      </c>
      <c r="B506" s="10" t="s">
        <v>508</v>
      </c>
      <c r="C506" s="10"/>
      <c r="D506" s="10">
        <v>9</v>
      </c>
      <c r="E506" s="10" t="s">
        <v>3</v>
      </c>
      <c r="F506" s="10" t="s">
        <v>6</v>
      </c>
      <c r="G506" s="10"/>
      <c r="H506" s="10"/>
      <c r="I506" s="3">
        <v>690.77</v>
      </c>
      <c r="J506" s="3">
        <v>690.77</v>
      </c>
      <c r="K506" s="4"/>
    </row>
    <row r="507" spans="1:11" ht="15" customHeight="1" x14ac:dyDescent="0.2">
      <c r="A507" s="9">
        <v>2020</v>
      </c>
      <c r="B507" s="9" t="s">
        <v>509</v>
      </c>
      <c r="C507" s="9"/>
      <c r="D507" s="9">
        <v>9</v>
      </c>
      <c r="E507" s="9" t="s">
        <v>3</v>
      </c>
      <c r="F507" s="9" t="s">
        <v>6</v>
      </c>
      <c r="G507" s="9"/>
      <c r="H507" s="9"/>
      <c r="I507" s="1">
        <v>16000</v>
      </c>
      <c r="J507" s="1">
        <v>16000</v>
      </c>
      <c r="K507" s="2"/>
    </row>
    <row r="508" spans="1:11" ht="15" customHeight="1" x14ac:dyDescent="0.2">
      <c r="A508" s="10">
        <v>2020</v>
      </c>
      <c r="B508" s="10" t="s">
        <v>510</v>
      </c>
      <c r="C508" s="10"/>
      <c r="D508" s="10">
        <v>9</v>
      </c>
      <c r="E508" s="10" t="s">
        <v>3</v>
      </c>
      <c r="F508" s="10" t="s">
        <v>6</v>
      </c>
      <c r="G508" s="10"/>
      <c r="H508" s="10"/>
      <c r="I508" s="3">
        <v>699.67</v>
      </c>
      <c r="J508" s="3">
        <v>699.67</v>
      </c>
      <c r="K508" s="4"/>
    </row>
    <row r="509" spans="1:11" ht="15" customHeight="1" x14ac:dyDescent="0.2">
      <c r="A509" s="9">
        <v>2020</v>
      </c>
      <c r="B509" s="9" t="s">
        <v>511</v>
      </c>
      <c r="C509" s="9"/>
      <c r="D509" s="9">
        <v>9</v>
      </c>
      <c r="E509" s="9" t="s">
        <v>3</v>
      </c>
      <c r="F509" s="9" t="s">
        <v>6</v>
      </c>
      <c r="G509" s="9"/>
      <c r="H509" s="9"/>
      <c r="I509" s="1">
        <v>3418366.61</v>
      </c>
      <c r="J509" s="1">
        <v>2278910.56</v>
      </c>
      <c r="K509" s="2"/>
    </row>
    <row r="510" spans="1:11" ht="15" customHeight="1" x14ac:dyDescent="0.2">
      <c r="A510" s="10">
        <v>2020</v>
      </c>
      <c r="B510" s="10" t="s">
        <v>512</v>
      </c>
      <c r="C510" s="10"/>
      <c r="D510" s="10">
        <v>9</v>
      </c>
      <c r="E510" s="10" t="s">
        <v>3</v>
      </c>
      <c r="F510" s="10" t="s">
        <v>6</v>
      </c>
      <c r="G510" s="10"/>
      <c r="H510" s="10"/>
      <c r="I510" s="3">
        <v>598.63</v>
      </c>
      <c r="J510" s="3">
        <v>598.63</v>
      </c>
      <c r="K510" s="4"/>
    </row>
    <row r="511" spans="1:11" ht="15" customHeight="1" x14ac:dyDescent="0.2">
      <c r="A511" s="9">
        <v>2020</v>
      </c>
      <c r="B511" s="9" t="s">
        <v>513</v>
      </c>
      <c r="C511" s="9"/>
      <c r="D511" s="9">
        <v>9</v>
      </c>
      <c r="E511" s="9" t="s">
        <v>3</v>
      </c>
      <c r="F511" s="9" t="s">
        <v>6</v>
      </c>
      <c r="G511" s="9"/>
      <c r="H511" s="9"/>
      <c r="I511" s="1">
        <v>16125</v>
      </c>
      <c r="J511" s="1">
        <v>16125</v>
      </c>
      <c r="K511" s="2"/>
    </row>
    <row r="512" spans="1:11" ht="15" customHeight="1" x14ac:dyDescent="0.2">
      <c r="A512" s="10">
        <v>2020</v>
      </c>
      <c r="B512" s="10" t="s">
        <v>514</v>
      </c>
      <c r="C512" s="10"/>
      <c r="D512" s="10">
        <v>9</v>
      </c>
      <c r="E512" s="10" t="s">
        <v>3</v>
      </c>
      <c r="F512" s="10" t="s">
        <v>6</v>
      </c>
      <c r="G512" s="10"/>
      <c r="H512" s="10"/>
      <c r="I512" s="3">
        <v>565.64</v>
      </c>
      <c r="J512" s="3">
        <v>565.64</v>
      </c>
      <c r="K512" s="4"/>
    </row>
    <row r="513" spans="1:11" ht="15" customHeight="1" x14ac:dyDescent="0.2">
      <c r="A513" s="9">
        <v>2020</v>
      </c>
      <c r="B513" s="9" t="s">
        <v>515</v>
      </c>
      <c r="C513" s="9"/>
      <c r="D513" s="9">
        <v>9</v>
      </c>
      <c r="E513" s="9" t="s">
        <v>3</v>
      </c>
      <c r="F513" s="9" t="s">
        <v>6</v>
      </c>
      <c r="G513" s="9"/>
      <c r="H513" s="9"/>
      <c r="I513" s="1">
        <v>17423.849999999999</v>
      </c>
      <c r="J513" s="1">
        <v>17423.849999999999</v>
      </c>
      <c r="K513" s="2"/>
    </row>
    <row r="514" spans="1:11" ht="15" customHeight="1" x14ac:dyDescent="0.2">
      <c r="A514" s="10">
        <v>2020</v>
      </c>
      <c r="B514" s="10" t="s">
        <v>516</v>
      </c>
      <c r="C514" s="10"/>
      <c r="D514" s="10">
        <v>9</v>
      </c>
      <c r="E514" s="10" t="s">
        <v>3</v>
      </c>
      <c r="F514" s="10" t="s">
        <v>6</v>
      </c>
      <c r="G514" s="10"/>
      <c r="H514" s="10"/>
      <c r="I514" s="3">
        <v>1838</v>
      </c>
      <c r="J514" s="3">
        <v>1838</v>
      </c>
      <c r="K514" s="4"/>
    </row>
    <row r="515" spans="1:11" ht="15" customHeight="1" x14ac:dyDescent="0.2">
      <c r="A515" s="9">
        <v>2020</v>
      </c>
      <c r="B515" s="9" t="s">
        <v>517</v>
      </c>
      <c r="C515" s="9"/>
      <c r="D515" s="9">
        <v>9</v>
      </c>
      <c r="E515" s="9" t="s">
        <v>3</v>
      </c>
      <c r="F515" s="9" t="s">
        <v>6</v>
      </c>
      <c r="G515" s="9"/>
      <c r="H515" s="9"/>
      <c r="I515" s="1">
        <v>15000</v>
      </c>
      <c r="J515" s="1">
        <v>15000</v>
      </c>
      <c r="K515" s="2"/>
    </row>
    <row r="516" spans="1:11" ht="15" customHeight="1" x14ac:dyDescent="0.2">
      <c r="A516" s="10">
        <v>2020</v>
      </c>
      <c r="B516" s="10" t="s">
        <v>518</v>
      </c>
      <c r="C516" s="10"/>
      <c r="D516" s="10">
        <v>9</v>
      </c>
      <c r="E516" s="10" t="s">
        <v>3</v>
      </c>
      <c r="F516" s="10" t="s">
        <v>6</v>
      </c>
      <c r="G516" s="10"/>
      <c r="H516" s="10"/>
      <c r="I516" s="3">
        <v>17600</v>
      </c>
      <c r="J516" s="3">
        <v>17600</v>
      </c>
      <c r="K516" s="4"/>
    </row>
    <row r="517" spans="1:11" ht="15" customHeight="1" x14ac:dyDescent="0.2">
      <c r="A517" s="9">
        <v>2020</v>
      </c>
      <c r="B517" s="9" t="s">
        <v>519</v>
      </c>
      <c r="C517" s="9"/>
      <c r="D517" s="9">
        <v>9</v>
      </c>
      <c r="E517" s="9" t="s">
        <v>3</v>
      </c>
      <c r="F517" s="9" t="s">
        <v>6</v>
      </c>
      <c r="G517" s="9"/>
      <c r="H517" s="9"/>
      <c r="I517" s="1">
        <v>38672</v>
      </c>
      <c r="J517" s="1">
        <v>38672</v>
      </c>
      <c r="K517" s="2"/>
    </row>
    <row r="518" spans="1:11" ht="15" customHeight="1" x14ac:dyDescent="0.2">
      <c r="A518" s="10">
        <v>2020</v>
      </c>
      <c r="B518" s="10" t="s">
        <v>520</v>
      </c>
      <c r="C518" s="10"/>
      <c r="D518" s="10">
        <v>9</v>
      </c>
      <c r="E518" s="10" t="s">
        <v>3</v>
      </c>
      <c r="F518" s="10" t="s">
        <v>6</v>
      </c>
      <c r="G518" s="10"/>
      <c r="H518" s="10"/>
      <c r="I518" s="3">
        <v>990.33</v>
      </c>
      <c r="J518" s="3">
        <v>990.33</v>
      </c>
      <c r="K518" s="4"/>
    </row>
    <row r="519" spans="1:11" ht="15" customHeight="1" x14ac:dyDescent="0.2">
      <c r="A519" s="9">
        <v>2020</v>
      </c>
      <c r="B519" s="9" t="s">
        <v>521</v>
      </c>
      <c r="C519" s="9"/>
      <c r="D519" s="9">
        <v>9</v>
      </c>
      <c r="E519" s="9" t="s">
        <v>3</v>
      </c>
      <c r="F519" s="9" t="s">
        <v>6</v>
      </c>
      <c r="G519" s="9"/>
      <c r="H519" s="9"/>
      <c r="I519" s="1">
        <v>14000</v>
      </c>
      <c r="J519" s="1">
        <v>14000</v>
      </c>
      <c r="K519" s="2"/>
    </row>
    <row r="520" spans="1:11" ht="15" customHeight="1" x14ac:dyDescent="0.2">
      <c r="A520" s="10">
        <v>2020</v>
      </c>
      <c r="B520" s="10" t="s">
        <v>522</v>
      </c>
      <c r="C520" s="10"/>
      <c r="D520" s="10">
        <v>9</v>
      </c>
      <c r="E520" s="10" t="s">
        <v>3</v>
      </c>
      <c r="F520" s="10" t="s">
        <v>6</v>
      </c>
      <c r="G520" s="10"/>
      <c r="H520" s="10"/>
      <c r="I520" s="3">
        <v>17600</v>
      </c>
      <c r="J520" s="3">
        <v>17600</v>
      </c>
      <c r="K520" s="4"/>
    </row>
    <row r="521" spans="1:11" ht="15" customHeight="1" x14ac:dyDescent="0.2">
      <c r="A521" s="9">
        <v>2020</v>
      </c>
      <c r="B521" s="9" t="s">
        <v>523</v>
      </c>
      <c r="C521" s="9"/>
      <c r="D521" s="9">
        <v>9</v>
      </c>
      <c r="E521" s="9" t="s">
        <v>3</v>
      </c>
      <c r="F521" s="9" t="s">
        <v>6</v>
      </c>
      <c r="G521" s="9"/>
      <c r="H521" s="9"/>
      <c r="I521" s="1">
        <v>1548.02</v>
      </c>
      <c r="J521" s="1">
        <v>1548.02</v>
      </c>
      <c r="K521" s="2"/>
    </row>
    <row r="522" spans="1:11" ht="15" customHeight="1" x14ac:dyDescent="0.2">
      <c r="A522" s="10">
        <v>2020</v>
      </c>
      <c r="B522" s="10" t="s">
        <v>524</v>
      </c>
      <c r="C522" s="10"/>
      <c r="D522" s="10">
        <v>9</v>
      </c>
      <c r="E522" s="10" t="s">
        <v>3</v>
      </c>
      <c r="F522" s="10" t="s">
        <v>6</v>
      </c>
      <c r="G522" s="10"/>
      <c r="H522" s="10"/>
      <c r="I522" s="3">
        <v>2167.85</v>
      </c>
      <c r="J522" s="3">
        <v>2167.85</v>
      </c>
      <c r="K522" s="4"/>
    </row>
    <row r="523" spans="1:11" ht="15" customHeight="1" x14ac:dyDescent="0.2">
      <c r="A523" s="9">
        <v>2020</v>
      </c>
      <c r="B523" s="9" t="s">
        <v>525</v>
      </c>
      <c r="C523" s="9"/>
      <c r="D523" s="9">
        <v>9</v>
      </c>
      <c r="E523" s="9" t="s">
        <v>3</v>
      </c>
      <c r="F523" s="9" t="s">
        <v>6</v>
      </c>
      <c r="G523" s="9"/>
      <c r="H523" s="9"/>
      <c r="I523" s="1">
        <v>1358.66</v>
      </c>
      <c r="J523" s="1">
        <v>1358.66</v>
      </c>
      <c r="K523" s="2"/>
    </row>
    <row r="524" spans="1:11" ht="15" customHeight="1" x14ac:dyDescent="0.2">
      <c r="A524" s="10">
        <v>2020</v>
      </c>
      <c r="B524" s="10" t="s">
        <v>526</v>
      </c>
      <c r="C524" s="10"/>
      <c r="D524" s="10">
        <v>9</v>
      </c>
      <c r="E524" s="10" t="s">
        <v>3</v>
      </c>
      <c r="F524" s="10" t="s">
        <v>6</v>
      </c>
      <c r="G524" s="10"/>
      <c r="H524" s="10"/>
      <c r="I524" s="3">
        <v>511.61</v>
      </c>
      <c r="J524" s="3">
        <v>511.61</v>
      </c>
      <c r="K524" s="4"/>
    </row>
    <row r="525" spans="1:11" ht="15" customHeight="1" x14ac:dyDescent="0.2">
      <c r="A525" s="9">
        <v>2020</v>
      </c>
      <c r="B525" s="9" t="s">
        <v>527</v>
      </c>
      <c r="C525" s="9"/>
      <c r="D525" s="9">
        <v>9</v>
      </c>
      <c r="E525" s="9" t="s">
        <v>3</v>
      </c>
      <c r="F525" s="9" t="s">
        <v>6</v>
      </c>
      <c r="G525" s="9"/>
      <c r="H525" s="9"/>
      <c r="I525" s="1">
        <v>5797.13</v>
      </c>
      <c r="J525" s="1">
        <v>5797.13</v>
      </c>
      <c r="K525" s="2"/>
    </row>
    <row r="526" spans="1:11" ht="15" customHeight="1" x14ac:dyDescent="0.2">
      <c r="A526" s="10">
        <v>2020</v>
      </c>
      <c r="B526" s="10" t="s">
        <v>528</v>
      </c>
      <c r="C526" s="10"/>
      <c r="D526" s="10">
        <v>9</v>
      </c>
      <c r="E526" s="10" t="s">
        <v>3</v>
      </c>
      <c r="F526" s="10" t="s">
        <v>6</v>
      </c>
      <c r="G526" s="10"/>
      <c r="H526" s="10"/>
      <c r="I526" s="3">
        <v>3718.45</v>
      </c>
      <c r="J526" s="3">
        <v>3718.45</v>
      </c>
      <c r="K526" s="4"/>
    </row>
    <row r="527" spans="1:11" ht="15" customHeight="1" x14ac:dyDescent="0.2">
      <c r="A527" s="9">
        <v>2020</v>
      </c>
      <c r="B527" s="9" t="s">
        <v>529</v>
      </c>
      <c r="C527" s="9"/>
      <c r="D527" s="9">
        <v>9</v>
      </c>
      <c r="E527" s="9" t="s">
        <v>3</v>
      </c>
      <c r="F527" s="9" t="s">
        <v>6</v>
      </c>
      <c r="G527" s="9"/>
      <c r="H527" s="9"/>
      <c r="I527" s="1">
        <v>5026.3</v>
      </c>
      <c r="J527" s="1">
        <v>5026.3</v>
      </c>
      <c r="K527" s="2"/>
    </row>
    <row r="528" spans="1:11" ht="15" customHeight="1" x14ac:dyDescent="0.2">
      <c r="A528" s="10">
        <v>2020</v>
      </c>
      <c r="B528" s="10" t="s">
        <v>530</v>
      </c>
      <c r="C528" s="10"/>
      <c r="D528" s="10">
        <v>9</v>
      </c>
      <c r="E528" s="10" t="s">
        <v>3</v>
      </c>
      <c r="F528" s="10" t="s">
        <v>6</v>
      </c>
      <c r="G528" s="10"/>
      <c r="H528" s="10"/>
      <c r="I528" s="3">
        <v>1028.8699999999999</v>
      </c>
      <c r="J528" s="3">
        <v>1028.8699999999999</v>
      </c>
      <c r="K528" s="4"/>
    </row>
    <row r="529" spans="1:11" ht="15" customHeight="1" x14ac:dyDescent="0.2">
      <c r="A529" s="9">
        <v>2020</v>
      </c>
      <c r="B529" s="9" t="s">
        <v>531</v>
      </c>
      <c r="C529" s="9"/>
      <c r="D529" s="9">
        <v>9</v>
      </c>
      <c r="E529" s="9" t="s">
        <v>3</v>
      </c>
      <c r="F529" s="9" t="s">
        <v>6</v>
      </c>
      <c r="G529" s="9"/>
      <c r="H529" s="9"/>
      <c r="I529" s="1">
        <v>8996.92</v>
      </c>
      <c r="J529" s="1">
        <v>8996.92</v>
      </c>
      <c r="K529" s="2"/>
    </row>
    <row r="530" spans="1:11" ht="15" customHeight="1" x14ac:dyDescent="0.2">
      <c r="A530" s="10">
        <v>2020</v>
      </c>
      <c r="B530" s="10" t="s">
        <v>532</v>
      </c>
      <c r="C530" s="10"/>
      <c r="D530" s="10">
        <v>9</v>
      </c>
      <c r="E530" s="10" t="s">
        <v>3</v>
      </c>
      <c r="F530" s="10" t="s">
        <v>6</v>
      </c>
      <c r="G530" s="10"/>
      <c r="H530" s="10"/>
      <c r="I530" s="3">
        <v>900</v>
      </c>
      <c r="J530" s="3">
        <v>900</v>
      </c>
      <c r="K530" s="4"/>
    </row>
    <row r="531" spans="1:11" ht="15" customHeight="1" x14ac:dyDescent="0.2">
      <c r="A531" s="9">
        <v>2020</v>
      </c>
      <c r="B531" s="9" t="s">
        <v>533</v>
      </c>
      <c r="C531" s="9"/>
      <c r="D531" s="9">
        <v>9</v>
      </c>
      <c r="E531" s="9" t="s">
        <v>3</v>
      </c>
      <c r="F531" s="9" t="s">
        <v>6</v>
      </c>
      <c r="G531" s="9"/>
      <c r="H531" s="9"/>
      <c r="I531" s="1">
        <v>15000</v>
      </c>
      <c r="J531" s="1">
        <v>15000</v>
      </c>
      <c r="K531" s="2"/>
    </row>
    <row r="532" spans="1:11" ht="15" customHeight="1" x14ac:dyDescent="0.2">
      <c r="A532" s="10">
        <v>2020</v>
      </c>
      <c r="B532" s="10" t="s">
        <v>534</v>
      </c>
      <c r="C532" s="10"/>
      <c r="D532" s="10">
        <v>9</v>
      </c>
      <c r="E532" s="10" t="s">
        <v>3</v>
      </c>
      <c r="F532" s="10" t="s">
        <v>6</v>
      </c>
      <c r="G532" s="10"/>
      <c r="H532" s="10"/>
      <c r="I532" s="3">
        <v>1999.08</v>
      </c>
      <c r="J532" s="3">
        <v>1999.08</v>
      </c>
      <c r="K532" s="4"/>
    </row>
    <row r="533" spans="1:11" ht="15" customHeight="1" x14ac:dyDescent="0.2">
      <c r="A533" s="9">
        <v>2020</v>
      </c>
      <c r="B533" s="9" t="s">
        <v>535</v>
      </c>
      <c r="C533" s="9"/>
      <c r="D533" s="9">
        <v>9</v>
      </c>
      <c r="E533" s="9" t="s">
        <v>3</v>
      </c>
      <c r="F533" s="9" t="s">
        <v>6</v>
      </c>
      <c r="G533" s="9"/>
      <c r="H533" s="9"/>
      <c r="I533" s="1">
        <v>2000</v>
      </c>
      <c r="J533" s="1">
        <v>2000</v>
      </c>
      <c r="K533" s="2"/>
    </row>
    <row r="534" spans="1:11" ht="15" customHeight="1" x14ac:dyDescent="0.2">
      <c r="A534" s="10">
        <v>2020</v>
      </c>
      <c r="B534" s="10" t="s">
        <v>536</v>
      </c>
      <c r="C534" s="10"/>
      <c r="D534" s="10">
        <v>9</v>
      </c>
      <c r="E534" s="10" t="s">
        <v>3</v>
      </c>
      <c r="F534" s="10" t="s">
        <v>6</v>
      </c>
      <c r="G534" s="10"/>
      <c r="H534" s="10"/>
      <c r="I534" s="3">
        <v>15000</v>
      </c>
      <c r="J534" s="3">
        <v>15000</v>
      </c>
      <c r="K534" s="4"/>
    </row>
    <row r="535" spans="1:11" ht="15" customHeight="1" x14ac:dyDescent="0.2">
      <c r="A535" s="9">
        <v>2020</v>
      </c>
      <c r="B535" s="9" t="s">
        <v>537</v>
      </c>
      <c r="C535" s="9"/>
      <c r="D535" s="9">
        <v>9</v>
      </c>
      <c r="E535" s="9" t="s">
        <v>3</v>
      </c>
      <c r="F535" s="9" t="s">
        <v>6</v>
      </c>
      <c r="G535" s="9"/>
      <c r="H535" s="9"/>
      <c r="I535" s="1">
        <v>546.41999999999996</v>
      </c>
      <c r="J535" s="1">
        <v>546.41999999999996</v>
      </c>
      <c r="K535" s="2"/>
    </row>
    <row r="536" spans="1:11" ht="15" customHeight="1" x14ac:dyDescent="0.2">
      <c r="A536" s="10">
        <v>2020</v>
      </c>
      <c r="B536" s="10" t="s">
        <v>538</v>
      </c>
      <c r="C536" s="10"/>
      <c r="D536" s="10">
        <v>9</v>
      </c>
      <c r="E536" s="10" t="s">
        <v>3</v>
      </c>
      <c r="F536" s="10" t="s">
        <v>6</v>
      </c>
      <c r="G536" s="10"/>
      <c r="H536" s="10"/>
      <c r="I536" s="3">
        <v>188.7</v>
      </c>
      <c r="J536" s="3">
        <v>188.7</v>
      </c>
      <c r="K536" s="4"/>
    </row>
    <row r="537" spans="1:11" ht="15" customHeight="1" x14ac:dyDescent="0.2">
      <c r="A537" s="9">
        <v>2020</v>
      </c>
      <c r="B537" s="9" t="s">
        <v>539</v>
      </c>
      <c r="C537" s="9"/>
      <c r="D537" s="9">
        <v>9</v>
      </c>
      <c r="E537" s="9" t="s">
        <v>3</v>
      </c>
      <c r="F537" s="9" t="s">
        <v>6</v>
      </c>
      <c r="G537" s="9"/>
      <c r="H537" s="9"/>
      <c r="I537" s="1">
        <v>9052.43</v>
      </c>
      <c r="J537" s="1">
        <v>9052.43</v>
      </c>
      <c r="K537" s="2"/>
    </row>
    <row r="538" spans="1:11" ht="15" customHeight="1" x14ac:dyDescent="0.2">
      <c r="A538" s="10">
        <v>2020</v>
      </c>
      <c r="B538" s="10" t="s">
        <v>540</v>
      </c>
      <c r="C538" s="10"/>
      <c r="D538" s="10">
        <v>9</v>
      </c>
      <c r="E538" s="10" t="s">
        <v>3</v>
      </c>
      <c r="F538" s="10" t="s">
        <v>6</v>
      </c>
      <c r="G538" s="10"/>
      <c r="H538" s="10"/>
      <c r="I538" s="3">
        <v>983.95</v>
      </c>
      <c r="J538" s="3">
        <v>983.95</v>
      </c>
      <c r="K538" s="4"/>
    </row>
    <row r="539" spans="1:11" ht="15" customHeight="1" x14ac:dyDescent="0.2">
      <c r="A539" s="9">
        <v>2020</v>
      </c>
      <c r="B539" s="9" t="s">
        <v>541</v>
      </c>
      <c r="C539" s="9"/>
      <c r="D539" s="9">
        <v>9</v>
      </c>
      <c r="E539" s="9" t="s">
        <v>3</v>
      </c>
      <c r="F539" s="9" t="s">
        <v>6</v>
      </c>
      <c r="G539" s="9"/>
      <c r="H539" s="9"/>
      <c r="I539" s="1">
        <v>2000</v>
      </c>
      <c r="J539" s="1">
        <v>2000</v>
      </c>
      <c r="K539" s="2"/>
    </row>
    <row r="540" spans="1:11" ht="15" customHeight="1" x14ac:dyDescent="0.2">
      <c r="A540" s="10">
        <v>2020</v>
      </c>
      <c r="B540" s="10" t="s">
        <v>542</v>
      </c>
      <c r="C540" s="10"/>
      <c r="D540" s="10">
        <v>9</v>
      </c>
      <c r="E540" s="10" t="s">
        <v>3</v>
      </c>
      <c r="F540" s="10" t="s">
        <v>6</v>
      </c>
      <c r="G540" s="10"/>
      <c r="H540" s="10"/>
      <c r="I540" s="3">
        <v>15000</v>
      </c>
      <c r="J540" s="3">
        <v>15000</v>
      </c>
      <c r="K540" s="4"/>
    </row>
    <row r="541" spans="1:11" ht="15" customHeight="1" x14ac:dyDescent="0.2">
      <c r="A541" s="9">
        <v>2020</v>
      </c>
      <c r="B541" s="9" t="s">
        <v>543</v>
      </c>
      <c r="C541" s="9"/>
      <c r="D541" s="9">
        <v>9</v>
      </c>
      <c r="E541" s="9" t="s">
        <v>3</v>
      </c>
      <c r="F541" s="9" t="s">
        <v>6</v>
      </c>
      <c r="G541" s="9"/>
      <c r="H541" s="9"/>
      <c r="I541" s="1">
        <v>15000</v>
      </c>
      <c r="J541" s="1">
        <v>15000</v>
      </c>
      <c r="K541" s="2"/>
    </row>
    <row r="542" spans="1:11" ht="15" customHeight="1" x14ac:dyDescent="0.2">
      <c r="A542" s="10">
        <v>2020</v>
      </c>
      <c r="B542" s="10" t="s">
        <v>544</v>
      </c>
      <c r="C542" s="10"/>
      <c r="D542" s="10">
        <v>9</v>
      </c>
      <c r="E542" s="10" t="s">
        <v>3</v>
      </c>
      <c r="F542" s="10" t="s">
        <v>6</v>
      </c>
      <c r="G542" s="10"/>
      <c r="H542" s="10"/>
      <c r="I542" s="3">
        <v>1959.51</v>
      </c>
      <c r="J542" s="3">
        <v>1959.51</v>
      </c>
      <c r="K542" s="4"/>
    </row>
    <row r="543" spans="1:11" ht="15" customHeight="1" x14ac:dyDescent="0.2">
      <c r="A543" s="9">
        <v>2020</v>
      </c>
      <c r="B543" s="9" t="s">
        <v>545</v>
      </c>
      <c r="C543" s="9"/>
      <c r="D543" s="9">
        <v>9</v>
      </c>
      <c r="E543" s="9" t="s">
        <v>3</v>
      </c>
      <c r="F543" s="9" t="s">
        <v>6</v>
      </c>
      <c r="G543" s="9"/>
      <c r="H543" s="9"/>
      <c r="I543" s="1">
        <v>2989.79</v>
      </c>
      <c r="J543" s="1">
        <v>2989.79</v>
      </c>
      <c r="K543" s="2"/>
    </row>
    <row r="544" spans="1:11" ht="15" customHeight="1" x14ac:dyDescent="0.2">
      <c r="A544" s="10">
        <v>2020</v>
      </c>
      <c r="B544" s="10" t="s">
        <v>546</v>
      </c>
      <c r="C544" s="10"/>
      <c r="D544" s="10">
        <v>9</v>
      </c>
      <c r="E544" s="10" t="s">
        <v>3</v>
      </c>
      <c r="F544" s="10" t="s">
        <v>6</v>
      </c>
      <c r="G544" s="10"/>
      <c r="H544" s="10"/>
      <c r="I544" s="3">
        <v>10955</v>
      </c>
      <c r="J544" s="3">
        <v>10955</v>
      </c>
      <c r="K544" s="4"/>
    </row>
    <row r="545" spans="1:11" ht="15" customHeight="1" x14ac:dyDescent="0.2">
      <c r="A545" s="9">
        <v>2020</v>
      </c>
      <c r="B545" s="9" t="s">
        <v>547</v>
      </c>
      <c r="C545" s="9"/>
      <c r="D545" s="9">
        <v>9</v>
      </c>
      <c r="E545" s="9" t="s">
        <v>3</v>
      </c>
      <c r="F545" s="9" t="s">
        <v>6</v>
      </c>
      <c r="G545" s="9"/>
      <c r="H545" s="9"/>
      <c r="I545" s="1">
        <v>30</v>
      </c>
      <c r="J545" s="1">
        <v>30</v>
      </c>
      <c r="K545" s="2"/>
    </row>
    <row r="546" spans="1:11" ht="15" customHeight="1" x14ac:dyDescent="0.2">
      <c r="A546" s="10">
        <v>2020</v>
      </c>
      <c r="B546" s="10" t="s">
        <v>548</v>
      </c>
      <c r="C546" s="10"/>
      <c r="D546" s="10">
        <v>9</v>
      </c>
      <c r="E546" s="10" t="s">
        <v>3</v>
      </c>
      <c r="F546" s="10" t="s">
        <v>6</v>
      </c>
      <c r="G546" s="10"/>
      <c r="H546" s="10"/>
      <c r="I546" s="3">
        <v>15000</v>
      </c>
      <c r="J546" s="3">
        <v>15000</v>
      </c>
      <c r="K546" s="4"/>
    </row>
    <row r="547" spans="1:11" ht="15" customHeight="1" x14ac:dyDescent="0.2">
      <c r="A547" s="9">
        <v>2020</v>
      </c>
      <c r="B547" s="9" t="s">
        <v>549</v>
      </c>
      <c r="C547" s="9"/>
      <c r="D547" s="9">
        <v>9</v>
      </c>
      <c r="E547" s="9" t="s">
        <v>3</v>
      </c>
      <c r="F547" s="9" t="s">
        <v>6</v>
      </c>
      <c r="G547" s="9"/>
      <c r="H547" s="9"/>
      <c r="I547" s="1">
        <v>350</v>
      </c>
      <c r="J547" s="1">
        <v>350</v>
      </c>
      <c r="K547" s="2"/>
    </row>
    <row r="548" spans="1:11" ht="15" customHeight="1" x14ac:dyDescent="0.2">
      <c r="A548" s="10">
        <v>2020</v>
      </c>
      <c r="B548" s="10" t="s">
        <v>550</v>
      </c>
      <c r="C548" s="10"/>
      <c r="D548" s="10">
        <v>9</v>
      </c>
      <c r="E548" s="10" t="s">
        <v>3</v>
      </c>
      <c r="F548" s="10" t="s">
        <v>6</v>
      </c>
      <c r="G548" s="10"/>
      <c r="H548" s="10"/>
      <c r="I548" s="3">
        <v>15000</v>
      </c>
      <c r="J548" s="3">
        <v>15000</v>
      </c>
      <c r="K548" s="4"/>
    </row>
    <row r="549" spans="1:11" ht="15" customHeight="1" x14ac:dyDescent="0.2">
      <c r="A549" s="9">
        <v>2020</v>
      </c>
      <c r="B549" s="9" t="s">
        <v>551</v>
      </c>
      <c r="C549" s="9"/>
      <c r="D549" s="9">
        <v>9</v>
      </c>
      <c r="E549" s="9" t="s">
        <v>3</v>
      </c>
      <c r="F549" s="9" t="s">
        <v>6</v>
      </c>
      <c r="G549" s="9"/>
      <c r="H549" s="9"/>
      <c r="I549" s="1">
        <v>1364.15</v>
      </c>
      <c r="J549" s="1">
        <v>1364.15</v>
      </c>
      <c r="K549" s="2"/>
    </row>
    <row r="550" spans="1:11" ht="15" customHeight="1" x14ac:dyDescent="0.2">
      <c r="A550" s="10">
        <v>2020</v>
      </c>
      <c r="B550" s="10" t="s">
        <v>552</v>
      </c>
      <c r="C550" s="10"/>
      <c r="D550" s="10">
        <v>9</v>
      </c>
      <c r="E550" s="10" t="s">
        <v>3</v>
      </c>
      <c r="F550" s="10" t="s">
        <v>6</v>
      </c>
      <c r="G550" s="10"/>
      <c r="H550" s="10"/>
      <c r="I550" s="3">
        <v>5237.6400000000003</v>
      </c>
      <c r="J550" s="3">
        <v>5237.6400000000003</v>
      </c>
      <c r="K550" s="4"/>
    </row>
    <row r="551" spans="1:11" ht="15" customHeight="1" x14ac:dyDescent="0.2">
      <c r="A551" s="9">
        <v>2020</v>
      </c>
      <c r="B551" s="9" t="s">
        <v>553</v>
      </c>
      <c r="C551" s="9"/>
      <c r="D551" s="9">
        <v>9</v>
      </c>
      <c r="E551" s="9" t="s">
        <v>3</v>
      </c>
      <c r="F551" s="9" t="s">
        <v>6</v>
      </c>
      <c r="G551" s="9"/>
      <c r="H551" s="9"/>
      <c r="I551" s="1">
        <v>8931.81</v>
      </c>
      <c r="J551" s="1">
        <v>8931.81</v>
      </c>
      <c r="K551" s="2"/>
    </row>
    <row r="552" spans="1:11" ht="15" customHeight="1" x14ac:dyDescent="0.2">
      <c r="A552" s="10">
        <v>2020</v>
      </c>
      <c r="B552" s="10" t="s">
        <v>554</v>
      </c>
      <c r="C552" s="10"/>
      <c r="D552" s="10">
        <v>9</v>
      </c>
      <c r="E552" s="10" t="s">
        <v>3</v>
      </c>
      <c r="F552" s="10" t="s">
        <v>6</v>
      </c>
      <c r="G552" s="10"/>
      <c r="H552" s="10"/>
      <c r="I552" s="3">
        <v>2000</v>
      </c>
      <c r="J552" s="3">
        <v>2000</v>
      </c>
      <c r="K552" s="4"/>
    </row>
    <row r="553" spans="1:11" ht="15" customHeight="1" x14ac:dyDescent="0.2">
      <c r="A553" s="9">
        <v>2020</v>
      </c>
      <c r="B553" s="9" t="s">
        <v>555</v>
      </c>
      <c r="C553" s="9"/>
      <c r="D553" s="9">
        <v>9</v>
      </c>
      <c r="E553" s="9" t="s">
        <v>3</v>
      </c>
      <c r="F553" s="9" t="s">
        <v>6</v>
      </c>
      <c r="G553" s="9"/>
      <c r="H553" s="9"/>
      <c r="I553" s="1">
        <v>15000</v>
      </c>
      <c r="J553" s="1">
        <v>15000</v>
      </c>
      <c r="K553" s="2"/>
    </row>
    <row r="554" spans="1:11" ht="15" customHeight="1" x14ac:dyDescent="0.2">
      <c r="A554" s="10">
        <v>2020</v>
      </c>
      <c r="B554" s="10" t="s">
        <v>556</v>
      </c>
      <c r="C554" s="10"/>
      <c r="D554" s="10">
        <v>9</v>
      </c>
      <c r="E554" s="10" t="s">
        <v>3</v>
      </c>
      <c r="F554" s="10" t="s">
        <v>6</v>
      </c>
      <c r="G554" s="10"/>
      <c r="H554" s="10"/>
      <c r="I554" s="3">
        <v>2000</v>
      </c>
      <c r="J554" s="3">
        <v>2000</v>
      </c>
      <c r="K554" s="4"/>
    </row>
    <row r="555" spans="1:11" ht="15" customHeight="1" x14ac:dyDescent="0.2">
      <c r="A555" s="9">
        <v>2020</v>
      </c>
      <c r="B555" s="9" t="s">
        <v>557</v>
      </c>
      <c r="C555" s="9"/>
      <c r="D555" s="9">
        <v>9</v>
      </c>
      <c r="E555" s="9" t="s">
        <v>3</v>
      </c>
      <c r="F555" s="9" t="s">
        <v>6</v>
      </c>
      <c r="G555" s="9"/>
      <c r="H555" s="9"/>
      <c r="I555" s="1">
        <v>15000</v>
      </c>
      <c r="J555" s="1">
        <v>15000</v>
      </c>
      <c r="K555" s="2"/>
    </row>
    <row r="556" spans="1:11" ht="15" customHeight="1" x14ac:dyDescent="0.2">
      <c r="A556" s="10">
        <v>2020</v>
      </c>
      <c r="B556" s="10" t="s">
        <v>558</v>
      </c>
      <c r="C556" s="10"/>
      <c r="D556" s="10">
        <v>9</v>
      </c>
      <c r="E556" s="10" t="s">
        <v>3</v>
      </c>
      <c r="F556" s="10" t="s">
        <v>6</v>
      </c>
      <c r="G556" s="10"/>
      <c r="H556" s="10"/>
      <c r="I556" s="3">
        <v>747.43</v>
      </c>
      <c r="J556" s="3">
        <v>747.43</v>
      </c>
      <c r="K556" s="4"/>
    </row>
    <row r="557" spans="1:11" ht="15" customHeight="1" x14ac:dyDescent="0.2">
      <c r="A557" s="9">
        <v>2020</v>
      </c>
      <c r="B557" s="9" t="s">
        <v>559</v>
      </c>
      <c r="C557" s="9"/>
      <c r="D557" s="9">
        <v>9</v>
      </c>
      <c r="E557" s="9" t="s">
        <v>3</v>
      </c>
      <c r="F557" s="9" t="s">
        <v>6</v>
      </c>
      <c r="G557" s="9"/>
      <c r="H557" s="9"/>
      <c r="I557" s="1">
        <v>14250</v>
      </c>
      <c r="J557" s="1">
        <v>14250</v>
      </c>
      <c r="K557" s="2"/>
    </row>
    <row r="558" spans="1:11" ht="15" customHeight="1" x14ac:dyDescent="0.2">
      <c r="A558" s="10">
        <v>2020</v>
      </c>
      <c r="B558" s="10" t="s">
        <v>560</v>
      </c>
      <c r="C558" s="10"/>
      <c r="D558" s="10">
        <v>9</v>
      </c>
      <c r="E558" s="10" t="s">
        <v>3</v>
      </c>
      <c r="F558" s="10" t="s">
        <v>6</v>
      </c>
      <c r="G558" s="10"/>
      <c r="H558" s="10"/>
      <c r="I558" s="3">
        <v>2600</v>
      </c>
      <c r="J558" s="3">
        <v>2600</v>
      </c>
      <c r="K558" s="4"/>
    </row>
    <row r="559" spans="1:11" ht="15" customHeight="1" x14ac:dyDescent="0.2">
      <c r="A559" s="9">
        <v>2020</v>
      </c>
      <c r="B559" s="9" t="s">
        <v>561</v>
      </c>
      <c r="C559" s="9"/>
      <c r="D559" s="9">
        <v>9</v>
      </c>
      <c r="E559" s="9" t="s">
        <v>3</v>
      </c>
      <c r="F559" s="9" t="s">
        <v>6</v>
      </c>
      <c r="G559" s="9"/>
      <c r="H559" s="9"/>
      <c r="I559" s="1">
        <v>15000</v>
      </c>
      <c r="J559" s="1">
        <v>15000</v>
      </c>
      <c r="K559" s="2"/>
    </row>
    <row r="560" spans="1:11" ht="15" customHeight="1" x14ac:dyDescent="0.2">
      <c r="A560" s="10">
        <v>2020</v>
      </c>
      <c r="B560" s="10" t="s">
        <v>562</v>
      </c>
      <c r="C560" s="10"/>
      <c r="D560" s="10">
        <v>9</v>
      </c>
      <c r="E560" s="10" t="s">
        <v>3</v>
      </c>
      <c r="F560" s="10" t="s">
        <v>6</v>
      </c>
      <c r="G560" s="10"/>
      <c r="H560" s="10"/>
      <c r="I560" s="3">
        <v>2559</v>
      </c>
      <c r="J560" s="3">
        <v>2559</v>
      </c>
      <c r="K560" s="4"/>
    </row>
    <row r="561" spans="1:11" ht="15" customHeight="1" x14ac:dyDescent="0.2">
      <c r="A561" s="9">
        <v>2020</v>
      </c>
      <c r="B561" s="9" t="s">
        <v>563</v>
      </c>
      <c r="C561" s="9"/>
      <c r="D561" s="9">
        <v>9</v>
      </c>
      <c r="E561" s="9" t="s">
        <v>3</v>
      </c>
      <c r="F561" s="9" t="s">
        <v>6</v>
      </c>
      <c r="G561" s="9"/>
      <c r="H561" s="9"/>
      <c r="I561" s="1">
        <v>2600</v>
      </c>
      <c r="J561" s="1">
        <v>2600</v>
      </c>
      <c r="K561" s="2"/>
    </row>
    <row r="562" spans="1:11" ht="15" customHeight="1" x14ac:dyDescent="0.2">
      <c r="A562" s="10">
        <v>2020</v>
      </c>
      <c r="B562" s="10" t="s">
        <v>564</v>
      </c>
      <c r="C562" s="10"/>
      <c r="D562" s="10">
        <v>9</v>
      </c>
      <c r="E562" s="10" t="s">
        <v>3</v>
      </c>
      <c r="F562" s="10" t="s">
        <v>6</v>
      </c>
      <c r="G562" s="10"/>
      <c r="H562" s="10"/>
      <c r="I562" s="3">
        <v>15000</v>
      </c>
      <c r="J562" s="3">
        <v>15000</v>
      </c>
      <c r="K562" s="4"/>
    </row>
    <row r="563" spans="1:11" ht="15" customHeight="1" x14ac:dyDescent="0.2">
      <c r="A563" s="9">
        <v>2020</v>
      </c>
      <c r="B563" s="9" t="s">
        <v>565</v>
      </c>
      <c r="C563" s="9"/>
      <c r="D563" s="9">
        <v>9</v>
      </c>
      <c r="E563" s="9" t="s">
        <v>3</v>
      </c>
      <c r="F563" s="9" t="s">
        <v>6</v>
      </c>
      <c r="G563" s="9"/>
      <c r="H563" s="9"/>
      <c r="I563" s="1">
        <v>209958</v>
      </c>
      <c r="J563" s="1">
        <v>79784.039999999994</v>
      </c>
      <c r="K563" s="2"/>
    </row>
    <row r="564" spans="1:11" ht="15" customHeight="1" x14ac:dyDescent="0.2">
      <c r="A564" s="10">
        <v>2020</v>
      </c>
      <c r="B564" s="10" t="s">
        <v>566</v>
      </c>
      <c r="C564" s="10"/>
      <c r="D564" s="10">
        <v>9</v>
      </c>
      <c r="E564" s="10" t="s">
        <v>3</v>
      </c>
      <c r="F564" s="10" t="s">
        <v>6</v>
      </c>
      <c r="G564" s="10"/>
      <c r="H564" s="10"/>
      <c r="I564" s="3">
        <v>17600</v>
      </c>
      <c r="J564" s="3">
        <v>17600</v>
      </c>
      <c r="K564" s="4"/>
    </row>
    <row r="565" spans="1:11" ht="15" customHeight="1" x14ac:dyDescent="0.2">
      <c r="A565" s="9">
        <v>2020</v>
      </c>
      <c r="B565" s="9" t="s">
        <v>567</v>
      </c>
      <c r="C565" s="9"/>
      <c r="D565" s="9">
        <v>9</v>
      </c>
      <c r="E565" s="9" t="s">
        <v>3</v>
      </c>
      <c r="F565" s="9" t="s">
        <v>6</v>
      </c>
      <c r="G565" s="9"/>
      <c r="H565" s="9"/>
      <c r="I565" s="1">
        <v>17600</v>
      </c>
      <c r="J565" s="1">
        <v>17600</v>
      </c>
      <c r="K565" s="2"/>
    </row>
    <row r="566" spans="1:11" ht="15" customHeight="1" x14ac:dyDescent="0.2">
      <c r="A566" s="10">
        <v>2020</v>
      </c>
      <c r="B566" s="10" t="s">
        <v>568</v>
      </c>
      <c r="C566" s="10"/>
      <c r="D566" s="10">
        <v>9</v>
      </c>
      <c r="E566" s="10" t="s">
        <v>3</v>
      </c>
      <c r="F566" s="10" t="s">
        <v>6</v>
      </c>
      <c r="G566" s="10"/>
      <c r="H566" s="10"/>
      <c r="I566" s="3">
        <v>114685.74</v>
      </c>
      <c r="J566" s="3"/>
      <c r="K566" s="4"/>
    </row>
    <row r="567" spans="1:11" ht="15" customHeight="1" x14ac:dyDescent="0.2">
      <c r="A567" s="9">
        <v>2020</v>
      </c>
      <c r="B567" s="9" t="s">
        <v>569</v>
      </c>
      <c r="C567" s="9"/>
      <c r="D567" s="9">
        <v>9</v>
      </c>
      <c r="E567" s="9" t="s">
        <v>3</v>
      </c>
      <c r="F567" s="9" t="s">
        <v>6</v>
      </c>
      <c r="G567" s="9"/>
      <c r="H567" s="9"/>
      <c r="I567" s="1">
        <v>19478.240000000002</v>
      </c>
      <c r="J567" s="1"/>
      <c r="K567" s="2"/>
    </row>
    <row r="568" spans="1:11" ht="15" customHeight="1" x14ac:dyDescent="0.2">
      <c r="A568" s="10">
        <v>2020</v>
      </c>
      <c r="B568" s="10" t="s">
        <v>570</v>
      </c>
      <c r="C568" s="10"/>
      <c r="D568" s="10">
        <v>9</v>
      </c>
      <c r="E568" s="10" t="s">
        <v>3</v>
      </c>
      <c r="F568" s="10" t="s">
        <v>6</v>
      </c>
      <c r="G568" s="10"/>
      <c r="H568" s="10"/>
      <c r="I568" s="3">
        <v>41452.769999999997</v>
      </c>
      <c r="J568" s="3"/>
      <c r="K568" s="4"/>
    </row>
    <row r="569" spans="1:11" ht="15" customHeight="1" x14ac:dyDescent="0.2">
      <c r="A569" s="9">
        <v>2020</v>
      </c>
      <c r="B569" s="9" t="s">
        <v>571</v>
      </c>
      <c r="C569" s="9"/>
      <c r="D569" s="9">
        <v>9</v>
      </c>
      <c r="E569" s="9" t="s">
        <v>3</v>
      </c>
      <c r="F569" s="9" t="s">
        <v>6</v>
      </c>
      <c r="G569" s="9"/>
      <c r="H569" s="9"/>
      <c r="I569" s="1">
        <v>14606.48</v>
      </c>
      <c r="J569" s="1">
        <v>14606.48</v>
      </c>
      <c r="K569" s="2"/>
    </row>
    <row r="570" spans="1:11" ht="15" customHeight="1" x14ac:dyDescent="0.2">
      <c r="A570" s="10">
        <v>2020</v>
      </c>
      <c r="B570" s="10" t="s">
        <v>572</v>
      </c>
      <c r="C570" s="10"/>
      <c r="D570" s="10">
        <v>9</v>
      </c>
      <c r="E570" s="10" t="s">
        <v>3</v>
      </c>
      <c r="F570" s="10" t="s">
        <v>6</v>
      </c>
      <c r="G570" s="10"/>
      <c r="H570" s="10"/>
      <c r="I570" s="3">
        <v>17600</v>
      </c>
      <c r="J570" s="3">
        <v>17600</v>
      </c>
      <c r="K570" s="4"/>
    </row>
    <row r="571" spans="1:11" ht="15" customHeight="1" x14ac:dyDescent="0.2">
      <c r="A571" s="9">
        <v>2020</v>
      </c>
      <c r="B571" s="9" t="s">
        <v>573</v>
      </c>
      <c r="C571" s="9"/>
      <c r="D571" s="9">
        <v>9</v>
      </c>
      <c r="E571" s="9" t="s">
        <v>3</v>
      </c>
      <c r="F571" s="9" t="s">
        <v>6</v>
      </c>
      <c r="G571" s="9"/>
      <c r="H571" s="9"/>
      <c r="I571" s="1">
        <v>111.55</v>
      </c>
      <c r="J571" s="1">
        <v>111.55</v>
      </c>
      <c r="K571" s="2"/>
    </row>
    <row r="572" spans="1:11" ht="15" customHeight="1" x14ac:dyDescent="0.2">
      <c r="A572" s="10">
        <v>2020</v>
      </c>
      <c r="B572" s="10" t="s">
        <v>574</v>
      </c>
      <c r="C572" s="10"/>
      <c r="D572" s="10">
        <v>9</v>
      </c>
      <c r="E572" s="10" t="s">
        <v>3</v>
      </c>
      <c r="F572" s="10" t="s">
        <v>6</v>
      </c>
      <c r="G572" s="10"/>
      <c r="H572" s="10"/>
      <c r="I572" s="3">
        <v>2457.34</v>
      </c>
      <c r="J572" s="3">
        <v>2457.34</v>
      </c>
      <c r="K572" s="4"/>
    </row>
    <row r="573" spans="1:11" ht="15" customHeight="1" x14ac:dyDescent="0.2">
      <c r="A573" s="9">
        <v>2020</v>
      </c>
      <c r="B573" s="9" t="s">
        <v>575</v>
      </c>
      <c r="C573" s="9"/>
      <c r="D573" s="9">
        <v>9</v>
      </c>
      <c r="E573" s="9" t="s">
        <v>3</v>
      </c>
      <c r="F573" s="9" t="s">
        <v>6</v>
      </c>
      <c r="G573" s="9"/>
      <c r="H573" s="9"/>
      <c r="I573" s="1">
        <v>778.74</v>
      </c>
      <c r="J573" s="1">
        <v>778.74</v>
      </c>
      <c r="K573" s="2"/>
    </row>
    <row r="574" spans="1:11" ht="15" customHeight="1" x14ac:dyDescent="0.2">
      <c r="A574" s="10">
        <v>2020</v>
      </c>
      <c r="B574" s="10" t="s">
        <v>576</v>
      </c>
      <c r="C574" s="10"/>
      <c r="D574" s="10">
        <v>9</v>
      </c>
      <c r="E574" s="10" t="s">
        <v>3</v>
      </c>
      <c r="F574" s="10" t="s">
        <v>6</v>
      </c>
      <c r="G574" s="10"/>
      <c r="H574" s="10"/>
      <c r="I574" s="3">
        <v>687.39</v>
      </c>
      <c r="J574" s="3">
        <v>687.39</v>
      </c>
      <c r="K574" s="4"/>
    </row>
    <row r="575" spans="1:11" ht="15" customHeight="1" x14ac:dyDescent="0.2">
      <c r="A575" s="9">
        <v>2020</v>
      </c>
      <c r="B575" s="9" t="s">
        <v>577</v>
      </c>
      <c r="C575" s="9"/>
      <c r="D575" s="9">
        <v>9</v>
      </c>
      <c r="E575" s="9" t="s">
        <v>3</v>
      </c>
      <c r="F575" s="9" t="s">
        <v>6</v>
      </c>
      <c r="G575" s="9"/>
      <c r="H575" s="9"/>
      <c r="I575" s="1">
        <v>2980</v>
      </c>
      <c r="J575" s="1">
        <v>2980</v>
      </c>
      <c r="K575" s="2"/>
    </row>
    <row r="576" spans="1:11" ht="15" customHeight="1" x14ac:dyDescent="0.2">
      <c r="A576" s="10">
        <v>2020</v>
      </c>
      <c r="B576" s="10" t="s">
        <v>578</v>
      </c>
      <c r="C576" s="10"/>
      <c r="D576" s="10">
        <v>9</v>
      </c>
      <c r="E576" s="10" t="s">
        <v>3</v>
      </c>
      <c r="F576" s="10" t="s">
        <v>6</v>
      </c>
      <c r="G576" s="10"/>
      <c r="H576" s="10"/>
      <c r="I576" s="3">
        <v>536.33000000000004</v>
      </c>
      <c r="J576" s="3">
        <v>536.33000000000004</v>
      </c>
      <c r="K576" s="4"/>
    </row>
    <row r="577" spans="1:11" ht="15" customHeight="1" x14ac:dyDescent="0.2">
      <c r="A577" s="9">
        <v>2020</v>
      </c>
      <c r="B577" s="9" t="s">
        <v>579</v>
      </c>
      <c r="C577" s="9"/>
      <c r="D577" s="9">
        <v>9</v>
      </c>
      <c r="E577" s="9" t="s">
        <v>3</v>
      </c>
      <c r="F577" s="9" t="s">
        <v>6</v>
      </c>
      <c r="G577" s="9"/>
      <c r="H577" s="9"/>
      <c r="I577" s="1">
        <v>6000</v>
      </c>
      <c r="J577" s="1">
        <v>6000</v>
      </c>
      <c r="K577" s="2"/>
    </row>
    <row r="578" spans="1:11" ht="15" customHeight="1" x14ac:dyDescent="0.2">
      <c r="A578" s="10">
        <v>2020</v>
      </c>
      <c r="B578" s="10" t="s">
        <v>580</v>
      </c>
      <c r="C578" s="10"/>
      <c r="D578" s="10">
        <v>9</v>
      </c>
      <c r="E578" s="10" t="s">
        <v>3</v>
      </c>
      <c r="F578" s="10" t="s">
        <v>6</v>
      </c>
      <c r="G578" s="10"/>
      <c r="H578" s="10"/>
      <c r="I578" s="3">
        <v>3228.83</v>
      </c>
      <c r="J578" s="3">
        <v>3228.83</v>
      </c>
      <c r="K578" s="4"/>
    </row>
    <row r="579" spans="1:11" ht="15" customHeight="1" x14ac:dyDescent="0.2">
      <c r="A579" s="9">
        <v>2020</v>
      </c>
      <c r="B579" s="9" t="s">
        <v>581</v>
      </c>
      <c r="C579" s="9"/>
      <c r="D579" s="9">
        <v>9</v>
      </c>
      <c r="E579" s="9" t="s">
        <v>3</v>
      </c>
      <c r="F579" s="9" t="s">
        <v>6</v>
      </c>
      <c r="G579" s="9"/>
      <c r="H579" s="9"/>
      <c r="I579" s="1">
        <v>14400</v>
      </c>
      <c r="J579" s="1">
        <v>14400</v>
      </c>
      <c r="K579" s="2"/>
    </row>
    <row r="580" spans="1:11" ht="15" customHeight="1" x14ac:dyDescent="0.2">
      <c r="A580" s="10">
        <v>2020</v>
      </c>
      <c r="B580" s="10" t="s">
        <v>582</v>
      </c>
      <c r="C580" s="10"/>
      <c r="D580" s="10">
        <v>9</v>
      </c>
      <c r="E580" s="10" t="s">
        <v>3</v>
      </c>
      <c r="F580" s="10" t="s">
        <v>6</v>
      </c>
      <c r="G580" s="10"/>
      <c r="H580" s="10"/>
      <c r="I580" s="3">
        <v>15000</v>
      </c>
      <c r="J580" s="3">
        <v>15000</v>
      </c>
      <c r="K580" s="4"/>
    </row>
    <row r="581" spans="1:11" ht="15" customHeight="1" x14ac:dyDescent="0.2">
      <c r="A581" s="9">
        <v>2020</v>
      </c>
      <c r="B581" s="9" t="s">
        <v>583</v>
      </c>
      <c r="C581" s="9"/>
      <c r="D581" s="9">
        <v>9</v>
      </c>
      <c r="E581" s="9" t="s">
        <v>3</v>
      </c>
      <c r="F581" s="9" t="s">
        <v>6</v>
      </c>
      <c r="G581" s="9"/>
      <c r="H581" s="9"/>
      <c r="I581" s="1">
        <v>330000</v>
      </c>
      <c r="J581" s="1">
        <v>241320.68</v>
      </c>
      <c r="K581" s="2"/>
    </row>
    <row r="582" spans="1:11" ht="15" customHeight="1" x14ac:dyDescent="0.2">
      <c r="A582" s="10">
        <v>2020</v>
      </c>
      <c r="B582" s="10" t="s">
        <v>584</v>
      </c>
      <c r="C582" s="10"/>
      <c r="D582" s="10">
        <v>9</v>
      </c>
      <c r="E582" s="10" t="s">
        <v>3</v>
      </c>
      <c r="F582" s="10" t="s">
        <v>6</v>
      </c>
      <c r="G582" s="10"/>
      <c r="H582" s="10"/>
      <c r="I582" s="3">
        <v>15000</v>
      </c>
      <c r="J582" s="3">
        <v>15000</v>
      </c>
      <c r="K582" s="4"/>
    </row>
    <row r="583" spans="1:11" ht="15" customHeight="1" x14ac:dyDescent="0.2">
      <c r="A583" s="9">
        <v>2020</v>
      </c>
      <c r="B583" s="9" t="s">
        <v>585</v>
      </c>
      <c r="C583" s="9"/>
      <c r="D583" s="9">
        <v>9</v>
      </c>
      <c r="E583" s="9" t="s">
        <v>3</v>
      </c>
      <c r="F583" s="9" t="s">
        <v>6</v>
      </c>
      <c r="G583" s="9"/>
      <c r="H583" s="9"/>
      <c r="I583" s="1">
        <v>4610.5</v>
      </c>
      <c r="J583" s="1">
        <v>4610.5</v>
      </c>
      <c r="K583" s="2"/>
    </row>
    <row r="584" spans="1:11" ht="15" customHeight="1" x14ac:dyDescent="0.2">
      <c r="A584" s="10">
        <v>2020</v>
      </c>
      <c r="B584" s="10" t="s">
        <v>586</v>
      </c>
      <c r="C584" s="10"/>
      <c r="D584" s="10">
        <v>9</v>
      </c>
      <c r="E584" s="10" t="s">
        <v>3</v>
      </c>
      <c r="F584" s="10" t="s">
        <v>6</v>
      </c>
      <c r="G584" s="10"/>
      <c r="H584" s="10"/>
      <c r="I584" s="3">
        <v>8000</v>
      </c>
      <c r="J584" s="3">
        <v>8000</v>
      </c>
      <c r="K584" s="4"/>
    </row>
    <row r="585" spans="1:11" ht="15" customHeight="1" x14ac:dyDescent="0.2">
      <c r="A585" s="9">
        <v>2020</v>
      </c>
      <c r="B585" s="9" t="s">
        <v>587</v>
      </c>
      <c r="C585" s="9"/>
      <c r="D585" s="9">
        <v>9</v>
      </c>
      <c r="E585" s="9" t="s">
        <v>3</v>
      </c>
      <c r="F585" s="9" t="s">
        <v>6</v>
      </c>
      <c r="G585" s="9"/>
      <c r="H585" s="9"/>
      <c r="I585" s="1">
        <v>3000</v>
      </c>
      <c r="J585" s="1">
        <v>3000</v>
      </c>
      <c r="K585" s="2"/>
    </row>
    <row r="586" spans="1:11" ht="15" customHeight="1" x14ac:dyDescent="0.2">
      <c r="A586" s="10">
        <v>2020</v>
      </c>
      <c r="B586" s="10" t="s">
        <v>588</v>
      </c>
      <c r="C586" s="10"/>
      <c r="D586" s="10">
        <v>9</v>
      </c>
      <c r="E586" s="10" t="s">
        <v>3</v>
      </c>
      <c r="F586" s="10" t="s">
        <v>6</v>
      </c>
      <c r="G586" s="10"/>
      <c r="H586" s="10"/>
      <c r="I586" s="3">
        <v>893.48</v>
      </c>
      <c r="J586" s="3">
        <v>893.48</v>
      </c>
      <c r="K586" s="4"/>
    </row>
    <row r="587" spans="1:11" ht="15" customHeight="1" x14ac:dyDescent="0.2">
      <c r="A587" s="9">
        <v>2020</v>
      </c>
      <c r="B587" s="9" t="s">
        <v>589</v>
      </c>
      <c r="C587" s="9"/>
      <c r="D587" s="9">
        <v>9</v>
      </c>
      <c r="E587" s="9" t="s">
        <v>3</v>
      </c>
      <c r="F587" s="9" t="s">
        <v>6</v>
      </c>
      <c r="G587" s="9"/>
      <c r="H587" s="9"/>
      <c r="I587" s="1">
        <v>16700</v>
      </c>
      <c r="J587" s="1">
        <v>16700</v>
      </c>
      <c r="K587" s="2"/>
    </row>
    <row r="588" spans="1:11" ht="15" customHeight="1" x14ac:dyDescent="0.2">
      <c r="A588" s="10">
        <v>2020</v>
      </c>
      <c r="B588" s="10" t="s">
        <v>590</v>
      </c>
      <c r="C588" s="10"/>
      <c r="D588" s="10">
        <v>9</v>
      </c>
      <c r="E588" s="10" t="s">
        <v>3</v>
      </c>
      <c r="F588" s="10" t="s">
        <v>6</v>
      </c>
      <c r="G588" s="10"/>
      <c r="H588" s="10"/>
      <c r="I588" s="3">
        <v>2000</v>
      </c>
      <c r="J588" s="3">
        <v>2000</v>
      </c>
      <c r="K588" s="4"/>
    </row>
    <row r="589" spans="1:11" ht="15" customHeight="1" x14ac:dyDescent="0.2">
      <c r="A589" s="9">
        <v>2020</v>
      </c>
      <c r="B589" s="9" t="s">
        <v>591</v>
      </c>
      <c r="C589" s="9"/>
      <c r="D589" s="9">
        <v>9</v>
      </c>
      <c r="E589" s="9" t="s">
        <v>3</v>
      </c>
      <c r="F589" s="9" t="s">
        <v>6</v>
      </c>
      <c r="G589" s="9"/>
      <c r="H589" s="9"/>
      <c r="I589" s="1">
        <v>15000</v>
      </c>
      <c r="J589" s="1">
        <v>15000</v>
      </c>
      <c r="K589" s="2"/>
    </row>
    <row r="590" spans="1:11" ht="15" customHeight="1" x14ac:dyDescent="0.2">
      <c r="A590" s="10">
        <v>2020</v>
      </c>
      <c r="B590" s="10" t="s">
        <v>592</v>
      </c>
      <c r="C590" s="10"/>
      <c r="D590" s="10">
        <v>9</v>
      </c>
      <c r="E590" s="10" t="s">
        <v>3</v>
      </c>
      <c r="F590" s="10" t="s">
        <v>6</v>
      </c>
      <c r="G590" s="10"/>
      <c r="H590" s="10"/>
      <c r="I590" s="3">
        <v>17600</v>
      </c>
      <c r="J590" s="3">
        <v>17600</v>
      </c>
      <c r="K590" s="4"/>
    </row>
    <row r="591" spans="1:11" ht="15" customHeight="1" x14ac:dyDescent="0.2">
      <c r="A591" s="9">
        <v>2020</v>
      </c>
      <c r="B591" s="9" t="s">
        <v>593</v>
      </c>
      <c r="C591" s="9"/>
      <c r="D591" s="9">
        <v>9</v>
      </c>
      <c r="E591" s="9" t="s">
        <v>3</v>
      </c>
      <c r="F591" s="9" t="s">
        <v>6</v>
      </c>
      <c r="G591" s="9"/>
      <c r="H591" s="9"/>
      <c r="I591" s="1">
        <v>2042</v>
      </c>
      <c r="J591" s="1">
        <v>2042</v>
      </c>
      <c r="K591" s="2"/>
    </row>
    <row r="592" spans="1:11" ht="15" customHeight="1" x14ac:dyDescent="0.2">
      <c r="A592" s="10">
        <v>2020</v>
      </c>
      <c r="B592" s="10" t="s">
        <v>594</v>
      </c>
      <c r="C592" s="10"/>
      <c r="D592" s="10">
        <v>9</v>
      </c>
      <c r="E592" s="10" t="s">
        <v>3</v>
      </c>
      <c r="F592" s="10" t="s">
        <v>6</v>
      </c>
      <c r="G592" s="10"/>
      <c r="H592" s="10"/>
      <c r="I592" s="3">
        <v>13000</v>
      </c>
      <c r="J592" s="3">
        <v>13000</v>
      </c>
      <c r="K592" s="4"/>
    </row>
    <row r="593" spans="1:11" ht="15" customHeight="1" x14ac:dyDescent="0.2">
      <c r="A593" s="9">
        <v>2020</v>
      </c>
      <c r="B593" s="9" t="s">
        <v>595</v>
      </c>
      <c r="C593" s="9"/>
      <c r="D593" s="9">
        <v>9</v>
      </c>
      <c r="E593" s="9" t="s">
        <v>3</v>
      </c>
      <c r="F593" s="9" t="s">
        <v>6</v>
      </c>
      <c r="G593" s="9"/>
      <c r="H593" s="9"/>
      <c r="I593" s="1">
        <v>391.5</v>
      </c>
      <c r="J593" s="1">
        <v>391.5</v>
      </c>
      <c r="K593" s="2"/>
    </row>
    <row r="594" spans="1:11" ht="15" customHeight="1" x14ac:dyDescent="0.2">
      <c r="A594" s="10">
        <v>2020</v>
      </c>
      <c r="B594" s="10" t="s">
        <v>596</v>
      </c>
      <c r="C594" s="10"/>
      <c r="D594" s="10">
        <v>9</v>
      </c>
      <c r="E594" s="10" t="s">
        <v>3</v>
      </c>
      <c r="F594" s="10" t="s">
        <v>6</v>
      </c>
      <c r="G594" s="10"/>
      <c r="H594" s="10"/>
      <c r="I594" s="3">
        <v>15600</v>
      </c>
      <c r="J594" s="3">
        <v>15600</v>
      </c>
      <c r="K594" s="4"/>
    </row>
    <row r="595" spans="1:11" ht="15" customHeight="1" x14ac:dyDescent="0.2">
      <c r="A595" s="9">
        <v>2020</v>
      </c>
      <c r="B595" s="9" t="s">
        <v>597</v>
      </c>
      <c r="C595" s="9"/>
      <c r="D595" s="9">
        <v>9</v>
      </c>
      <c r="E595" s="9" t="s">
        <v>3</v>
      </c>
      <c r="F595" s="9" t="s">
        <v>6</v>
      </c>
      <c r="G595" s="9"/>
      <c r="H595" s="9"/>
      <c r="I595" s="1">
        <v>17600</v>
      </c>
      <c r="J595" s="1">
        <v>17600</v>
      </c>
      <c r="K595" s="2"/>
    </row>
    <row r="596" spans="1:11" ht="15" customHeight="1" x14ac:dyDescent="0.2">
      <c r="A596" s="10">
        <v>2020</v>
      </c>
      <c r="B596" s="10" t="s">
        <v>598</v>
      </c>
      <c r="C596" s="10"/>
      <c r="D596" s="10">
        <v>9</v>
      </c>
      <c r="E596" s="10" t="s">
        <v>3</v>
      </c>
      <c r="F596" s="10" t="s">
        <v>6</v>
      </c>
      <c r="G596" s="10"/>
      <c r="H596" s="10"/>
      <c r="I596" s="3">
        <v>1598.75</v>
      </c>
      <c r="J596" s="3">
        <v>1598.75</v>
      </c>
      <c r="K596" s="4"/>
    </row>
    <row r="597" spans="1:11" ht="15" customHeight="1" x14ac:dyDescent="0.2">
      <c r="A597" s="9">
        <v>2020</v>
      </c>
      <c r="B597" s="9" t="s">
        <v>599</v>
      </c>
      <c r="C597" s="9"/>
      <c r="D597" s="9">
        <v>9</v>
      </c>
      <c r="E597" s="9" t="s">
        <v>3</v>
      </c>
      <c r="F597" s="9" t="s">
        <v>6</v>
      </c>
      <c r="G597" s="9"/>
      <c r="H597" s="9"/>
      <c r="I597" s="1">
        <v>14805</v>
      </c>
      <c r="J597" s="1">
        <v>14805</v>
      </c>
      <c r="K597" s="2"/>
    </row>
    <row r="598" spans="1:11" ht="15" customHeight="1" x14ac:dyDescent="0.2">
      <c r="A598" s="10">
        <v>2020</v>
      </c>
      <c r="B598" s="10" t="s">
        <v>600</v>
      </c>
      <c r="C598" s="10"/>
      <c r="D598" s="10">
        <v>9</v>
      </c>
      <c r="E598" s="10" t="s">
        <v>3</v>
      </c>
      <c r="F598" s="10" t="s">
        <v>6</v>
      </c>
      <c r="G598" s="10"/>
      <c r="H598" s="10"/>
      <c r="I598" s="3">
        <v>442.86</v>
      </c>
      <c r="J598" s="3">
        <v>442.86</v>
      </c>
      <c r="K598" s="4"/>
    </row>
    <row r="599" spans="1:11" ht="15" customHeight="1" x14ac:dyDescent="0.2">
      <c r="A599" s="9">
        <v>2020</v>
      </c>
      <c r="B599" s="9" t="s">
        <v>601</v>
      </c>
      <c r="C599" s="9"/>
      <c r="D599" s="9">
        <v>9</v>
      </c>
      <c r="E599" s="9" t="s">
        <v>3</v>
      </c>
      <c r="F599" s="9" t="s">
        <v>6</v>
      </c>
      <c r="G599" s="9"/>
      <c r="H599" s="9"/>
      <c r="I599" s="1">
        <v>272000</v>
      </c>
      <c r="J599" s="1">
        <v>56592.11</v>
      </c>
      <c r="K599" s="2"/>
    </row>
    <row r="600" spans="1:11" ht="15" customHeight="1" x14ac:dyDescent="0.2">
      <c r="A600" s="10">
        <v>2020</v>
      </c>
      <c r="B600" s="10" t="s">
        <v>602</v>
      </c>
      <c r="C600" s="10"/>
      <c r="D600" s="10">
        <v>9</v>
      </c>
      <c r="E600" s="10" t="s">
        <v>3</v>
      </c>
      <c r="F600" s="10" t="s">
        <v>6</v>
      </c>
      <c r="G600" s="10"/>
      <c r="H600" s="10"/>
      <c r="I600" s="3">
        <v>17600</v>
      </c>
      <c r="J600" s="3">
        <v>17600</v>
      </c>
      <c r="K600" s="4"/>
    </row>
    <row r="601" spans="1:11" ht="15" customHeight="1" x14ac:dyDescent="0.2">
      <c r="A601" s="9">
        <v>2020</v>
      </c>
      <c r="B601" s="9" t="s">
        <v>603</v>
      </c>
      <c r="C601" s="9"/>
      <c r="D601" s="9">
        <v>9</v>
      </c>
      <c r="E601" s="9" t="s">
        <v>3</v>
      </c>
      <c r="F601" s="9" t="s">
        <v>6</v>
      </c>
      <c r="G601" s="9"/>
      <c r="H601" s="9"/>
      <c r="I601" s="1">
        <v>17600</v>
      </c>
      <c r="J601" s="1">
        <v>17600</v>
      </c>
      <c r="K601" s="2"/>
    </row>
    <row r="602" spans="1:11" ht="15" customHeight="1" x14ac:dyDescent="0.2">
      <c r="A602" s="10">
        <v>2020</v>
      </c>
      <c r="B602" s="10" t="s">
        <v>604</v>
      </c>
      <c r="C602" s="10"/>
      <c r="D602" s="10">
        <v>9</v>
      </c>
      <c r="E602" s="10" t="s">
        <v>3</v>
      </c>
      <c r="F602" s="10" t="s">
        <v>6</v>
      </c>
      <c r="G602" s="10"/>
      <c r="H602" s="10"/>
      <c r="I602" s="3">
        <v>1195.26</v>
      </c>
      <c r="J602" s="3">
        <v>1195.26</v>
      </c>
      <c r="K602" s="4"/>
    </row>
    <row r="603" spans="1:11" ht="15" customHeight="1" x14ac:dyDescent="0.2">
      <c r="A603" s="9">
        <v>2020</v>
      </c>
      <c r="B603" s="9" t="s">
        <v>605</v>
      </c>
      <c r="C603" s="9"/>
      <c r="D603" s="9">
        <v>9</v>
      </c>
      <c r="E603" s="9" t="s">
        <v>3</v>
      </c>
      <c r="F603" s="9" t="s">
        <v>6</v>
      </c>
      <c r="G603" s="9"/>
      <c r="H603" s="9"/>
      <c r="I603" s="1">
        <v>13200</v>
      </c>
      <c r="J603" s="1">
        <v>13200</v>
      </c>
      <c r="K603" s="2"/>
    </row>
    <row r="604" spans="1:11" ht="15" customHeight="1" x14ac:dyDescent="0.2">
      <c r="A604" s="10">
        <v>2020</v>
      </c>
      <c r="B604" s="10" t="s">
        <v>606</v>
      </c>
      <c r="C604" s="10"/>
      <c r="D604" s="10">
        <v>9</v>
      </c>
      <c r="E604" s="10" t="s">
        <v>3</v>
      </c>
      <c r="F604" s="10" t="s">
        <v>6</v>
      </c>
      <c r="G604" s="10"/>
      <c r="H604" s="10"/>
      <c r="I604" s="3">
        <v>987.26</v>
      </c>
      <c r="J604" s="3">
        <v>987.26</v>
      </c>
      <c r="K604" s="4"/>
    </row>
    <row r="605" spans="1:11" ht="15" customHeight="1" x14ac:dyDescent="0.2">
      <c r="A605" s="9">
        <v>2020</v>
      </c>
      <c r="B605" s="9" t="s">
        <v>607</v>
      </c>
      <c r="C605" s="9"/>
      <c r="D605" s="9">
        <v>9</v>
      </c>
      <c r="E605" s="9" t="s">
        <v>3</v>
      </c>
      <c r="F605" s="9" t="s">
        <v>6</v>
      </c>
      <c r="G605" s="9"/>
      <c r="H605" s="9"/>
      <c r="I605" s="1">
        <v>12000</v>
      </c>
      <c r="J605" s="1">
        <v>12000</v>
      </c>
      <c r="K605" s="2"/>
    </row>
    <row r="606" spans="1:11" ht="15" customHeight="1" x14ac:dyDescent="0.2">
      <c r="A606" s="10">
        <v>2020</v>
      </c>
      <c r="B606" s="10" t="s">
        <v>608</v>
      </c>
      <c r="C606" s="10"/>
      <c r="D606" s="10">
        <v>9</v>
      </c>
      <c r="E606" s="10" t="s">
        <v>3</v>
      </c>
      <c r="F606" s="10" t="s">
        <v>6</v>
      </c>
      <c r="G606" s="10"/>
      <c r="H606" s="10"/>
      <c r="I606" s="3">
        <v>1500</v>
      </c>
      <c r="J606" s="3">
        <v>1500</v>
      </c>
      <c r="K606" s="4"/>
    </row>
    <row r="607" spans="1:11" ht="15" customHeight="1" x14ac:dyDescent="0.2">
      <c r="A607" s="9">
        <v>2020</v>
      </c>
      <c r="B607" s="9" t="s">
        <v>609</v>
      </c>
      <c r="C607" s="9"/>
      <c r="D607" s="9">
        <v>9</v>
      </c>
      <c r="E607" s="9" t="s">
        <v>3</v>
      </c>
      <c r="F607" s="9" t="s">
        <v>6</v>
      </c>
      <c r="G607" s="9"/>
      <c r="H607" s="9"/>
      <c r="I607" s="1">
        <v>15000</v>
      </c>
      <c r="J607" s="1">
        <v>15000</v>
      </c>
      <c r="K607" s="2"/>
    </row>
    <row r="608" spans="1:11" ht="15" customHeight="1" x14ac:dyDescent="0.2">
      <c r="A608" s="10">
        <v>2020</v>
      </c>
      <c r="B608" s="10" t="s">
        <v>610</v>
      </c>
      <c r="C608" s="10"/>
      <c r="D608" s="10">
        <v>9</v>
      </c>
      <c r="E608" s="10" t="s">
        <v>3</v>
      </c>
      <c r="F608" s="10" t="s">
        <v>6</v>
      </c>
      <c r="G608" s="10"/>
      <c r="H608" s="10"/>
      <c r="I608" s="3">
        <v>3993.5</v>
      </c>
      <c r="J608" s="3">
        <v>3993.5</v>
      </c>
      <c r="K608" s="4"/>
    </row>
    <row r="609" spans="1:11" ht="15" customHeight="1" x14ac:dyDescent="0.2">
      <c r="A609" s="9">
        <v>2020</v>
      </c>
      <c r="B609" s="9" t="s">
        <v>611</v>
      </c>
      <c r="C609" s="9"/>
      <c r="D609" s="9">
        <v>9</v>
      </c>
      <c r="E609" s="9" t="s">
        <v>3</v>
      </c>
      <c r="F609" s="9" t="s">
        <v>6</v>
      </c>
      <c r="G609" s="9"/>
      <c r="H609" s="9"/>
      <c r="I609" s="1">
        <v>10000</v>
      </c>
      <c r="J609" s="1">
        <v>10000</v>
      </c>
      <c r="K609" s="2"/>
    </row>
    <row r="610" spans="1:11" ht="15" customHeight="1" x14ac:dyDescent="0.2">
      <c r="A610" s="10">
        <v>2020</v>
      </c>
      <c r="B610" s="10" t="s">
        <v>612</v>
      </c>
      <c r="C610" s="10"/>
      <c r="D610" s="10">
        <v>9</v>
      </c>
      <c r="E610" s="10" t="s">
        <v>3</v>
      </c>
      <c r="F610" s="10" t="s">
        <v>6</v>
      </c>
      <c r="G610" s="10"/>
      <c r="H610" s="10"/>
      <c r="I610" s="3">
        <v>16000</v>
      </c>
      <c r="J610" s="3">
        <v>16000</v>
      </c>
      <c r="K610" s="4"/>
    </row>
    <row r="611" spans="1:11" ht="15" customHeight="1" x14ac:dyDescent="0.2">
      <c r="A611" s="9">
        <v>2020</v>
      </c>
      <c r="B611" s="9" t="s">
        <v>613</v>
      </c>
      <c r="C611" s="9"/>
      <c r="D611" s="9">
        <v>9</v>
      </c>
      <c r="E611" s="9" t="s">
        <v>3</v>
      </c>
      <c r="F611" s="9" t="s">
        <v>6</v>
      </c>
      <c r="G611" s="9"/>
      <c r="H611" s="9"/>
      <c r="I611" s="1">
        <v>17600</v>
      </c>
      <c r="J611" s="1">
        <v>17600</v>
      </c>
      <c r="K611" s="2"/>
    </row>
    <row r="612" spans="1:11" ht="15" customHeight="1" x14ac:dyDescent="0.2">
      <c r="A612" s="10">
        <v>2020</v>
      </c>
      <c r="B612" s="10" t="s">
        <v>614</v>
      </c>
      <c r="C612" s="10"/>
      <c r="D612" s="10">
        <v>9</v>
      </c>
      <c r="E612" s="10" t="s">
        <v>3</v>
      </c>
      <c r="F612" s="10" t="s">
        <v>6</v>
      </c>
      <c r="G612" s="10"/>
      <c r="H612" s="10"/>
      <c r="I612" s="3">
        <v>8000</v>
      </c>
      <c r="J612" s="3">
        <v>8000</v>
      </c>
      <c r="K612" s="4"/>
    </row>
    <row r="613" spans="1:11" ht="15" customHeight="1" x14ac:dyDescent="0.2">
      <c r="A613" s="9">
        <v>2020</v>
      </c>
      <c r="B613" s="9" t="s">
        <v>615</v>
      </c>
      <c r="C613" s="9"/>
      <c r="D613" s="9">
        <v>9</v>
      </c>
      <c r="E613" s="9" t="s">
        <v>3</v>
      </c>
      <c r="F613" s="9" t="s">
        <v>6</v>
      </c>
      <c r="G613" s="9"/>
      <c r="H613" s="9"/>
      <c r="I613" s="1">
        <v>4000</v>
      </c>
      <c r="J613" s="1">
        <v>4000</v>
      </c>
      <c r="K613" s="2"/>
    </row>
    <row r="614" spans="1:11" ht="15" customHeight="1" x14ac:dyDescent="0.2">
      <c r="A614" s="10">
        <v>2020</v>
      </c>
      <c r="B614" s="10" t="s">
        <v>616</v>
      </c>
      <c r="C614" s="10"/>
      <c r="D614" s="10">
        <v>9</v>
      </c>
      <c r="E614" s="10" t="s">
        <v>3</v>
      </c>
      <c r="F614" s="10" t="s">
        <v>6</v>
      </c>
      <c r="G614" s="10"/>
      <c r="H614" s="10"/>
      <c r="I614" s="3">
        <v>3367.5</v>
      </c>
      <c r="J614" s="3">
        <v>3367.5</v>
      </c>
      <c r="K614" s="4"/>
    </row>
    <row r="615" spans="1:11" ht="15" customHeight="1" x14ac:dyDescent="0.2">
      <c r="A615" s="9">
        <v>2020</v>
      </c>
      <c r="B615" s="9" t="s">
        <v>617</v>
      </c>
      <c r="C615" s="9"/>
      <c r="D615" s="9">
        <v>9</v>
      </c>
      <c r="E615" s="9" t="s">
        <v>3</v>
      </c>
      <c r="F615" s="9" t="s">
        <v>6</v>
      </c>
      <c r="G615" s="9"/>
      <c r="H615" s="9"/>
      <c r="I615" s="1">
        <v>6962.48</v>
      </c>
      <c r="J615" s="1">
        <v>6962.48</v>
      </c>
      <c r="K615" s="2"/>
    </row>
    <row r="616" spans="1:11" ht="15" customHeight="1" x14ac:dyDescent="0.2">
      <c r="A616" s="10">
        <v>2020</v>
      </c>
      <c r="B616" s="10" t="s">
        <v>618</v>
      </c>
      <c r="C616" s="10"/>
      <c r="D616" s="10">
        <v>9</v>
      </c>
      <c r="E616" s="10" t="s">
        <v>3</v>
      </c>
      <c r="F616" s="10" t="s">
        <v>6</v>
      </c>
      <c r="G616" s="10"/>
      <c r="H616" s="10"/>
      <c r="I616" s="3">
        <v>6000</v>
      </c>
      <c r="J616" s="3">
        <v>6000</v>
      </c>
      <c r="K616" s="4"/>
    </row>
    <row r="617" spans="1:11" ht="15" customHeight="1" x14ac:dyDescent="0.2">
      <c r="A617" s="9">
        <v>2020</v>
      </c>
      <c r="B617" s="9" t="s">
        <v>619</v>
      </c>
      <c r="C617" s="9"/>
      <c r="D617" s="9">
        <v>9</v>
      </c>
      <c r="E617" s="9" t="s">
        <v>3</v>
      </c>
      <c r="F617" s="9" t="s">
        <v>6</v>
      </c>
      <c r="G617" s="9"/>
      <c r="H617" s="9"/>
      <c r="I617" s="1">
        <v>3430.02</v>
      </c>
      <c r="J617" s="1">
        <v>3430.02</v>
      </c>
      <c r="K617" s="2"/>
    </row>
    <row r="618" spans="1:11" ht="15" customHeight="1" x14ac:dyDescent="0.2">
      <c r="A618" s="10">
        <v>2020</v>
      </c>
      <c r="B618" s="10" t="s">
        <v>620</v>
      </c>
      <c r="C618" s="10"/>
      <c r="D618" s="10">
        <v>9</v>
      </c>
      <c r="E618" s="10" t="s">
        <v>3</v>
      </c>
      <c r="F618" s="10" t="s">
        <v>4</v>
      </c>
      <c r="G618" s="10"/>
      <c r="H618" s="10"/>
      <c r="I618" s="3">
        <v>1909120</v>
      </c>
      <c r="J618" s="3"/>
      <c r="K618" s="4"/>
    </row>
    <row r="619" spans="1:11" ht="15" customHeight="1" x14ac:dyDescent="0.2">
      <c r="A619" s="9">
        <v>2020</v>
      </c>
      <c r="B619" s="9" t="s">
        <v>621</v>
      </c>
      <c r="C619" s="9"/>
      <c r="D619" s="9">
        <v>9</v>
      </c>
      <c r="E619" s="9" t="s">
        <v>3</v>
      </c>
      <c r="F619" s="9" t="s">
        <v>4</v>
      </c>
      <c r="G619" s="9"/>
      <c r="H619" s="9"/>
      <c r="I619" s="1">
        <v>11655680</v>
      </c>
      <c r="J619" s="1"/>
      <c r="K619" s="2"/>
    </row>
    <row r="620" spans="1:11" ht="15" customHeight="1" x14ac:dyDescent="0.2">
      <c r="A620" s="10">
        <v>2020</v>
      </c>
      <c r="B620" s="10" t="s">
        <v>622</v>
      </c>
      <c r="C620" s="10"/>
      <c r="D620" s="10">
        <v>9</v>
      </c>
      <c r="E620" s="10" t="s">
        <v>3</v>
      </c>
      <c r="F620" s="10" t="s">
        <v>6</v>
      </c>
      <c r="G620" s="10"/>
      <c r="H620" s="10"/>
      <c r="I620" s="3">
        <v>16293.18</v>
      </c>
      <c r="J620" s="3">
        <v>16293.18</v>
      </c>
      <c r="K620" s="4"/>
    </row>
    <row r="621" spans="1:11" ht="15" customHeight="1" x14ac:dyDescent="0.2">
      <c r="A621" s="9">
        <v>2020</v>
      </c>
      <c r="B621" s="9" t="s">
        <v>623</v>
      </c>
      <c r="C621" s="9"/>
      <c r="D621" s="9">
        <v>9</v>
      </c>
      <c r="E621" s="9" t="s">
        <v>3</v>
      </c>
      <c r="F621" s="9" t="s">
        <v>6</v>
      </c>
      <c r="G621" s="9"/>
      <c r="H621" s="9"/>
      <c r="I621" s="1">
        <v>1605.92</v>
      </c>
      <c r="J621" s="1">
        <v>1605.92</v>
      </c>
      <c r="K621" s="2"/>
    </row>
    <row r="622" spans="1:11" ht="15" customHeight="1" x14ac:dyDescent="0.2">
      <c r="A622" s="10">
        <v>2020</v>
      </c>
      <c r="B622" s="10" t="s">
        <v>624</v>
      </c>
      <c r="C622" s="10"/>
      <c r="D622" s="10">
        <v>9</v>
      </c>
      <c r="E622" s="10" t="s">
        <v>3</v>
      </c>
      <c r="F622" s="10" t="s">
        <v>6</v>
      </c>
      <c r="G622" s="10"/>
      <c r="H622" s="10"/>
      <c r="I622" s="3">
        <v>1663.18</v>
      </c>
      <c r="J622" s="3">
        <v>1663.18</v>
      </c>
      <c r="K622" s="4"/>
    </row>
    <row r="623" spans="1:11" ht="15" customHeight="1" x14ac:dyDescent="0.2">
      <c r="A623" s="9">
        <v>2020</v>
      </c>
      <c r="B623" s="9" t="s">
        <v>625</v>
      </c>
      <c r="C623" s="9"/>
      <c r="D623" s="9">
        <v>9</v>
      </c>
      <c r="E623" s="9" t="s">
        <v>3</v>
      </c>
      <c r="F623" s="9" t="s">
        <v>6</v>
      </c>
      <c r="G623" s="9"/>
      <c r="H623" s="9"/>
      <c r="I623" s="1">
        <v>10780.07</v>
      </c>
      <c r="J623" s="1">
        <v>10780.07</v>
      </c>
      <c r="K623" s="2"/>
    </row>
    <row r="624" spans="1:11" ht="15" customHeight="1" x14ac:dyDescent="0.2">
      <c r="A624" s="10">
        <v>2020</v>
      </c>
      <c r="B624" s="10" t="s">
        <v>626</v>
      </c>
      <c r="C624" s="10"/>
      <c r="D624" s="10">
        <v>9</v>
      </c>
      <c r="E624" s="10" t="s">
        <v>3</v>
      </c>
      <c r="F624" s="10" t="s">
        <v>6</v>
      </c>
      <c r="G624" s="10"/>
      <c r="H624" s="10"/>
      <c r="I624" s="3">
        <v>1437.98</v>
      </c>
      <c r="J624" s="3">
        <v>1437.98</v>
      </c>
      <c r="K624" s="4"/>
    </row>
    <row r="625" spans="1:11" ht="15" customHeight="1" x14ac:dyDescent="0.2">
      <c r="A625" s="9">
        <v>2020</v>
      </c>
      <c r="B625" s="9" t="s">
        <v>627</v>
      </c>
      <c r="C625" s="9"/>
      <c r="D625" s="9">
        <v>9</v>
      </c>
      <c r="E625" s="9" t="s">
        <v>3</v>
      </c>
      <c r="F625" s="9" t="s">
        <v>6</v>
      </c>
      <c r="G625" s="9"/>
      <c r="H625" s="9"/>
      <c r="I625" s="1">
        <v>208</v>
      </c>
      <c r="J625" s="1">
        <v>208</v>
      </c>
      <c r="K625" s="2"/>
    </row>
    <row r="626" spans="1:11" ht="15" customHeight="1" x14ac:dyDescent="0.2">
      <c r="A626" s="10">
        <v>2020</v>
      </c>
      <c r="B626" s="10" t="s">
        <v>628</v>
      </c>
      <c r="C626" s="10"/>
      <c r="D626" s="10">
        <v>9</v>
      </c>
      <c r="E626" s="10" t="s">
        <v>3</v>
      </c>
      <c r="F626" s="10" t="s">
        <v>6</v>
      </c>
      <c r="G626" s="10"/>
      <c r="H626" s="10"/>
      <c r="I626" s="3">
        <v>15000</v>
      </c>
      <c r="J626" s="3">
        <v>15000</v>
      </c>
      <c r="K626" s="4"/>
    </row>
    <row r="627" spans="1:11" ht="15" customHeight="1" x14ac:dyDescent="0.2">
      <c r="A627" s="9">
        <v>2020</v>
      </c>
      <c r="B627" s="9" t="s">
        <v>629</v>
      </c>
      <c r="C627" s="9"/>
      <c r="D627" s="9">
        <v>9</v>
      </c>
      <c r="E627" s="9" t="s">
        <v>3</v>
      </c>
      <c r="F627" s="9" t="s">
        <v>6</v>
      </c>
      <c r="G627" s="9"/>
      <c r="H627" s="9"/>
      <c r="I627" s="1">
        <v>17600</v>
      </c>
      <c r="J627" s="1">
        <v>17600</v>
      </c>
      <c r="K627" s="2"/>
    </row>
    <row r="628" spans="1:11" ht="15" customHeight="1" x14ac:dyDescent="0.2">
      <c r="A628" s="10">
        <v>2020</v>
      </c>
      <c r="B628" s="10" t="s">
        <v>630</v>
      </c>
      <c r="C628" s="10"/>
      <c r="D628" s="10">
        <v>9</v>
      </c>
      <c r="E628" s="10" t="s">
        <v>3</v>
      </c>
      <c r="F628" s="10" t="s">
        <v>6</v>
      </c>
      <c r="G628" s="10"/>
      <c r="H628" s="10"/>
      <c r="I628" s="3">
        <v>16000</v>
      </c>
      <c r="J628" s="3">
        <v>16000</v>
      </c>
      <c r="K628" s="4"/>
    </row>
    <row r="629" spans="1:11" ht="15" customHeight="1" x14ac:dyDescent="0.2">
      <c r="A629" s="9">
        <v>2020</v>
      </c>
      <c r="B629" s="9" t="s">
        <v>631</v>
      </c>
      <c r="C629" s="9"/>
      <c r="D629" s="9">
        <v>9</v>
      </c>
      <c r="E629" s="9" t="s">
        <v>3</v>
      </c>
      <c r="F629" s="9" t="s">
        <v>6</v>
      </c>
      <c r="G629" s="9"/>
      <c r="H629" s="9"/>
      <c r="I629" s="1">
        <v>15000</v>
      </c>
      <c r="J629" s="1">
        <v>15000</v>
      </c>
      <c r="K629" s="2"/>
    </row>
    <row r="630" spans="1:11" ht="15" customHeight="1" x14ac:dyDescent="0.2">
      <c r="A630" s="10">
        <v>2020</v>
      </c>
      <c r="B630" s="10" t="s">
        <v>632</v>
      </c>
      <c r="C630" s="10"/>
      <c r="D630" s="10">
        <v>9</v>
      </c>
      <c r="E630" s="10" t="s">
        <v>3</v>
      </c>
      <c r="F630" s="10" t="s">
        <v>6</v>
      </c>
      <c r="G630" s="10"/>
      <c r="H630" s="10"/>
      <c r="I630" s="3">
        <v>5145.8900000000003</v>
      </c>
      <c r="J630" s="3">
        <v>5145.8900000000003</v>
      </c>
      <c r="K630" s="4"/>
    </row>
    <row r="631" spans="1:11" ht="15" customHeight="1" x14ac:dyDescent="0.2">
      <c r="A631" s="9">
        <v>2020</v>
      </c>
      <c r="B631" s="9" t="s">
        <v>633</v>
      </c>
      <c r="C631" s="9"/>
      <c r="D631" s="9">
        <v>9</v>
      </c>
      <c r="E631" s="9" t="s">
        <v>3</v>
      </c>
      <c r="F631" s="9" t="s">
        <v>6</v>
      </c>
      <c r="G631" s="9"/>
      <c r="H631" s="9"/>
      <c r="I631" s="1">
        <v>3244.56</v>
      </c>
      <c r="J631" s="1">
        <v>3244.56</v>
      </c>
      <c r="K631" s="2"/>
    </row>
    <row r="632" spans="1:11" ht="15" customHeight="1" x14ac:dyDescent="0.2">
      <c r="A632" s="10">
        <v>2020</v>
      </c>
      <c r="B632" s="10" t="s">
        <v>634</v>
      </c>
      <c r="C632" s="10"/>
      <c r="D632" s="10">
        <v>9</v>
      </c>
      <c r="E632" s="10" t="s">
        <v>3</v>
      </c>
      <c r="F632" s="10" t="s">
        <v>6</v>
      </c>
      <c r="G632" s="10"/>
      <c r="H632" s="10"/>
      <c r="I632" s="3">
        <v>15000</v>
      </c>
      <c r="J632" s="3">
        <v>15000</v>
      </c>
      <c r="K632" s="4"/>
    </row>
    <row r="633" spans="1:11" ht="15" customHeight="1" x14ac:dyDescent="0.2">
      <c r="A633" s="9">
        <v>2020</v>
      </c>
      <c r="B633" s="9" t="s">
        <v>635</v>
      </c>
      <c r="C633" s="9"/>
      <c r="D633" s="9">
        <v>9</v>
      </c>
      <c r="E633" s="9" t="s">
        <v>3</v>
      </c>
      <c r="F633" s="9" t="s">
        <v>6</v>
      </c>
      <c r="G633" s="9"/>
      <c r="H633" s="9"/>
      <c r="I633" s="1">
        <v>588.33000000000004</v>
      </c>
      <c r="J633" s="1">
        <v>588.33000000000004</v>
      </c>
      <c r="K633" s="2"/>
    </row>
    <row r="634" spans="1:11" ht="15" customHeight="1" x14ac:dyDescent="0.2">
      <c r="A634" s="10">
        <v>2020</v>
      </c>
      <c r="B634" s="10" t="s">
        <v>636</v>
      </c>
      <c r="C634" s="10"/>
      <c r="D634" s="10">
        <v>9</v>
      </c>
      <c r="E634" s="10" t="s">
        <v>3</v>
      </c>
      <c r="F634" s="10" t="s">
        <v>6</v>
      </c>
      <c r="G634" s="10"/>
      <c r="H634" s="10"/>
      <c r="I634" s="3">
        <v>2216.04</v>
      </c>
      <c r="J634" s="3">
        <v>2216.04</v>
      </c>
      <c r="K634" s="4"/>
    </row>
    <row r="635" spans="1:11" ht="15" customHeight="1" x14ac:dyDescent="0.2">
      <c r="A635" s="9">
        <v>2020</v>
      </c>
      <c r="B635" s="9" t="s">
        <v>637</v>
      </c>
      <c r="C635" s="9"/>
      <c r="D635" s="9">
        <v>9</v>
      </c>
      <c r="E635" s="9" t="s">
        <v>3</v>
      </c>
      <c r="F635" s="9" t="s">
        <v>6</v>
      </c>
      <c r="G635" s="9"/>
      <c r="H635" s="9"/>
      <c r="I635" s="1">
        <v>8408.9599999999991</v>
      </c>
      <c r="J635" s="1">
        <v>8408.9599999999991</v>
      </c>
      <c r="K635" s="2"/>
    </row>
    <row r="636" spans="1:11" ht="15" customHeight="1" x14ac:dyDescent="0.2">
      <c r="A636" s="10">
        <v>2020</v>
      </c>
      <c r="B636" s="10" t="s">
        <v>638</v>
      </c>
      <c r="C636" s="10"/>
      <c r="D636" s="10">
        <v>9</v>
      </c>
      <c r="E636" s="10" t="s">
        <v>3</v>
      </c>
      <c r="F636" s="10" t="s">
        <v>6</v>
      </c>
      <c r="G636" s="10"/>
      <c r="H636" s="10"/>
      <c r="I636" s="3">
        <v>522.98</v>
      </c>
      <c r="J636" s="3">
        <v>522.98</v>
      </c>
      <c r="K636" s="4"/>
    </row>
    <row r="637" spans="1:11" ht="15" customHeight="1" x14ac:dyDescent="0.2">
      <c r="A637" s="9">
        <v>2020</v>
      </c>
      <c r="B637" s="9" t="s">
        <v>639</v>
      </c>
      <c r="C637" s="9"/>
      <c r="D637" s="9">
        <v>9</v>
      </c>
      <c r="E637" s="9" t="s">
        <v>3</v>
      </c>
      <c r="F637" s="9" t="s">
        <v>6</v>
      </c>
      <c r="G637" s="9"/>
      <c r="H637" s="9"/>
      <c r="I637" s="1">
        <v>1972.33</v>
      </c>
      <c r="J637" s="1">
        <v>1972.33</v>
      </c>
      <c r="K637" s="2"/>
    </row>
    <row r="638" spans="1:11" ht="15" customHeight="1" x14ac:dyDescent="0.2">
      <c r="A638" s="10">
        <v>2020</v>
      </c>
      <c r="B638" s="10" t="s">
        <v>640</v>
      </c>
      <c r="C638" s="10"/>
      <c r="D638" s="10">
        <v>9</v>
      </c>
      <c r="E638" s="10" t="s">
        <v>3</v>
      </c>
      <c r="F638" s="10" t="s">
        <v>6</v>
      </c>
      <c r="G638" s="10"/>
      <c r="H638" s="10"/>
      <c r="I638" s="3">
        <v>2987</v>
      </c>
      <c r="J638" s="3">
        <v>2987</v>
      </c>
      <c r="K638" s="4"/>
    </row>
    <row r="639" spans="1:11" ht="15" customHeight="1" x14ac:dyDescent="0.2">
      <c r="A639" s="9">
        <v>2020</v>
      </c>
      <c r="B639" s="9" t="s">
        <v>641</v>
      </c>
      <c r="C639" s="9"/>
      <c r="D639" s="9">
        <v>9</v>
      </c>
      <c r="E639" s="9" t="s">
        <v>3</v>
      </c>
      <c r="F639" s="9" t="s">
        <v>6</v>
      </c>
      <c r="G639" s="9"/>
      <c r="H639" s="9"/>
      <c r="I639" s="1">
        <v>10980</v>
      </c>
      <c r="J639" s="1">
        <v>10980</v>
      </c>
      <c r="K639" s="2"/>
    </row>
    <row r="640" spans="1:11" ht="15" customHeight="1" x14ac:dyDescent="0.2">
      <c r="A640" s="10">
        <v>2020</v>
      </c>
      <c r="B640" s="10" t="s">
        <v>642</v>
      </c>
      <c r="C640" s="10"/>
      <c r="D640" s="10">
        <v>9</v>
      </c>
      <c r="E640" s="10" t="s">
        <v>3</v>
      </c>
      <c r="F640" s="10" t="s">
        <v>6</v>
      </c>
      <c r="G640" s="10"/>
      <c r="H640" s="10"/>
      <c r="I640" s="3">
        <v>15000</v>
      </c>
      <c r="J640" s="3">
        <v>15000</v>
      </c>
      <c r="K640" s="4"/>
    </row>
    <row r="641" spans="1:11" ht="15" customHeight="1" x14ac:dyDescent="0.2">
      <c r="A641" s="9">
        <v>2020</v>
      </c>
      <c r="B641" s="9" t="s">
        <v>643</v>
      </c>
      <c r="C641" s="9"/>
      <c r="D641" s="9">
        <v>9</v>
      </c>
      <c r="E641" s="9" t="s">
        <v>3</v>
      </c>
      <c r="F641" s="9" t="s">
        <v>6</v>
      </c>
      <c r="G641" s="9"/>
      <c r="H641" s="9"/>
      <c r="I641" s="1">
        <v>3695</v>
      </c>
      <c r="J641" s="1">
        <v>3695</v>
      </c>
      <c r="K641" s="2"/>
    </row>
    <row r="642" spans="1:11" ht="15" customHeight="1" x14ac:dyDescent="0.2">
      <c r="A642" s="10">
        <v>2020</v>
      </c>
      <c r="B642" s="10" t="s">
        <v>644</v>
      </c>
      <c r="C642" s="10"/>
      <c r="D642" s="10">
        <v>9</v>
      </c>
      <c r="E642" s="10" t="s">
        <v>3</v>
      </c>
      <c r="F642" s="10" t="s">
        <v>6</v>
      </c>
      <c r="G642" s="10"/>
      <c r="H642" s="10"/>
      <c r="I642" s="3">
        <v>12600</v>
      </c>
      <c r="J642" s="3">
        <v>12600</v>
      </c>
      <c r="K642" s="4"/>
    </row>
    <row r="643" spans="1:11" ht="15" customHeight="1" x14ac:dyDescent="0.2">
      <c r="A643" s="9">
        <v>2020</v>
      </c>
      <c r="B643" s="9" t="s">
        <v>645</v>
      </c>
      <c r="C643" s="9"/>
      <c r="D643" s="9">
        <v>9</v>
      </c>
      <c r="E643" s="9" t="s">
        <v>3</v>
      </c>
      <c r="F643" s="9" t="s">
        <v>6</v>
      </c>
      <c r="G643" s="9"/>
      <c r="H643" s="9"/>
      <c r="I643" s="1">
        <v>1850</v>
      </c>
      <c r="J643" s="1">
        <v>1850</v>
      </c>
      <c r="K643" s="2"/>
    </row>
    <row r="644" spans="1:11" ht="15" customHeight="1" x14ac:dyDescent="0.2">
      <c r="A644" s="10">
        <v>2020</v>
      </c>
      <c r="B644" s="10" t="s">
        <v>646</v>
      </c>
      <c r="C644" s="10"/>
      <c r="D644" s="10">
        <v>9</v>
      </c>
      <c r="E644" s="10" t="s">
        <v>3</v>
      </c>
      <c r="F644" s="10" t="s">
        <v>6</v>
      </c>
      <c r="G644" s="10"/>
      <c r="H644" s="10"/>
      <c r="I644" s="3">
        <v>15000</v>
      </c>
      <c r="J644" s="3">
        <v>15000</v>
      </c>
      <c r="K644" s="4"/>
    </row>
    <row r="645" spans="1:11" ht="15" customHeight="1" x14ac:dyDescent="0.2">
      <c r="A645" s="9">
        <v>2020</v>
      </c>
      <c r="B645" s="9" t="s">
        <v>647</v>
      </c>
      <c r="C645" s="9"/>
      <c r="D645" s="9">
        <v>9</v>
      </c>
      <c r="E645" s="9" t="s">
        <v>3</v>
      </c>
      <c r="F645" s="9" t="s">
        <v>6</v>
      </c>
      <c r="G645" s="9"/>
      <c r="H645" s="9"/>
      <c r="I645" s="1">
        <v>2600</v>
      </c>
      <c r="J645" s="1">
        <v>2600</v>
      </c>
      <c r="K645" s="2"/>
    </row>
    <row r="646" spans="1:11" ht="15" customHeight="1" x14ac:dyDescent="0.2">
      <c r="A646" s="10">
        <v>2020</v>
      </c>
      <c r="B646" s="10" t="s">
        <v>648</v>
      </c>
      <c r="C646" s="10"/>
      <c r="D646" s="10">
        <v>9</v>
      </c>
      <c r="E646" s="10" t="s">
        <v>3</v>
      </c>
      <c r="F646" s="10" t="s">
        <v>6</v>
      </c>
      <c r="G646" s="10"/>
      <c r="H646" s="10"/>
      <c r="I646" s="3">
        <v>15000</v>
      </c>
      <c r="J646" s="3">
        <v>15000</v>
      </c>
      <c r="K646" s="4"/>
    </row>
    <row r="647" spans="1:11" ht="15" customHeight="1" x14ac:dyDescent="0.2">
      <c r="A647" s="9">
        <v>2020</v>
      </c>
      <c r="B647" s="9" t="s">
        <v>649</v>
      </c>
      <c r="C647" s="9"/>
      <c r="D647" s="9">
        <v>9</v>
      </c>
      <c r="E647" s="9" t="s">
        <v>3</v>
      </c>
      <c r="F647" s="9" t="s">
        <v>6</v>
      </c>
      <c r="G647" s="9"/>
      <c r="H647" s="9"/>
      <c r="I647" s="1">
        <v>15000</v>
      </c>
      <c r="J647" s="1">
        <v>15000</v>
      </c>
      <c r="K647" s="2"/>
    </row>
    <row r="648" spans="1:11" ht="15" customHeight="1" x14ac:dyDescent="0.2">
      <c r="A648" s="10">
        <v>2020</v>
      </c>
      <c r="B648" s="10" t="s">
        <v>650</v>
      </c>
      <c r="C648" s="10"/>
      <c r="D648" s="10">
        <v>9</v>
      </c>
      <c r="E648" s="10" t="s">
        <v>3</v>
      </c>
      <c r="F648" s="10" t="s">
        <v>6</v>
      </c>
      <c r="G648" s="10"/>
      <c r="H648" s="10"/>
      <c r="I648" s="3">
        <v>15000</v>
      </c>
      <c r="J648" s="3">
        <v>15000</v>
      </c>
      <c r="K648" s="4"/>
    </row>
    <row r="649" spans="1:11" ht="15" customHeight="1" x14ac:dyDescent="0.2">
      <c r="A649" s="9">
        <v>2020</v>
      </c>
      <c r="B649" s="9" t="s">
        <v>651</v>
      </c>
      <c r="C649" s="9"/>
      <c r="D649" s="9">
        <v>9</v>
      </c>
      <c r="E649" s="9" t="s">
        <v>3</v>
      </c>
      <c r="F649" s="9" t="s">
        <v>6</v>
      </c>
      <c r="G649" s="9"/>
      <c r="H649" s="9"/>
      <c r="I649" s="1">
        <v>1145.8499999999999</v>
      </c>
      <c r="J649" s="1">
        <v>1145.8499999999999</v>
      </c>
      <c r="K649" s="2"/>
    </row>
    <row r="650" spans="1:11" ht="15" customHeight="1" x14ac:dyDescent="0.2">
      <c r="A650" s="10">
        <v>2020</v>
      </c>
      <c r="B650" s="10" t="s">
        <v>652</v>
      </c>
      <c r="C650" s="10"/>
      <c r="D650" s="10">
        <v>9</v>
      </c>
      <c r="E650" s="10" t="s">
        <v>3</v>
      </c>
      <c r="F650" s="10" t="s">
        <v>6</v>
      </c>
      <c r="G650" s="10"/>
      <c r="H650" s="10"/>
      <c r="I650" s="3">
        <v>2000</v>
      </c>
      <c r="J650" s="3">
        <v>2000</v>
      </c>
      <c r="K650" s="4"/>
    </row>
    <row r="651" spans="1:11" ht="15" customHeight="1" x14ac:dyDescent="0.2">
      <c r="A651" s="9">
        <v>2020</v>
      </c>
      <c r="B651" s="9" t="s">
        <v>653</v>
      </c>
      <c r="C651" s="9"/>
      <c r="D651" s="9">
        <v>9</v>
      </c>
      <c r="E651" s="9" t="s">
        <v>3</v>
      </c>
      <c r="F651" s="9" t="s">
        <v>6</v>
      </c>
      <c r="G651" s="9"/>
      <c r="H651" s="9"/>
      <c r="I651" s="1">
        <v>15000</v>
      </c>
      <c r="J651" s="1">
        <v>15000</v>
      </c>
      <c r="K651" s="2"/>
    </row>
    <row r="652" spans="1:11" ht="15" customHeight="1" x14ac:dyDescent="0.2">
      <c r="A652" s="10">
        <v>2020</v>
      </c>
      <c r="B652" s="10" t="s">
        <v>654</v>
      </c>
      <c r="C652" s="10"/>
      <c r="D652" s="10">
        <v>9</v>
      </c>
      <c r="E652" s="10" t="s">
        <v>3</v>
      </c>
      <c r="F652" s="10" t="s">
        <v>6</v>
      </c>
      <c r="G652" s="10"/>
      <c r="H652" s="10"/>
      <c r="I652" s="3">
        <v>3155</v>
      </c>
      <c r="J652" s="3">
        <v>3155</v>
      </c>
      <c r="K652" s="4"/>
    </row>
    <row r="653" spans="1:11" ht="15" customHeight="1" x14ac:dyDescent="0.2">
      <c r="A653" s="9">
        <v>2020</v>
      </c>
      <c r="B653" s="9" t="s">
        <v>655</v>
      </c>
      <c r="C653" s="9"/>
      <c r="D653" s="9">
        <v>9</v>
      </c>
      <c r="E653" s="9" t="s">
        <v>3</v>
      </c>
      <c r="F653" s="9" t="s">
        <v>6</v>
      </c>
      <c r="G653" s="9"/>
      <c r="H653" s="9"/>
      <c r="I653" s="1">
        <v>12600</v>
      </c>
      <c r="J653" s="1">
        <v>12600</v>
      </c>
      <c r="K653" s="2"/>
    </row>
    <row r="654" spans="1:11" ht="15" customHeight="1" x14ac:dyDescent="0.2">
      <c r="A654" s="10">
        <v>2020</v>
      </c>
      <c r="B654" s="10" t="s">
        <v>656</v>
      </c>
      <c r="C654" s="10"/>
      <c r="D654" s="10">
        <v>9</v>
      </c>
      <c r="E654" s="10" t="s">
        <v>3</v>
      </c>
      <c r="F654" s="10" t="s">
        <v>6</v>
      </c>
      <c r="G654" s="10"/>
      <c r="H654" s="10"/>
      <c r="I654" s="3">
        <v>988.45</v>
      </c>
      <c r="J654" s="3">
        <v>988.45</v>
      </c>
      <c r="K654" s="4"/>
    </row>
    <row r="655" spans="1:11" ht="15" customHeight="1" x14ac:dyDescent="0.2">
      <c r="A655" s="9">
        <v>2020</v>
      </c>
      <c r="B655" s="9" t="s">
        <v>657</v>
      </c>
      <c r="C655" s="9"/>
      <c r="D655" s="9">
        <v>9</v>
      </c>
      <c r="E655" s="9" t="s">
        <v>3</v>
      </c>
      <c r="F655" s="9" t="s">
        <v>6</v>
      </c>
      <c r="G655" s="9"/>
      <c r="H655" s="9"/>
      <c r="I655" s="1">
        <v>14000</v>
      </c>
      <c r="J655" s="1">
        <v>14000</v>
      </c>
      <c r="K655" s="2"/>
    </row>
    <row r="656" spans="1:11" ht="15" customHeight="1" x14ac:dyDescent="0.2">
      <c r="A656" s="10">
        <v>2020</v>
      </c>
      <c r="B656" s="10" t="s">
        <v>658</v>
      </c>
      <c r="C656" s="10"/>
      <c r="D656" s="10">
        <v>9</v>
      </c>
      <c r="E656" s="10" t="s">
        <v>3</v>
      </c>
      <c r="F656" s="10" t="s">
        <v>6</v>
      </c>
      <c r="G656" s="10"/>
      <c r="H656" s="10"/>
      <c r="I656" s="3">
        <v>600</v>
      </c>
      <c r="J656" s="3">
        <v>600</v>
      </c>
      <c r="K656" s="4"/>
    </row>
    <row r="657" spans="1:11" ht="15" customHeight="1" x14ac:dyDescent="0.2">
      <c r="A657" s="9">
        <v>2020</v>
      </c>
      <c r="B657" s="9" t="s">
        <v>659</v>
      </c>
      <c r="C657" s="9"/>
      <c r="D657" s="9">
        <v>9</v>
      </c>
      <c r="E657" s="9" t="s">
        <v>3</v>
      </c>
      <c r="F657" s="9" t="s">
        <v>6</v>
      </c>
      <c r="G657" s="9"/>
      <c r="H657" s="9"/>
      <c r="I657" s="1">
        <v>15000</v>
      </c>
      <c r="J657" s="1">
        <v>15000</v>
      </c>
      <c r="K657" s="2"/>
    </row>
    <row r="658" spans="1:11" ht="15" customHeight="1" x14ac:dyDescent="0.2">
      <c r="A658" s="10">
        <v>2020</v>
      </c>
      <c r="B658" s="10" t="s">
        <v>660</v>
      </c>
      <c r="C658" s="10"/>
      <c r="D658" s="10">
        <v>9</v>
      </c>
      <c r="E658" s="10" t="s">
        <v>3</v>
      </c>
      <c r="F658" s="10" t="s">
        <v>6</v>
      </c>
      <c r="G658" s="10"/>
      <c r="H658" s="10"/>
      <c r="I658" s="3">
        <v>1225.1199999999999</v>
      </c>
      <c r="J658" s="3">
        <v>1225.1199999999999</v>
      </c>
      <c r="K658" s="4"/>
    </row>
    <row r="659" spans="1:11" ht="15" customHeight="1" x14ac:dyDescent="0.2">
      <c r="A659" s="9">
        <v>2020</v>
      </c>
      <c r="B659" s="9" t="s">
        <v>661</v>
      </c>
      <c r="C659" s="9"/>
      <c r="D659" s="9">
        <v>9</v>
      </c>
      <c r="E659" s="9" t="s">
        <v>3</v>
      </c>
      <c r="F659" s="9" t="s">
        <v>6</v>
      </c>
      <c r="G659" s="9"/>
      <c r="H659" s="9"/>
      <c r="I659" s="1">
        <v>5216.63</v>
      </c>
      <c r="J659" s="1">
        <v>5216.63</v>
      </c>
      <c r="K659" s="2"/>
    </row>
    <row r="660" spans="1:11" ht="15" customHeight="1" x14ac:dyDescent="0.2">
      <c r="A660" s="10">
        <v>2020</v>
      </c>
      <c r="B660" s="10" t="s">
        <v>662</v>
      </c>
      <c r="C660" s="10"/>
      <c r="D660" s="10">
        <v>9</v>
      </c>
      <c r="E660" s="10" t="s">
        <v>3</v>
      </c>
      <c r="F660" s="10" t="s">
        <v>6</v>
      </c>
      <c r="G660" s="10"/>
      <c r="H660" s="10"/>
      <c r="I660" s="3">
        <v>1913.01</v>
      </c>
      <c r="J660" s="3">
        <v>1913.01</v>
      </c>
      <c r="K660" s="4"/>
    </row>
    <row r="661" spans="1:11" ht="15" customHeight="1" x14ac:dyDescent="0.2">
      <c r="A661" s="9">
        <v>2020</v>
      </c>
      <c r="B661" s="9" t="s">
        <v>663</v>
      </c>
      <c r="C661" s="9"/>
      <c r="D661" s="9">
        <v>9</v>
      </c>
      <c r="E661" s="9" t="s">
        <v>3</v>
      </c>
      <c r="F661" s="9" t="s">
        <v>6</v>
      </c>
      <c r="G661" s="9"/>
      <c r="H661" s="9"/>
      <c r="I661" s="1">
        <v>15000</v>
      </c>
      <c r="J661" s="1">
        <v>15000</v>
      </c>
      <c r="K661" s="2"/>
    </row>
    <row r="662" spans="1:11" ht="15" customHeight="1" x14ac:dyDescent="0.2">
      <c r="A662" s="10">
        <v>2020</v>
      </c>
      <c r="B662" s="10" t="s">
        <v>664</v>
      </c>
      <c r="C662" s="10"/>
      <c r="D662" s="10">
        <v>9</v>
      </c>
      <c r="E662" s="10" t="s">
        <v>3</v>
      </c>
      <c r="F662" s="10" t="s">
        <v>6</v>
      </c>
      <c r="G662" s="10"/>
      <c r="H662" s="10"/>
      <c r="I662" s="3">
        <v>900</v>
      </c>
      <c r="J662" s="3">
        <v>900</v>
      </c>
      <c r="K662" s="4"/>
    </row>
    <row r="663" spans="1:11" ht="15" customHeight="1" x14ac:dyDescent="0.2">
      <c r="A663" s="9">
        <v>2020</v>
      </c>
      <c r="B663" s="9" t="s">
        <v>665</v>
      </c>
      <c r="C663" s="9"/>
      <c r="D663" s="9">
        <v>9</v>
      </c>
      <c r="E663" s="9" t="s">
        <v>3</v>
      </c>
      <c r="F663" s="9" t="s">
        <v>6</v>
      </c>
      <c r="G663" s="9"/>
      <c r="H663" s="9"/>
      <c r="I663" s="1">
        <v>15000</v>
      </c>
      <c r="J663" s="1">
        <v>15000</v>
      </c>
      <c r="K663" s="2"/>
    </row>
    <row r="664" spans="1:11" ht="15" customHeight="1" x14ac:dyDescent="0.2">
      <c r="A664" s="10">
        <v>2020</v>
      </c>
      <c r="B664" s="10" t="s">
        <v>666</v>
      </c>
      <c r="C664" s="10"/>
      <c r="D664" s="10">
        <v>9</v>
      </c>
      <c r="E664" s="10" t="s">
        <v>3</v>
      </c>
      <c r="F664" s="10" t="s">
        <v>6</v>
      </c>
      <c r="G664" s="10"/>
      <c r="H664" s="10"/>
      <c r="I664" s="3">
        <v>15000</v>
      </c>
      <c r="J664" s="3">
        <v>15000</v>
      </c>
      <c r="K664" s="4"/>
    </row>
    <row r="665" spans="1:11" ht="15" customHeight="1" x14ac:dyDescent="0.2">
      <c r="A665" s="9">
        <v>2020</v>
      </c>
      <c r="B665" s="9" t="s">
        <v>667</v>
      </c>
      <c r="C665" s="9"/>
      <c r="D665" s="9">
        <v>9</v>
      </c>
      <c r="E665" s="9" t="s">
        <v>3</v>
      </c>
      <c r="F665" s="9" t="s">
        <v>6</v>
      </c>
      <c r="G665" s="9"/>
      <c r="H665" s="9"/>
      <c r="I665" s="1">
        <v>2000</v>
      </c>
      <c r="J665" s="1">
        <v>2000</v>
      </c>
      <c r="K665" s="2"/>
    </row>
    <row r="666" spans="1:11" ht="15" customHeight="1" x14ac:dyDescent="0.2">
      <c r="A666" s="10">
        <v>2020</v>
      </c>
      <c r="B666" s="10" t="s">
        <v>668</v>
      </c>
      <c r="C666" s="10"/>
      <c r="D666" s="10">
        <v>9</v>
      </c>
      <c r="E666" s="10" t="s">
        <v>3</v>
      </c>
      <c r="F666" s="10" t="s">
        <v>6</v>
      </c>
      <c r="G666" s="10"/>
      <c r="H666" s="10"/>
      <c r="I666" s="3">
        <v>15000</v>
      </c>
      <c r="J666" s="3">
        <v>15000</v>
      </c>
      <c r="K666" s="4"/>
    </row>
    <row r="667" spans="1:11" ht="15" customHeight="1" x14ac:dyDescent="0.2">
      <c r="A667" s="9">
        <v>2020</v>
      </c>
      <c r="B667" s="9" t="s">
        <v>669</v>
      </c>
      <c r="C667" s="9"/>
      <c r="D667" s="9">
        <v>9</v>
      </c>
      <c r="E667" s="9" t="s">
        <v>3</v>
      </c>
      <c r="F667" s="9" t="s">
        <v>6</v>
      </c>
      <c r="G667" s="9"/>
      <c r="H667" s="9"/>
      <c r="I667" s="1">
        <v>979.5</v>
      </c>
      <c r="J667" s="1">
        <v>979.5</v>
      </c>
      <c r="K667" s="2"/>
    </row>
    <row r="668" spans="1:11" ht="15" customHeight="1" x14ac:dyDescent="0.2">
      <c r="A668" s="10">
        <v>2020</v>
      </c>
      <c r="B668" s="10" t="s">
        <v>670</v>
      </c>
      <c r="C668" s="10"/>
      <c r="D668" s="10">
        <v>9</v>
      </c>
      <c r="E668" s="10" t="s">
        <v>3</v>
      </c>
      <c r="F668" s="10" t="s">
        <v>6</v>
      </c>
      <c r="G668" s="10"/>
      <c r="H668" s="10"/>
      <c r="I668" s="3">
        <v>13000</v>
      </c>
      <c r="J668" s="3">
        <v>13000</v>
      </c>
      <c r="K668" s="4"/>
    </row>
    <row r="669" spans="1:11" ht="15" customHeight="1" x14ac:dyDescent="0.2">
      <c r="A669" s="9">
        <v>2020</v>
      </c>
      <c r="B669" s="9" t="s">
        <v>671</v>
      </c>
      <c r="C669" s="9"/>
      <c r="D669" s="9">
        <v>9</v>
      </c>
      <c r="E669" s="9" t="s">
        <v>3</v>
      </c>
      <c r="F669" s="9" t="s">
        <v>6</v>
      </c>
      <c r="G669" s="9"/>
      <c r="H669" s="9"/>
      <c r="I669" s="1">
        <v>1000</v>
      </c>
      <c r="J669" s="1">
        <v>1000</v>
      </c>
      <c r="K669" s="2"/>
    </row>
    <row r="670" spans="1:11" ht="15" customHeight="1" x14ac:dyDescent="0.2">
      <c r="A670" s="10">
        <v>2020</v>
      </c>
      <c r="B670" s="10" t="s">
        <v>672</v>
      </c>
      <c r="C670" s="10"/>
      <c r="D670" s="10">
        <v>9</v>
      </c>
      <c r="E670" s="10" t="s">
        <v>3</v>
      </c>
      <c r="F670" s="10" t="s">
        <v>6</v>
      </c>
      <c r="G670" s="10"/>
      <c r="H670" s="10"/>
      <c r="I670" s="3">
        <v>5135.1499999999996</v>
      </c>
      <c r="J670" s="3"/>
      <c r="K670" s="4"/>
    </row>
    <row r="671" spans="1:11" ht="15" customHeight="1" x14ac:dyDescent="0.2">
      <c r="A671" s="9">
        <v>2020</v>
      </c>
      <c r="B671" s="9" t="s">
        <v>673</v>
      </c>
      <c r="C671" s="9"/>
      <c r="D671" s="9">
        <v>9</v>
      </c>
      <c r="E671" s="9" t="s">
        <v>3</v>
      </c>
      <c r="F671" s="9" t="s">
        <v>6</v>
      </c>
      <c r="G671" s="9"/>
      <c r="H671" s="9"/>
      <c r="I671" s="1">
        <v>1699.8</v>
      </c>
      <c r="J671" s="1"/>
      <c r="K671" s="2"/>
    </row>
    <row r="672" spans="1:11" ht="15" customHeight="1" x14ac:dyDescent="0.2">
      <c r="A672" s="10">
        <v>2020</v>
      </c>
      <c r="B672" s="10" t="s">
        <v>674</v>
      </c>
      <c r="C672" s="10"/>
      <c r="D672" s="10">
        <v>9</v>
      </c>
      <c r="E672" s="10" t="s">
        <v>3</v>
      </c>
      <c r="F672" s="10" t="s">
        <v>6</v>
      </c>
      <c r="G672" s="10"/>
      <c r="H672" s="10"/>
      <c r="I672" s="3">
        <v>16000</v>
      </c>
      <c r="J672" s="3">
        <v>16000</v>
      </c>
      <c r="K672" s="4"/>
    </row>
    <row r="673" spans="1:11" ht="15" customHeight="1" x14ac:dyDescent="0.2">
      <c r="A673" s="9">
        <v>2020</v>
      </c>
      <c r="B673" s="9" t="s">
        <v>675</v>
      </c>
      <c r="C673" s="9"/>
      <c r="D673" s="9">
        <v>9</v>
      </c>
      <c r="E673" s="9" t="s">
        <v>3</v>
      </c>
      <c r="F673" s="9" t="s">
        <v>6</v>
      </c>
      <c r="G673" s="9"/>
      <c r="H673" s="9"/>
      <c r="I673" s="1">
        <v>16000</v>
      </c>
      <c r="J673" s="1">
        <v>16000</v>
      </c>
      <c r="K673" s="2"/>
    </row>
    <row r="674" spans="1:11" ht="15" customHeight="1" x14ac:dyDescent="0.2">
      <c r="A674" s="10">
        <v>2020</v>
      </c>
      <c r="B674" s="10" t="s">
        <v>676</v>
      </c>
      <c r="C674" s="10"/>
      <c r="D674" s="10">
        <v>9</v>
      </c>
      <c r="E674" s="10" t="s">
        <v>3</v>
      </c>
      <c r="F674" s="10" t="s">
        <v>6</v>
      </c>
      <c r="G674" s="10"/>
      <c r="H674" s="10"/>
      <c r="I674" s="3">
        <v>2411.5</v>
      </c>
      <c r="J674" s="3"/>
      <c r="K674" s="4"/>
    </row>
    <row r="675" spans="1:11" ht="15" customHeight="1" x14ac:dyDescent="0.2">
      <c r="A675" s="9">
        <v>2020</v>
      </c>
      <c r="B675" s="9" t="s">
        <v>677</v>
      </c>
      <c r="C675" s="9"/>
      <c r="D675" s="9">
        <v>9</v>
      </c>
      <c r="E675" s="9" t="s">
        <v>3</v>
      </c>
      <c r="F675" s="9" t="s">
        <v>6</v>
      </c>
      <c r="G675" s="9"/>
      <c r="H675" s="9"/>
      <c r="I675" s="1">
        <v>453.75</v>
      </c>
      <c r="J675" s="1"/>
      <c r="K675" s="2"/>
    </row>
    <row r="676" spans="1:11" ht="15" customHeight="1" x14ac:dyDescent="0.2">
      <c r="A676" s="10">
        <v>2020</v>
      </c>
      <c r="B676" s="10" t="s">
        <v>678</v>
      </c>
      <c r="C676" s="10"/>
      <c r="D676" s="10">
        <v>9</v>
      </c>
      <c r="E676" s="10" t="s">
        <v>3</v>
      </c>
      <c r="F676" s="10" t="s">
        <v>6</v>
      </c>
      <c r="G676" s="10"/>
      <c r="H676" s="10"/>
      <c r="I676" s="3">
        <v>3840</v>
      </c>
      <c r="J676" s="3"/>
      <c r="K676" s="4"/>
    </row>
    <row r="677" spans="1:11" ht="15" customHeight="1" x14ac:dyDescent="0.2">
      <c r="A677" s="9">
        <v>2020</v>
      </c>
      <c r="B677" s="9" t="s">
        <v>679</v>
      </c>
      <c r="C677" s="9"/>
      <c r="D677" s="9">
        <v>9</v>
      </c>
      <c r="E677" s="9" t="s">
        <v>3</v>
      </c>
      <c r="F677" s="9" t="s">
        <v>6</v>
      </c>
      <c r="G677" s="9"/>
      <c r="H677" s="9"/>
      <c r="I677" s="1">
        <v>109800</v>
      </c>
      <c r="J677" s="1"/>
      <c r="K677" s="2"/>
    </row>
    <row r="678" spans="1:11" ht="15" customHeight="1" x14ac:dyDescent="0.2">
      <c r="A678" s="10">
        <v>2020</v>
      </c>
      <c r="B678" s="10" t="s">
        <v>680</v>
      </c>
      <c r="C678" s="10"/>
      <c r="D678" s="10">
        <v>9</v>
      </c>
      <c r="E678" s="10" t="s">
        <v>3</v>
      </c>
      <c r="F678" s="10" t="s">
        <v>6</v>
      </c>
      <c r="G678" s="10"/>
      <c r="H678" s="10"/>
      <c r="I678" s="3">
        <v>15000</v>
      </c>
      <c r="J678" s="3">
        <v>15000</v>
      </c>
      <c r="K678" s="4"/>
    </row>
    <row r="679" spans="1:11" ht="15" customHeight="1" x14ac:dyDescent="0.2">
      <c r="A679" s="9">
        <v>2020</v>
      </c>
      <c r="B679" s="9" t="s">
        <v>681</v>
      </c>
      <c r="C679" s="9"/>
      <c r="D679" s="9">
        <v>9</v>
      </c>
      <c r="E679" s="9" t="s">
        <v>3</v>
      </c>
      <c r="F679" s="9" t="s">
        <v>6</v>
      </c>
      <c r="G679" s="9"/>
      <c r="H679" s="9"/>
      <c r="I679" s="1">
        <v>319920</v>
      </c>
      <c r="J679" s="1"/>
      <c r="K679" s="2"/>
    </row>
    <row r="680" spans="1:11" ht="15" customHeight="1" x14ac:dyDescent="0.2">
      <c r="A680" s="10">
        <v>2020</v>
      </c>
      <c r="B680" s="10" t="s">
        <v>682</v>
      </c>
      <c r="C680" s="10"/>
      <c r="D680" s="10">
        <v>9</v>
      </c>
      <c r="E680" s="10" t="s">
        <v>3</v>
      </c>
      <c r="F680" s="10" t="s">
        <v>6</v>
      </c>
      <c r="G680" s="10"/>
      <c r="H680" s="10"/>
      <c r="I680" s="3">
        <v>700</v>
      </c>
      <c r="J680" s="3">
        <v>700</v>
      </c>
      <c r="K680" s="4"/>
    </row>
    <row r="681" spans="1:11" ht="15" customHeight="1" x14ac:dyDescent="0.2">
      <c r="A681" s="9">
        <v>2020</v>
      </c>
      <c r="B681" s="9" t="s">
        <v>683</v>
      </c>
      <c r="C681" s="9"/>
      <c r="D681" s="9">
        <v>9</v>
      </c>
      <c r="E681" s="9" t="s">
        <v>3</v>
      </c>
      <c r="F681" s="9" t="s">
        <v>6</v>
      </c>
      <c r="G681" s="9"/>
      <c r="H681" s="9"/>
      <c r="I681" s="1">
        <v>40800</v>
      </c>
      <c r="J681" s="1"/>
      <c r="K681" s="2"/>
    </row>
    <row r="682" spans="1:11" ht="15" customHeight="1" x14ac:dyDescent="0.2">
      <c r="A682" s="10">
        <v>2020</v>
      </c>
      <c r="B682" s="10" t="s">
        <v>684</v>
      </c>
      <c r="C682" s="10"/>
      <c r="D682" s="10">
        <v>9</v>
      </c>
      <c r="E682" s="10" t="s">
        <v>3</v>
      </c>
      <c r="F682" s="10" t="s">
        <v>6</v>
      </c>
      <c r="G682" s="10"/>
      <c r="H682" s="10"/>
      <c r="I682" s="3">
        <v>6815.34</v>
      </c>
      <c r="J682" s="3"/>
      <c r="K682" s="4"/>
    </row>
    <row r="683" spans="1:11" ht="15" customHeight="1" x14ac:dyDescent="0.2">
      <c r="A683" s="9">
        <v>2020</v>
      </c>
      <c r="B683" s="9" t="s">
        <v>685</v>
      </c>
      <c r="C683" s="9"/>
      <c r="D683" s="9">
        <v>9</v>
      </c>
      <c r="E683" s="9" t="s">
        <v>3</v>
      </c>
      <c r="F683" s="9" t="s">
        <v>6</v>
      </c>
      <c r="G683" s="9"/>
      <c r="H683" s="9"/>
      <c r="I683" s="1">
        <v>7870</v>
      </c>
      <c r="J683" s="1"/>
      <c r="K683" s="2"/>
    </row>
    <row r="684" spans="1:11" ht="15" customHeight="1" x14ac:dyDescent="0.2">
      <c r="A684" s="10">
        <v>2020</v>
      </c>
      <c r="B684" s="10" t="s">
        <v>686</v>
      </c>
      <c r="C684" s="10"/>
      <c r="D684" s="10">
        <v>9</v>
      </c>
      <c r="E684" s="10" t="s">
        <v>3</v>
      </c>
      <c r="F684" s="10" t="s">
        <v>6</v>
      </c>
      <c r="G684" s="10"/>
      <c r="H684" s="10"/>
      <c r="I684" s="3">
        <v>6658</v>
      </c>
      <c r="J684" s="3"/>
      <c r="K684" s="4"/>
    </row>
    <row r="685" spans="1:11" ht="15" customHeight="1" x14ac:dyDescent="0.2">
      <c r="A685" s="9">
        <v>2020</v>
      </c>
      <c r="B685" s="9" t="s">
        <v>687</v>
      </c>
      <c r="C685" s="9"/>
      <c r="D685" s="9">
        <v>9</v>
      </c>
      <c r="E685" s="9" t="s">
        <v>3</v>
      </c>
      <c r="F685" s="9" t="s">
        <v>6</v>
      </c>
      <c r="G685" s="9"/>
      <c r="H685" s="9"/>
      <c r="I685" s="1">
        <v>5200</v>
      </c>
      <c r="J685" s="1"/>
      <c r="K685" s="2"/>
    </row>
    <row r="686" spans="1:11" ht="15" customHeight="1" x14ac:dyDescent="0.2">
      <c r="A686" s="10">
        <v>2020</v>
      </c>
      <c r="B686" s="10" t="s">
        <v>688</v>
      </c>
      <c r="C686" s="10"/>
      <c r="D686" s="10">
        <v>9</v>
      </c>
      <c r="E686" s="10" t="s">
        <v>3</v>
      </c>
      <c r="F686" s="10" t="s">
        <v>6</v>
      </c>
      <c r="G686" s="10"/>
      <c r="H686" s="10"/>
      <c r="I686" s="3">
        <v>2920</v>
      </c>
      <c r="J686" s="3"/>
      <c r="K686" s="4"/>
    </row>
    <row r="687" spans="1:11" ht="15" customHeight="1" x14ac:dyDescent="0.2">
      <c r="A687" s="9">
        <v>2020</v>
      </c>
      <c r="B687" s="9" t="s">
        <v>689</v>
      </c>
      <c r="C687" s="9"/>
      <c r="D687" s="9">
        <v>9</v>
      </c>
      <c r="E687" s="9" t="s">
        <v>3</v>
      </c>
      <c r="F687" s="9" t="s">
        <v>6</v>
      </c>
      <c r="G687" s="9"/>
      <c r="H687" s="9"/>
      <c r="I687" s="1">
        <v>5300</v>
      </c>
      <c r="J687" s="1"/>
      <c r="K687" s="2"/>
    </row>
    <row r="688" spans="1:11" ht="15" customHeight="1" x14ac:dyDescent="0.2">
      <c r="A688" s="10">
        <v>2020</v>
      </c>
      <c r="B688" s="10" t="s">
        <v>690</v>
      </c>
      <c r="C688" s="10"/>
      <c r="D688" s="10">
        <v>9</v>
      </c>
      <c r="E688" s="10" t="s">
        <v>3</v>
      </c>
      <c r="F688" s="10" t="s">
        <v>6</v>
      </c>
      <c r="G688" s="10"/>
      <c r="H688" s="10"/>
      <c r="I688" s="3">
        <v>10090</v>
      </c>
      <c r="J688" s="3"/>
      <c r="K688" s="4"/>
    </row>
    <row r="689" spans="1:11" ht="15" customHeight="1" x14ac:dyDescent="0.2">
      <c r="A689" s="9">
        <v>2020</v>
      </c>
      <c r="B689" s="9" t="s">
        <v>691</v>
      </c>
      <c r="C689" s="9"/>
      <c r="D689" s="9">
        <v>9</v>
      </c>
      <c r="E689" s="9" t="s">
        <v>3</v>
      </c>
      <c r="F689" s="9" t="s">
        <v>6</v>
      </c>
      <c r="G689" s="9"/>
      <c r="H689" s="9"/>
      <c r="I689" s="1">
        <v>83994.14</v>
      </c>
      <c r="J689" s="1"/>
      <c r="K689" s="2"/>
    </row>
    <row r="690" spans="1:11" ht="15" customHeight="1" x14ac:dyDescent="0.2">
      <c r="A690" s="10">
        <v>2020</v>
      </c>
      <c r="B690" s="10" t="s">
        <v>692</v>
      </c>
      <c r="C690" s="10"/>
      <c r="D690" s="10">
        <v>9</v>
      </c>
      <c r="E690" s="10" t="s">
        <v>3</v>
      </c>
      <c r="F690" s="10" t="s">
        <v>6</v>
      </c>
      <c r="G690" s="10"/>
      <c r="H690" s="10"/>
      <c r="I690" s="3">
        <v>116784</v>
      </c>
      <c r="J690" s="3"/>
      <c r="K690" s="4"/>
    </row>
    <row r="691" spans="1:11" ht="15" customHeight="1" x14ac:dyDescent="0.2">
      <c r="A691" s="9">
        <v>2020</v>
      </c>
      <c r="B691" s="9" t="s">
        <v>693</v>
      </c>
      <c r="C691" s="9"/>
      <c r="D691" s="9">
        <v>9</v>
      </c>
      <c r="E691" s="9" t="s">
        <v>3</v>
      </c>
      <c r="F691" s="9" t="s">
        <v>6</v>
      </c>
      <c r="G691" s="9"/>
      <c r="H691" s="9"/>
      <c r="I691" s="1">
        <v>2868731.48</v>
      </c>
      <c r="J691" s="1"/>
      <c r="K691" s="2"/>
    </row>
    <row r="692" spans="1:11" ht="15" customHeight="1" x14ac:dyDescent="0.2">
      <c r="A692" s="10">
        <v>2020</v>
      </c>
      <c r="B692" s="10" t="s">
        <v>694</v>
      </c>
      <c r="C692" s="10"/>
      <c r="D692" s="10">
        <v>9</v>
      </c>
      <c r="E692" s="10" t="s">
        <v>3</v>
      </c>
      <c r="F692" s="10" t="s">
        <v>6</v>
      </c>
      <c r="G692" s="10"/>
      <c r="H692" s="10"/>
      <c r="I692" s="3">
        <v>1357868.52</v>
      </c>
      <c r="J692" s="3"/>
      <c r="K692" s="4"/>
    </row>
    <row r="693" spans="1:11" ht="15" customHeight="1" x14ac:dyDescent="0.2">
      <c r="A693" s="9">
        <v>2020</v>
      </c>
      <c r="B693" s="9" t="s">
        <v>695</v>
      </c>
      <c r="C693" s="9"/>
      <c r="D693" s="9">
        <v>9</v>
      </c>
      <c r="E693" s="9" t="s">
        <v>3</v>
      </c>
      <c r="F693" s="9" t="s">
        <v>6</v>
      </c>
      <c r="G693" s="9"/>
      <c r="H693" s="9"/>
      <c r="I693" s="1">
        <v>1000000</v>
      </c>
      <c r="J693" s="1"/>
      <c r="K693" s="2"/>
    </row>
    <row r="694" spans="1:11" ht="15" customHeight="1" x14ac:dyDescent="0.2">
      <c r="A694" s="10">
        <v>2020</v>
      </c>
      <c r="B694" s="10" t="s">
        <v>696</v>
      </c>
      <c r="C694" s="10"/>
      <c r="D694" s="10">
        <v>9</v>
      </c>
      <c r="E694" s="10" t="s">
        <v>3</v>
      </c>
      <c r="F694" s="10" t="s">
        <v>6</v>
      </c>
      <c r="G694" s="10"/>
      <c r="H694" s="10"/>
      <c r="I694" s="3">
        <v>200000</v>
      </c>
      <c r="J694" s="3"/>
      <c r="K694" s="4"/>
    </row>
    <row r="695" spans="1:11" ht="15" customHeight="1" x14ac:dyDescent="0.2">
      <c r="A695" s="9">
        <v>2020</v>
      </c>
      <c r="B695" s="9" t="s">
        <v>697</v>
      </c>
      <c r="C695" s="9"/>
      <c r="D695" s="9">
        <v>9</v>
      </c>
      <c r="E695" s="9" t="s">
        <v>3</v>
      </c>
      <c r="F695" s="9" t="s">
        <v>6</v>
      </c>
      <c r="G695" s="9"/>
      <c r="H695" s="9"/>
      <c r="I695" s="1">
        <v>150000</v>
      </c>
      <c r="J695" s="1"/>
      <c r="K695" s="2"/>
    </row>
    <row r="696" spans="1:11" ht="15" customHeight="1" x14ac:dyDescent="0.2">
      <c r="A696" s="10">
        <v>2020</v>
      </c>
      <c r="B696" s="10" t="s">
        <v>698</v>
      </c>
      <c r="C696" s="10"/>
      <c r="D696" s="10">
        <v>9</v>
      </c>
      <c r="E696" s="10" t="s">
        <v>3</v>
      </c>
      <c r="F696" s="10" t="s">
        <v>6</v>
      </c>
      <c r="G696" s="10"/>
      <c r="H696" s="10"/>
      <c r="I696" s="3">
        <v>50000</v>
      </c>
      <c r="J696" s="3"/>
      <c r="K696" s="4"/>
    </row>
    <row r="697" spans="1:11" ht="15" customHeight="1" x14ac:dyDescent="0.2">
      <c r="A697" s="9">
        <v>2020</v>
      </c>
      <c r="B697" s="9" t="s">
        <v>699</v>
      </c>
      <c r="C697" s="9"/>
      <c r="D697" s="9">
        <v>9</v>
      </c>
      <c r="E697" s="9" t="s">
        <v>3</v>
      </c>
      <c r="F697" s="9" t="s">
        <v>6</v>
      </c>
      <c r="G697" s="9"/>
      <c r="H697" s="9"/>
      <c r="I697" s="1">
        <v>200000</v>
      </c>
      <c r="J697" s="1"/>
      <c r="K697" s="2"/>
    </row>
    <row r="698" spans="1:11" ht="15" customHeight="1" x14ac:dyDescent="0.2">
      <c r="A698" s="10">
        <v>2020</v>
      </c>
      <c r="B698" s="10" t="s">
        <v>700</v>
      </c>
      <c r="C698" s="10"/>
      <c r="D698" s="10">
        <v>9</v>
      </c>
      <c r="E698" s="10" t="s">
        <v>3</v>
      </c>
      <c r="F698" s="10" t="s">
        <v>6</v>
      </c>
      <c r="G698" s="10"/>
      <c r="H698" s="10"/>
      <c r="I698" s="3">
        <v>200000</v>
      </c>
      <c r="J698" s="3"/>
      <c r="K698" s="4"/>
    </row>
    <row r="699" spans="1:11" ht="15" customHeight="1" x14ac:dyDescent="0.2">
      <c r="A699" s="9">
        <v>2020</v>
      </c>
      <c r="B699" s="9" t="s">
        <v>701</v>
      </c>
      <c r="C699" s="9"/>
      <c r="D699" s="9">
        <v>9</v>
      </c>
      <c r="E699" s="9" t="s">
        <v>3</v>
      </c>
      <c r="F699" s="9" t="s">
        <v>6</v>
      </c>
      <c r="G699" s="9"/>
      <c r="H699" s="9"/>
      <c r="I699" s="1">
        <v>280000</v>
      </c>
      <c r="J699" s="1"/>
      <c r="K699" s="2"/>
    </row>
    <row r="700" spans="1:11" ht="15" customHeight="1" x14ac:dyDescent="0.2">
      <c r="A700" s="10">
        <v>2020</v>
      </c>
      <c r="B700" s="10" t="s">
        <v>702</v>
      </c>
      <c r="C700" s="10"/>
      <c r="D700" s="10">
        <v>9</v>
      </c>
      <c r="E700" s="10" t="s">
        <v>3</v>
      </c>
      <c r="F700" s="10" t="s">
        <v>6</v>
      </c>
      <c r="G700" s="10"/>
      <c r="H700" s="10"/>
      <c r="I700" s="3">
        <v>280000</v>
      </c>
      <c r="J700" s="3"/>
      <c r="K700" s="4"/>
    </row>
    <row r="701" spans="1:11" ht="15" customHeight="1" x14ac:dyDescent="0.2">
      <c r="A701" s="9">
        <v>2022</v>
      </c>
      <c r="B701" s="9" t="s">
        <v>679</v>
      </c>
      <c r="C701" s="9"/>
      <c r="D701" s="9">
        <v>9</v>
      </c>
      <c r="E701" s="9" t="s">
        <v>703</v>
      </c>
      <c r="F701" s="9" t="s">
        <v>6</v>
      </c>
      <c r="G701" s="9"/>
      <c r="H701" s="9"/>
      <c r="I701" s="1"/>
      <c r="J701" s="1"/>
      <c r="K701" s="2">
        <v>9000</v>
      </c>
    </row>
    <row r="702" spans="1:11" ht="15" customHeight="1" x14ac:dyDescent="0.2">
      <c r="A702" s="10">
        <v>2022</v>
      </c>
      <c r="B702" s="10" t="s">
        <v>681</v>
      </c>
      <c r="C702" s="10"/>
      <c r="D702" s="10">
        <v>9</v>
      </c>
      <c r="E702" s="10" t="s">
        <v>703</v>
      </c>
      <c r="F702" s="10" t="s">
        <v>6</v>
      </c>
      <c r="G702" s="10"/>
      <c r="H702" s="10"/>
      <c r="I702" s="3"/>
      <c r="J702" s="3"/>
      <c r="K702" s="4">
        <v>17800</v>
      </c>
    </row>
    <row r="703" spans="1:11" ht="15" customHeight="1" x14ac:dyDescent="0.2">
      <c r="A703" s="9">
        <v>2022</v>
      </c>
      <c r="B703" s="9" t="s">
        <v>693</v>
      </c>
      <c r="C703" s="9"/>
      <c r="D703" s="9">
        <v>9</v>
      </c>
      <c r="E703" s="9" t="s">
        <v>703</v>
      </c>
      <c r="F703" s="9" t="s">
        <v>6</v>
      </c>
      <c r="G703" s="9"/>
      <c r="H703" s="9"/>
      <c r="I703" s="1"/>
      <c r="J703" s="1"/>
      <c r="K703" s="2">
        <v>149751.48000000001</v>
      </c>
    </row>
    <row r="704" spans="1:11" ht="15" customHeight="1" x14ac:dyDescent="0.2">
      <c r="A704" s="10">
        <v>2022</v>
      </c>
      <c r="B704" s="10" t="s">
        <v>694</v>
      </c>
      <c r="C704" s="10"/>
      <c r="D704" s="10">
        <v>9</v>
      </c>
      <c r="E704" s="10" t="s">
        <v>703</v>
      </c>
      <c r="F704" s="10" t="s">
        <v>6</v>
      </c>
      <c r="G704" s="10"/>
      <c r="H704" s="10"/>
      <c r="I704" s="3"/>
      <c r="J704" s="3"/>
      <c r="K704" s="4">
        <v>17828.52</v>
      </c>
    </row>
    <row r="705" spans="1:11" ht="15" customHeight="1" x14ac:dyDescent="0.2">
      <c r="A705" s="9">
        <v>2021</v>
      </c>
      <c r="B705" s="9" t="s">
        <v>26</v>
      </c>
      <c r="C705" s="9"/>
      <c r="D705" s="9">
        <v>9</v>
      </c>
      <c r="E705" s="9" t="s">
        <v>703</v>
      </c>
      <c r="F705" s="9" t="s">
        <v>6</v>
      </c>
      <c r="G705" s="9"/>
      <c r="H705" s="9"/>
      <c r="I705" s="1"/>
      <c r="J705" s="1"/>
      <c r="K705" s="2">
        <v>2538.08</v>
      </c>
    </row>
    <row r="706" spans="1:11" ht="15" customHeight="1" x14ac:dyDescent="0.2">
      <c r="A706" s="10">
        <v>2021</v>
      </c>
      <c r="B706" s="10" t="s">
        <v>68</v>
      </c>
      <c r="C706" s="10"/>
      <c r="D706" s="10">
        <v>9</v>
      </c>
      <c r="E706" s="10" t="s">
        <v>703</v>
      </c>
      <c r="F706" s="10" t="s">
        <v>6</v>
      </c>
      <c r="G706" s="10"/>
      <c r="H706" s="10"/>
      <c r="I706" s="3"/>
      <c r="J706" s="3"/>
      <c r="K706" s="4">
        <v>2974.37</v>
      </c>
    </row>
    <row r="707" spans="1:11" ht="15" customHeight="1" x14ac:dyDescent="0.2">
      <c r="A707" s="9">
        <v>2021</v>
      </c>
      <c r="B707" s="9" t="s">
        <v>72</v>
      </c>
      <c r="C707" s="9"/>
      <c r="D707" s="9">
        <v>9</v>
      </c>
      <c r="E707" s="9" t="s">
        <v>703</v>
      </c>
      <c r="F707" s="9" t="s">
        <v>6</v>
      </c>
      <c r="G707" s="9"/>
      <c r="H707" s="9"/>
      <c r="I707" s="1"/>
      <c r="J707" s="1"/>
      <c r="K707" s="2">
        <v>84222.22</v>
      </c>
    </row>
    <row r="708" spans="1:11" ht="15" customHeight="1" x14ac:dyDescent="0.2">
      <c r="A708" s="10">
        <v>2021</v>
      </c>
      <c r="B708" s="10" t="s">
        <v>115</v>
      </c>
      <c r="C708" s="10"/>
      <c r="D708" s="10">
        <v>9</v>
      </c>
      <c r="E708" s="10" t="s">
        <v>703</v>
      </c>
      <c r="F708" s="10" t="s">
        <v>6</v>
      </c>
      <c r="G708" s="10"/>
      <c r="H708" s="10"/>
      <c r="I708" s="3"/>
      <c r="J708" s="3"/>
      <c r="K708" s="4">
        <v>20718.04</v>
      </c>
    </row>
    <row r="709" spans="1:11" ht="15" customHeight="1" x14ac:dyDescent="0.2">
      <c r="A709" s="9">
        <v>2021</v>
      </c>
      <c r="B709" s="9" t="s">
        <v>150</v>
      </c>
      <c r="C709" s="9"/>
      <c r="D709" s="9">
        <v>9</v>
      </c>
      <c r="E709" s="9" t="s">
        <v>703</v>
      </c>
      <c r="F709" s="9" t="s">
        <v>6</v>
      </c>
      <c r="G709" s="9"/>
      <c r="H709" s="9"/>
      <c r="I709" s="1"/>
      <c r="J709" s="1"/>
      <c r="K709" s="2">
        <v>100273.71</v>
      </c>
    </row>
    <row r="710" spans="1:11" ht="15" customHeight="1" x14ac:dyDescent="0.2">
      <c r="A710" s="10">
        <v>2021</v>
      </c>
      <c r="B710" s="10" t="s">
        <v>159</v>
      </c>
      <c r="C710" s="10"/>
      <c r="D710" s="10">
        <v>9</v>
      </c>
      <c r="E710" s="10" t="s">
        <v>703</v>
      </c>
      <c r="F710" s="10" t="s">
        <v>4</v>
      </c>
      <c r="G710" s="10"/>
      <c r="H710" s="10"/>
      <c r="I710" s="3"/>
      <c r="J710" s="3"/>
      <c r="K710" s="4">
        <v>4967702.43</v>
      </c>
    </row>
    <row r="711" spans="1:11" ht="15" customHeight="1" x14ac:dyDescent="0.2">
      <c r="A711" s="9">
        <v>2021</v>
      </c>
      <c r="B711" s="9" t="s">
        <v>160</v>
      </c>
      <c r="C711" s="9"/>
      <c r="D711" s="9">
        <v>9</v>
      </c>
      <c r="E711" s="9" t="s">
        <v>703</v>
      </c>
      <c r="F711" s="9" t="s">
        <v>4</v>
      </c>
      <c r="G711" s="9"/>
      <c r="H711" s="9"/>
      <c r="I711" s="1"/>
      <c r="J711" s="1"/>
      <c r="K711" s="2">
        <v>1659509.4</v>
      </c>
    </row>
    <row r="712" spans="1:11" ht="15" customHeight="1" x14ac:dyDescent="0.2">
      <c r="A712" s="10">
        <v>2021</v>
      </c>
      <c r="B712" s="10" t="s">
        <v>161</v>
      </c>
      <c r="C712" s="10"/>
      <c r="D712" s="10">
        <v>9</v>
      </c>
      <c r="E712" s="10" t="s">
        <v>703</v>
      </c>
      <c r="F712" s="10" t="s">
        <v>4</v>
      </c>
      <c r="G712" s="10"/>
      <c r="H712" s="10"/>
      <c r="I712" s="3"/>
      <c r="J712" s="3"/>
      <c r="K712" s="4">
        <v>1258924.29</v>
      </c>
    </row>
    <row r="713" spans="1:11" ht="15" customHeight="1" x14ac:dyDescent="0.2">
      <c r="A713" s="9">
        <v>2021</v>
      </c>
      <c r="B713" s="9" t="s">
        <v>162</v>
      </c>
      <c r="C713" s="9"/>
      <c r="D713" s="9">
        <v>9</v>
      </c>
      <c r="E713" s="9" t="s">
        <v>703</v>
      </c>
      <c r="F713" s="9" t="s">
        <v>4</v>
      </c>
      <c r="G713" s="9"/>
      <c r="H713" s="9"/>
      <c r="I713" s="1"/>
      <c r="J713" s="1"/>
      <c r="K713" s="2">
        <v>1649227.6</v>
      </c>
    </row>
    <row r="714" spans="1:11" ht="15" customHeight="1" x14ac:dyDescent="0.2">
      <c r="A714" s="10">
        <v>2021</v>
      </c>
      <c r="B714" s="10" t="s">
        <v>197</v>
      </c>
      <c r="C714" s="10"/>
      <c r="D714" s="10">
        <v>9</v>
      </c>
      <c r="E714" s="10" t="s">
        <v>703</v>
      </c>
      <c r="F714" s="10" t="s">
        <v>6</v>
      </c>
      <c r="G714" s="10"/>
      <c r="H714" s="10"/>
      <c r="I714" s="3"/>
      <c r="J714" s="3"/>
      <c r="K714" s="4">
        <v>27503.27</v>
      </c>
    </row>
    <row r="715" spans="1:11" ht="15" customHeight="1" x14ac:dyDescent="0.2">
      <c r="A715" s="9">
        <v>2021</v>
      </c>
      <c r="B715" s="9" t="s">
        <v>198</v>
      </c>
      <c r="C715" s="9"/>
      <c r="D715" s="9">
        <v>9</v>
      </c>
      <c r="E715" s="9" t="s">
        <v>703</v>
      </c>
      <c r="F715" s="9" t="s">
        <v>6</v>
      </c>
      <c r="G715" s="9"/>
      <c r="H715" s="9"/>
      <c r="I715" s="1"/>
      <c r="J715" s="1"/>
      <c r="K715" s="2">
        <v>5738.27</v>
      </c>
    </row>
    <row r="716" spans="1:11" ht="15" customHeight="1" x14ac:dyDescent="0.2">
      <c r="A716" s="10">
        <v>2021</v>
      </c>
      <c r="B716" s="10" t="s">
        <v>199</v>
      </c>
      <c r="C716" s="10"/>
      <c r="D716" s="10">
        <v>9</v>
      </c>
      <c r="E716" s="10" t="s">
        <v>703</v>
      </c>
      <c r="F716" s="10" t="s">
        <v>6</v>
      </c>
      <c r="G716" s="10"/>
      <c r="H716" s="10"/>
      <c r="I716" s="3"/>
      <c r="J716" s="3"/>
      <c r="K716" s="4">
        <v>3292.36</v>
      </c>
    </row>
    <row r="717" spans="1:11" ht="15" customHeight="1" x14ac:dyDescent="0.2">
      <c r="A717" s="9">
        <v>2021</v>
      </c>
      <c r="B717" s="9" t="s">
        <v>232</v>
      </c>
      <c r="C717" s="9"/>
      <c r="D717" s="9">
        <v>9</v>
      </c>
      <c r="E717" s="9" t="s">
        <v>703</v>
      </c>
      <c r="F717" s="9" t="s">
        <v>6</v>
      </c>
      <c r="G717" s="9"/>
      <c r="H717" s="9"/>
      <c r="I717" s="1"/>
      <c r="J717" s="1"/>
      <c r="K717" s="2">
        <v>5000</v>
      </c>
    </row>
    <row r="718" spans="1:11" ht="15" customHeight="1" x14ac:dyDescent="0.2">
      <c r="A718" s="10">
        <v>2021</v>
      </c>
      <c r="B718" s="10" t="s">
        <v>242</v>
      </c>
      <c r="C718" s="10"/>
      <c r="D718" s="10">
        <v>9</v>
      </c>
      <c r="E718" s="10" t="s">
        <v>703</v>
      </c>
      <c r="F718" s="10" t="s">
        <v>6</v>
      </c>
      <c r="G718" s="10"/>
      <c r="H718" s="10"/>
      <c r="I718" s="3"/>
      <c r="J718" s="3"/>
      <c r="K718" s="4">
        <v>6.73</v>
      </c>
    </row>
    <row r="719" spans="1:11" ht="15" customHeight="1" x14ac:dyDescent="0.2">
      <c r="A719" s="9">
        <v>2021</v>
      </c>
      <c r="B719" s="9" t="s">
        <v>261</v>
      </c>
      <c r="C719" s="9"/>
      <c r="D719" s="9">
        <v>9</v>
      </c>
      <c r="E719" s="9" t="s">
        <v>703</v>
      </c>
      <c r="F719" s="9" t="s">
        <v>6</v>
      </c>
      <c r="G719" s="9"/>
      <c r="H719" s="9"/>
      <c r="I719" s="1"/>
      <c r="J719" s="1"/>
      <c r="K719" s="2">
        <v>22555.7</v>
      </c>
    </row>
    <row r="720" spans="1:11" ht="15" customHeight="1" x14ac:dyDescent="0.2">
      <c r="A720" s="10">
        <v>2021</v>
      </c>
      <c r="B720" s="10" t="s">
        <v>262</v>
      </c>
      <c r="C720" s="10"/>
      <c r="D720" s="10">
        <v>9</v>
      </c>
      <c r="E720" s="10" t="s">
        <v>703</v>
      </c>
      <c r="F720" s="10" t="s">
        <v>6</v>
      </c>
      <c r="G720" s="10"/>
      <c r="H720" s="10"/>
      <c r="I720" s="3"/>
      <c r="J720" s="3"/>
      <c r="K720" s="4">
        <v>919.21</v>
      </c>
    </row>
    <row r="721" spans="1:11" ht="15" customHeight="1" x14ac:dyDescent="0.2">
      <c r="A721" s="9">
        <v>2021</v>
      </c>
      <c r="B721" s="9" t="s">
        <v>263</v>
      </c>
      <c r="C721" s="9"/>
      <c r="D721" s="9">
        <v>9</v>
      </c>
      <c r="E721" s="9" t="s">
        <v>703</v>
      </c>
      <c r="F721" s="9" t="s">
        <v>6</v>
      </c>
      <c r="G721" s="9"/>
      <c r="H721" s="9"/>
      <c r="I721" s="1"/>
      <c r="J721" s="1"/>
      <c r="K721" s="2">
        <v>12984.03</v>
      </c>
    </row>
    <row r="722" spans="1:11" ht="15" customHeight="1" x14ac:dyDescent="0.2">
      <c r="A722" s="10">
        <v>2021</v>
      </c>
      <c r="B722" s="10" t="s">
        <v>264</v>
      </c>
      <c r="C722" s="10"/>
      <c r="D722" s="10">
        <v>9</v>
      </c>
      <c r="E722" s="10" t="s">
        <v>703</v>
      </c>
      <c r="F722" s="10" t="s">
        <v>6</v>
      </c>
      <c r="G722" s="10"/>
      <c r="H722" s="10"/>
      <c r="I722" s="3"/>
      <c r="J722" s="3"/>
      <c r="K722" s="4">
        <v>16872.14</v>
      </c>
    </row>
    <row r="723" spans="1:11" ht="15" customHeight="1" x14ac:dyDescent="0.2">
      <c r="A723" s="9">
        <v>2021</v>
      </c>
      <c r="B723" s="9" t="s">
        <v>266</v>
      </c>
      <c r="C723" s="9"/>
      <c r="D723" s="9">
        <v>9</v>
      </c>
      <c r="E723" s="9" t="s">
        <v>703</v>
      </c>
      <c r="F723" s="9" t="s">
        <v>6</v>
      </c>
      <c r="G723" s="9"/>
      <c r="H723" s="9"/>
      <c r="I723" s="1"/>
      <c r="J723" s="1"/>
      <c r="K723" s="2">
        <v>604117.28</v>
      </c>
    </row>
    <row r="724" spans="1:11" ht="15" customHeight="1" x14ac:dyDescent="0.2">
      <c r="A724" s="10">
        <v>2021</v>
      </c>
      <c r="B724" s="10" t="s">
        <v>267</v>
      </c>
      <c r="C724" s="10"/>
      <c r="D724" s="10">
        <v>9</v>
      </c>
      <c r="E724" s="10" t="s">
        <v>703</v>
      </c>
      <c r="F724" s="10" t="s">
        <v>6</v>
      </c>
      <c r="G724" s="10"/>
      <c r="H724" s="10"/>
      <c r="I724" s="3"/>
      <c r="J724" s="3"/>
      <c r="K724" s="4">
        <v>412892.49</v>
      </c>
    </row>
    <row r="725" spans="1:11" ht="15" customHeight="1" x14ac:dyDescent="0.2">
      <c r="A725" s="9">
        <v>2021</v>
      </c>
      <c r="B725" s="9" t="s">
        <v>268</v>
      </c>
      <c r="C725" s="9"/>
      <c r="D725" s="9">
        <v>9</v>
      </c>
      <c r="E725" s="9" t="s">
        <v>703</v>
      </c>
      <c r="F725" s="9" t="s">
        <v>6</v>
      </c>
      <c r="G725" s="9"/>
      <c r="H725" s="9"/>
      <c r="I725" s="1"/>
      <c r="J725" s="1"/>
      <c r="K725" s="2">
        <v>108948.73</v>
      </c>
    </row>
    <row r="726" spans="1:11" ht="15" customHeight="1" x14ac:dyDescent="0.2">
      <c r="A726" s="10">
        <v>2021</v>
      </c>
      <c r="B726" s="10" t="s">
        <v>363</v>
      </c>
      <c r="C726" s="10"/>
      <c r="D726" s="10">
        <v>9</v>
      </c>
      <c r="E726" s="10" t="s">
        <v>703</v>
      </c>
      <c r="F726" s="10" t="s">
        <v>6</v>
      </c>
      <c r="G726" s="10"/>
      <c r="H726" s="10"/>
      <c r="I726" s="3"/>
      <c r="J726" s="3"/>
      <c r="K726" s="4">
        <v>152136.75</v>
      </c>
    </row>
    <row r="727" spans="1:11" ht="15" customHeight="1" x14ac:dyDescent="0.2">
      <c r="A727" s="9">
        <v>2021</v>
      </c>
      <c r="B727" s="9" t="s">
        <v>387</v>
      </c>
      <c r="C727" s="9"/>
      <c r="D727" s="9">
        <v>9</v>
      </c>
      <c r="E727" s="9" t="s">
        <v>703</v>
      </c>
      <c r="F727" s="9" t="s">
        <v>6</v>
      </c>
      <c r="G727" s="9"/>
      <c r="H727" s="9"/>
      <c r="I727" s="1"/>
      <c r="J727" s="1"/>
      <c r="K727" s="2">
        <v>1100</v>
      </c>
    </row>
    <row r="728" spans="1:11" ht="15" customHeight="1" x14ac:dyDescent="0.2">
      <c r="A728" s="10">
        <v>2021</v>
      </c>
      <c r="B728" s="10" t="s">
        <v>389</v>
      </c>
      <c r="C728" s="10"/>
      <c r="D728" s="10">
        <v>9</v>
      </c>
      <c r="E728" s="10" t="s">
        <v>703</v>
      </c>
      <c r="F728" s="10" t="s">
        <v>4</v>
      </c>
      <c r="G728" s="10"/>
      <c r="H728" s="10"/>
      <c r="I728" s="3"/>
      <c r="J728" s="3"/>
      <c r="K728" s="4">
        <v>19257600</v>
      </c>
    </row>
    <row r="729" spans="1:11" ht="15" customHeight="1" x14ac:dyDescent="0.2">
      <c r="A729" s="9">
        <v>2021</v>
      </c>
      <c r="B729" s="9" t="s">
        <v>390</v>
      </c>
      <c r="C729" s="9"/>
      <c r="D729" s="9">
        <v>9</v>
      </c>
      <c r="E729" s="9" t="s">
        <v>703</v>
      </c>
      <c r="F729" s="9" t="s">
        <v>4</v>
      </c>
      <c r="G729" s="9"/>
      <c r="H729" s="9"/>
      <c r="I729" s="1"/>
      <c r="J729" s="1"/>
      <c r="K729" s="2">
        <v>348000</v>
      </c>
    </row>
    <row r="730" spans="1:11" ht="15" customHeight="1" x14ac:dyDescent="0.2">
      <c r="A730" s="10">
        <v>2021</v>
      </c>
      <c r="B730" s="10" t="s">
        <v>403</v>
      </c>
      <c r="C730" s="10"/>
      <c r="D730" s="10">
        <v>9</v>
      </c>
      <c r="E730" s="10" t="s">
        <v>703</v>
      </c>
      <c r="F730" s="10" t="s">
        <v>6</v>
      </c>
      <c r="G730" s="10"/>
      <c r="H730" s="10"/>
      <c r="I730" s="3"/>
      <c r="J730" s="3"/>
      <c r="K730" s="4">
        <v>1545</v>
      </c>
    </row>
    <row r="731" spans="1:11" ht="15" customHeight="1" x14ac:dyDescent="0.2">
      <c r="A731" s="9">
        <v>2021</v>
      </c>
      <c r="B731" s="9" t="s">
        <v>453</v>
      </c>
      <c r="C731" s="9"/>
      <c r="D731" s="9">
        <v>9</v>
      </c>
      <c r="E731" s="9" t="s">
        <v>703</v>
      </c>
      <c r="F731" s="9" t="s">
        <v>6</v>
      </c>
      <c r="G731" s="9"/>
      <c r="H731" s="9"/>
      <c r="I731" s="1"/>
      <c r="J731" s="1"/>
      <c r="K731" s="2">
        <v>639438.07999999996</v>
      </c>
    </row>
    <row r="732" spans="1:11" ht="15" customHeight="1" x14ac:dyDescent="0.2">
      <c r="A732" s="10">
        <v>2021</v>
      </c>
      <c r="B732" s="10" t="s">
        <v>454</v>
      </c>
      <c r="C732" s="10"/>
      <c r="D732" s="10">
        <v>9</v>
      </c>
      <c r="E732" s="10" t="s">
        <v>703</v>
      </c>
      <c r="F732" s="10" t="s">
        <v>6</v>
      </c>
      <c r="G732" s="10"/>
      <c r="H732" s="10"/>
      <c r="I732" s="3"/>
      <c r="J732" s="3"/>
      <c r="K732" s="4">
        <v>22000</v>
      </c>
    </row>
    <row r="733" spans="1:11" ht="15" customHeight="1" x14ac:dyDescent="0.2">
      <c r="A733" s="9">
        <v>2021</v>
      </c>
      <c r="B733" s="9" t="s">
        <v>455</v>
      </c>
      <c r="C733" s="9"/>
      <c r="D733" s="9">
        <v>9</v>
      </c>
      <c r="E733" s="9" t="s">
        <v>703</v>
      </c>
      <c r="F733" s="9" t="s">
        <v>6</v>
      </c>
      <c r="G733" s="9"/>
      <c r="H733" s="9"/>
      <c r="I733" s="1"/>
      <c r="J733" s="1"/>
      <c r="K733" s="2">
        <v>10439.1</v>
      </c>
    </row>
    <row r="734" spans="1:11" ht="15" customHeight="1" x14ac:dyDescent="0.2">
      <c r="A734" s="10">
        <v>2021</v>
      </c>
      <c r="B734" s="10" t="s">
        <v>511</v>
      </c>
      <c r="C734" s="10"/>
      <c r="D734" s="10">
        <v>9</v>
      </c>
      <c r="E734" s="10" t="s">
        <v>703</v>
      </c>
      <c r="F734" s="10" t="s">
        <v>6</v>
      </c>
      <c r="G734" s="10"/>
      <c r="H734" s="10"/>
      <c r="I734" s="3"/>
      <c r="J734" s="3"/>
      <c r="K734" s="4">
        <v>1139456.05</v>
      </c>
    </row>
    <row r="735" spans="1:11" ht="15" customHeight="1" x14ac:dyDescent="0.2">
      <c r="A735" s="9">
        <v>2021</v>
      </c>
      <c r="B735" s="9" t="s">
        <v>565</v>
      </c>
      <c r="C735" s="9"/>
      <c r="D735" s="9">
        <v>9</v>
      </c>
      <c r="E735" s="9" t="s">
        <v>703</v>
      </c>
      <c r="F735" s="9" t="s">
        <v>6</v>
      </c>
      <c r="G735" s="9"/>
      <c r="H735" s="9"/>
      <c r="I735" s="1"/>
      <c r="J735" s="1"/>
      <c r="K735" s="2">
        <v>130173.96</v>
      </c>
    </row>
    <row r="736" spans="1:11" ht="15" customHeight="1" x14ac:dyDescent="0.2">
      <c r="A736" s="10">
        <v>2021</v>
      </c>
      <c r="B736" s="10" t="s">
        <v>568</v>
      </c>
      <c r="C736" s="10"/>
      <c r="D736" s="10">
        <v>9</v>
      </c>
      <c r="E736" s="10" t="s">
        <v>703</v>
      </c>
      <c r="F736" s="10" t="s">
        <v>6</v>
      </c>
      <c r="G736" s="10"/>
      <c r="H736" s="10"/>
      <c r="I736" s="3"/>
      <c r="J736" s="3"/>
      <c r="K736" s="4">
        <v>114685.74</v>
      </c>
    </row>
    <row r="737" spans="1:11" ht="15" customHeight="1" x14ac:dyDescent="0.2">
      <c r="A737" s="9">
        <v>2021</v>
      </c>
      <c r="B737" s="9" t="s">
        <v>569</v>
      </c>
      <c r="C737" s="9"/>
      <c r="D737" s="9">
        <v>9</v>
      </c>
      <c r="E737" s="9" t="s">
        <v>703</v>
      </c>
      <c r="F737" s="9" t="s">
        <v>6</v>
      </c>
      <c r="G737" s="9"/>
      <c r="H737" s="9"/>
      <c r="I737" s="1"/>
      <c r="J737" s="1"/>
      <c r="K737" s="2">
        <v>19478.240000000002</v>
      </c>
    </row>
    <row r="738" spans="1:11" ht="15" customHeight="1" x14ac:dyDescent="0.2">
      <c r="A738" s="10">
        <v>2021</v>
      </c>
      <c r="B738" s="10" t="s">
        <v>570</v>
      </c>
      <c r="C738" s="10"/>
      <c r="D738" s="10">
        <v>9</v>
      </c>
      <c r="E738" s="10" t="s">
        <v>703</v>
      </c>
      <c r="F738" s="10" t="s">
        <v>6</v>
      </c>
      <c r="G738" s="10"/>
      <c r="H738" s="10"/>
      <c r="I738" s="3"/>
      <c r="J738" s="3"/>
      <c r="K738" s="4">
        <v>41452.769999999997</v>
      </c>
    </row>
    <row r="739" spans="1:11" ht="15" customHeight="1" x14ac:dyDescent="0.2">
      <c r="A739" s="9">
        <v>2021</v>
      </c>
      <c r="B739" s="9" t="s">
        <v>583</v>
      </c>
      <c r="C739" s="9"/>
      <c r="D739" s="9">
        <v>9</v>
      </c>
      <c r="E739" s="9" t="s">
        <v>703</v>
      </c>
      <c r="F739" s="9" t="s">
        <v>6</v>
      </c>
      <c r="G739" s="9"/>
      <c r="H739" s="9"/>
      <c r="I739" s="1"/>
      <c r="J739" s="1"/>
      <c r="K739" s="2">
        <v>88679.32</v>
      </c>
    </row>
    <row r="740" spans="1:11" ht="15" customHeight="1" x14ac:dyDescent="0.2">
      <c r="A740" s="10">
        <v>2021</v>
      </c>
      <c r="B740" s="10" t="s">
        <v>601</v>
      </c>
      <c r="C740" s="10"/>
      <c r="D740" s="10">
        <v>9</v>
      </c>
      <c r="E740" s="10" t="s">
        <v>703</v>
      </c>
      <c r="F740" s="10" t="s">
        <v>6</v>
      </c>
      <c r="G740" s="10"/>
      <c r="H740" s="10"/>
      <c r="I740" s="3"/>
      <c r="J740" s="3"/>
      <c r="K740" s="4">
        <v>215407.89</v>
      </c>
    </row>
    <row r="741" spans="1:11" ht="15" customHeight="1" x14ac:dyDescent="0.2">
      <c r="A741" s="9">
        <v>2021</v>
      </c>
      <c r="B741" s="9" t="s">
        <v>620</v>
      </c>
      <c r="C741" s="9"/>
      <c r="D741" s="9">
        <v>9</v>
      </c>
      <c r="E741" s="9" t="s">
        <v>703</v>
      </c>
      <c r="F741" s="9" t="s">
        <v>4</v>
      </c>
      <c r="G741" s="9"/>
      <c r="H741" s="9"/>
      <c r="I741" s="1"/>
      <c r="J741" s="1"/>
      <c r="K741" s="2">
        <v>1909120</v>
      </c>
    </row>
    <row r="742" spans="1:11" ht="15" customHeight="1" x14ac:dyDescent="0.2">
      <c r="A742" s="10">
        <v>2021</v>
      </c>
      <c r="B742" s="10" t="s">
        <v>621</v>
      </c>
      <c r="C742" s="10"/>
      <c r="D742" s="10">
        <v>9</v>
      </c>
      <c r="E742" s="10" t="s">
        <v>703</v>
      </c>
      <c r="F742" s="10" t="s">
        <v>4</v>
      </c>
      <c r="G742" s="10"/>
      <c r="H742" s="10"/>
      <c r="I742" s="3"/>
      <c r="J742" s="3"/>
      <c r="K742" s="4">
        <v>11655680</v>
      </c>
    </row>
    <row r="743" spans="1:11" ht="15" customHeight="1" x14ac:dyDescent="0.2">
      <c r="A743" s="9">
        <v>2021</v>
      </c>
      <c r="B743" s="9" t="s">
        <v>672</v>
      </c>
      <c r="C743" s="9"/>
      <c r="D743" s="9">
        <v>9</v>
      </c>
      <c r="E743" s="9" t="s">
        <v>703</v>
      </c>
      <c r="F743" s="9" t="s">
        <v>6</v>
      </c>
      <c r="G743" s="9"/>
      <c r="H743" s="9"/>
      <c r="I743" s="1"/>
      <c r="J743" s="1"/>
      <c r="K743" s="2">
        <v>5135.1499999999996</v>
      </c>
    </row>
    <row r="744" spans="1:11" ht="15" customHeight="1" x14ac:dyDescent="0.2">
      <c r="A744" s="10">
        <v>2021</v>
      </c>
      <c r="B744" s="10" t="s">
        <v>673</v>
      </c>
      <c r="C744" s="10"/>
      <c r="D744" s="10">
        <v>9</v>
      </c>
      <c r="E744" s="10" t="s">
        <v>703</v>
      </c>
      <c r="F744" s="10" t="s">
        <v>6</v>
      </c>
      <c r="G744" s="10"/>
      <c r="H744" s="10"/>
      <c r="I744" s="3"/>
      <c r="J744" s="3"/>
      <c r="K744" s="4">
        <v>1699.8</v>
      </c>
    </row>
    <row r="745" spans="1:11" ht="15" customHeight="1" x14ac:dyDescent="0.2">
      <c r="A745" s="9">
        <v>2021</v>
      </c>
      <c r="B745" s="9" t="s">
        <v>676</v>
      </c>
      <c r="C745" s="9"/>
      <c r="D745" s="9">
        <v>9</v>
      </c>
      <c r="E745" s="9" t="s">
        <v>703</v>
      </c>
      <c r="F745" s="9" t="s">
        <v>6</v>
      </c>
      <c r="G745" s="9"/>
      <c r="H745" s="9"/>
      <c r="I745" s="1"/>
      <c r="J745" s="1"/>
      <c r="K745" s="2">
        <v>2411.5</v>
      </c>
    </row>
    <row r="746" spans="1:11" ht="15" customHeight="1" x14ac:dyDescent="0.2">
      <c r="A746" s="10">
        <v>2021</v>
      </c>
      <c r="B746" s="10" t="s">
        <v>677</v>
      </c>
      <c r="C746" s="10"/>
      <c r="D746" s="10">
        <v>9</v>
      </c>
      <c r="E746" s="10" t="s">
        <v>703</v>
      </c>
      <c r="F746" s="10" t="s">
        <v>6</v>
      </c>
      <c r="G746" s="10"/>
      <c r="H746" s="10"/>
      <c r="I746" s="3"/>
      <c r="J746" s="3"/>
      <c r="K746" s="4">
        <v>453.75</v>
      </c>
    </row>
    <row r="747" spans="1:11" ht="15" customHeight="1" x14ac:dyDescent="0.2">
      <c r="A747" s="9">
        <v>2021</v>
      </c>
      <c r="B747" s="9" t="s">
        <v>678</v>
      </c>
      <c r="C747" s="9"/>
      <c r="D747" s="9">
        <v>9</v>
      </c>
      <c r="E747" s="9" t="s">
        <v>703</v>
      </c>
      <c r="F747" s="9" t="s">
        <v>6</v>
      </c>
      <c r="G747" s="9"/>
      <c r="H747" s="9"/>
      <c r="I747" s="1"/>
      <c r="J747" s="1"/>
      <c r="K747" s="2">
        <v>3840</v>
      </c>
    </row>
    <row r="748" spans="1:11" ht="15" customHeight="1" x14ac:dyDescent="0.2">
      <c r="A748" s="10">
        <v>2021</v>
      </c>
      <c r="B748" s="10" t="s">
        <v>679</v>
      </c>
      <c r="C748" s="10"/>
      <c r="D748" s="10">
        <v>9</v>
      </c>
      <c r="E748" s="10" t="s">
        <v>703</v>
      </c>
      <c r="F748" s="10" t="s">
        <v>6</v>
      </c>
      <c r="G748" s="10"/>
      <c r="H748" s="10"/>
      <c r="I748" s="3"/>
      <c r="J748" s="3"/>
      <c r="K748" s="4">
        <v>109800</v>
      </c>
    </row>
    <row r="749" spans="1:11" ht="15" customHeight="1" x14ac:dyDescent="0.2">
      <c r="A749" s="9">
        <v>2021</v>
      </c>
      <c r="B749" s="9" t="s">
        <v>681</v>
      </c>
      <c r="C749" s="9"/>
      <c r="D749" s="9">
        <v>9</v>
      </c>
      <c r="E749" s="9" t="s">
        <v>703</v>
      </c>
      <c r="F749" s="9" t="s">
        <v>6</v>
      </c>
      <c r="G749" s="9"/>
      <c r="H749" s="9"/>
      <c r="I749" s="1"/>
      <c r="J749" s="1"/>
      <c r="K749" s="2">
        <v>319920</v>
      </c>
    </row>
    <row r="750" spans="1:11" ht="15" customHeight="1" x14ac:dyDescent="0.2">
      <c r="A750" s="10">
        <v>2021</v>
      </c>
      <c r="B750" s="10" t="s">
        <v>683</v>
      </c>
      <c r="C750" s="10"/>
      <c r="D750" s="10">
        <v>9</v>
      </c>
      <c r="E750" s="10" t="s">
        <v>703</v>
      </c>
      <c r="F750" s="10" t="s">
        <v>6</v>
      </c>
      <c r="G750" s="10"/>
      <c r="H750" s="10"/>
      <c r="I750" s="3"/>
      <c r="J750" s="3"/>
      <c r="K750" s="4">
        <v>40800</v>
      </c>
    </row>
    <row r="751" spans="1:11" ht="15" customHeight="1" x14ac:dyDescent="0.2">
      <c r="A751" s="9">
        <v>2021</v>
      </c>
      <c r="B751" s="9" t="s">
        <v>684</v>
      </c>
      <c r="C751" s="9"/>
      <c r="D751" s="9">
        <v>9</v>
      </c>
      <c r="E751" s="9" t="s">
        <v>703</v>
      </c>
      <c r="F751" s="9" t="s">
        <v>6</v>
      </c>
      <c r="G751" s="9"/>
      <c r="H751" s="9"/>
      <c r="I751" s="1"/>
      <c r="J751" s="1"/>
      <c r="K751" s="2">
        <v>6815.34</v>
      </c>
    </row>
    <row r="752" spans="1:11" ht="15" customHeight="1" x14ac:dyDescent="0.2">
      <c r="A752" s="10">
        <v>2021</v>
      </c>
      <c r="B752" s="10" t="s">
        <v>685</v>
      </c>
      <c r="C752" s="10"/>
      <c r="D752" s="10">
        <v>9</v>
      </c>
      <c r="E752" s="10" t="s">
        <v>703</v>
      </c>
      <c r="F752" s="10" t="s">
        <v>6</v>
      </c>
      <c r="G752" s="10"/>
      <c r="H752" s="10"/>
      <c r="I752" s="3"/>
      <c r="J752" s="3"/>
      <c r="K752" s="4">
        <v>7870</v>
      </c>
    </row>
    <row r="753" spans="1:11" ht="15" customHeight="1" x14ac:dyDescent="0.2">
      <c r="A753" s="9">
        <v>2021</v>
      </c>
      <c r="B753" s="9" t="s">
        <v>686</v>
      </c>
      <c r="C753" s="9"/>
      <c r="D753" s="9">
        <v>9</v>
      </c>
      <c r="E753" s="9" t="s">
        <v>703</v>
      </c>
      <c r="F753" s="9" t="s">
        <v>6</v>
      </c>
      <c r="G753" s="9"/>
      <c r="H753" s="9"/>
      <c r="I753" s="1"/>
      <c r="J753" s="1"/>
      <c r="K753" s="2">
        <v>6658</v>
      </c>
    </row>
    <row r="754" spans="1:11" ht="15" customHeight="1" x14ac:dyDescent="0.2">
      <c r="A754" s="10">
        <v>2021</v>
      </c>
      <c r="B754" s="10" t="s">
        <v>687</v>
      </c>
      <c r="C754" s="10"/>
      <c r="D754" s="10">
        <v>9</v>
      </c>
      <c r="E754" s="10" t="s">
        <v>703</v>
      </c>
      <c r="F754" s="10" t="s">
        <v>6</v>
      </c>
      <c r="G754" s="10"/>
      <c r="H754" s="10"/>
      <c r="I754" s="3"/>
      <c r="J754" s="3"/>
      <c r="K754" s="4">
        <v>5200</v>
      </c>
    </row>
    <row r="755" spans="1:11" ht="15" customHeight="1" x14ac:dyDescent="0.2">
      <c r="A755" s="9">
        <v>2021</v>
      </c>
      <c r="B755" s="9" t="s">
        <v>688</v>
      </c>
      <c r="C755" s="9"/>
      <c r="D755" s="9">
        <v>9</v>
      </c>
      <c r="E755" s="9" t="s">
        <v>703</v>
      </c>
      <c r="F755" s="9" t="s">
        <v>6</v>
      </c>
      <c r="G755" s="9"/>
      <c r="H755" s="9"/>
      <c r="I755" s="1"/>
      <c r="J755" s="1"/>
      <c r="K755" s="2">
        <v>2920</v>
      </c>
    </row>
    <row r="756" spans="1:11" ht="15" customHeight="1" x14ac:dyDescent="0.2">
      <c r="A756" s="10">
        <v>2021</v>
      </c>
      <c r="B756" s="10" t="s">
        <v>689</v>
      </c>
      <c r="C756" s="10"/>
      <c r="D756" s="10">
        <v>9</v>
      </c>
      <c r="E756" s="10" t="s">
        <v>703</v>
      </c>
      <c r="F756" s="10" t="s">
        <v>6</v>
      </c>
      <c r="G756" s="10"/>
      <c r="H756" s="10"/>
      <c r="I756" s="3"/>
      <c r="J756" s="3"/>
      <c r="K756" s="4">
        <v>5300</v>
      </c>
    </row>
    <row r="757" spans="1:11" ht="15" customHeight="1" x14ac:dyDescent="0.2">
      <c r="A757" s="9">
        <v>2021</v>
      </c>
      <c r="B757" s="9" t="s">
        <v>690</v>
      </c>
      <c r="C757" s="9"/>
      <c r="D757" s="9">
        <v>9</v>
      </c>
      <c r="E757" s="9" t="s">
        <v>703</v>
      </c>
      <c r="F757" s="9" t="s">
        <v>6</v>
      </c>
      <c r="G757" s="9"/>
      <c r="H757" s="9"/>
      <c r="I757" s="1"/>
      <c r="J757" s="1"/>
      <c r="K757" s="2">
        <v>10090</v>
      </c>
    </row>
    <row r="758" spans="1:11" ht="15" customHeight="1" x14ac:dyDescent="0.2">
      <c r="A758" s="10">
        <v>2021</v>
      </c>
      <c r="B758" s="10" t="s">
        <v>691</v>
      </c>
      <c r="C758" s="10"/>
      <c r="D758" s="10">
        <v>9</v>
      </c>
      <c r="E758" s="10" t="s">
        <v>703</v>
      </c>
      <c r="F758" s="10" t="s">
        <v>6</v>
      </c>
      <c r="G758" s="10"/>
      <c r="H758" s="10"/>
      <c r="I758" s="3"/>
      <c r="J758" s="3"/>
      <c r="K758" s="4">
        <v>83994.14</v>
      </c>
    </row>
    <row r="759" spans="1:11" ht="15" customHeight="1" x14ac:dyDescent="0.2">
      <c r="A759" s="9">
        <v>2021</v>
      </c>
      <c r="B759" s="9" t="s">
        <v>692</v>
      </c>
      <c r="C759" s="9"/>
      <c r="D759" s="9">
        <v>9</v>
      </c>
      <c r="E759" s="9" t="s">
        <v>703</v>
      </c>
      <c r="F759" s="9" t="s">
        <v>6</v>
      </c>
      <c r="G759" s="9"/>
      <c r="H759" s="9"/>
      <c r="I759" s="1"/>
      <c r="J759" s="1"/>
      <c r="K759" s="2">
        <v>116784</v>
      </c>
    </row>
    <row r="760" spans="1:11" ht="15" customHeight="1" x14ac:dyDescent="0.2">
      <c r="A760" s="10">
        <v>2021</v>
      </c>
      <c r="B760" s="10" t="s">
        <v>693</v>
      </c>
      <c r="C760" s="10"/>
      <c r="D760" s="10">
        <v>9</v>
      </c>
      <c r="E760" s="10" t="s">
        <v>703</v>
      </c>
      <c r="F760" s="10" t="s">
        <v>6</v>
      </c>
      <c r="G760" s="10"/>
      <c r="H760" s="10"/>
      <c r="I760" s="3"/>
      <c r="J760" s="3"/>
      <c r="K760" s="4">
        <v>2868731.48</v>
      </c>
    </row>
    <row r="761" spans="1:11" ht="15" customHeight="1" x14ac:dyDescent="0.2">
      <c r="A761" s="9">
        <v>2021</v>
      </c>
      <c r="B761" s="9" t="s">
        <v>694</v>
      </c>
      <c r="C761" s="9"/>
      <c r="D761" s="9">
        <v>9</v>
      </c>
      <c r="E761" s="9" t="s">
        <v>703</v>
      </c>
      <c r="F761" s="9" t="s">
        <v>6</v>
      </c>
      <c r="G761" s="9"/>
      <c r="H761" s="9"/>
      <c r="I761" s="1"/>
      <c r="J761" s="1"/>
      <c r="K761" s="2">
        <v>1357868.52</v>
      </c>
    </row>
    <row r="762" spans="1:11" ht="15" customHeight="1" x14ac:dyDescent="0.2">
      <c r="A762" s="10">
        <v>2021</v>
      </c>
      <c r="B762" s="10" t="s">
        <v>695</v>
      </c>
      <c r="C762" s="10"/>
      <c r="D762" s="10">
        <v>9</v>
      </c>
      <c r="E762" s="10" t="s">
        <v>703</v>
      </c>
      <c r="F762" s="10" t="s">
        <v>6</v>
      </c>
      <c r="G762" s="10"/>
      <c r="H762" s="10"/>
      <c r="I762" s="3"/>
      <c r="J762" s="3"/>
      <c r="K762" s="4">
        <v>1000000</v>
      </c>
    </row>
    <row r="763" spans="1:11" ht="15" customHeight="1" x14ac:dyDescent="0.2">
      <c r="A763" s="9">
        <v>2021</v>
      </c>
      <c r="B763" s="9" t="s">
        <v>696</v>
      </c>
      <c r="C763" s="9"/>
      <c r="D763" s="9">
        <v>9</v>
      </c>
      <c r="E763" s="9" t="s">
        <v>703</v>
      </c>
      <c r="F763" s="9" t="s">
        <v>6</v>
      </c>
      <c r="G763" s="9"/>
      <c r="H763" s="9"/>
      <c r="I763" s="1"/>
      <c r="J763" s="1"/>
      <c r="K763" s="2">
        <v>200000</v>
      </c>
    </row>
    <row r="764" spans="1:11" ht="15" customHeight="1" x14ac:dyDescent="0.2">
      <c r="A764" s="10">
        <v>2021</v>
      </c>
      <c r="B764" s="10" t="s">
        <v>697</v>
      </c>
      <c r="C764" s="10"/>
      <c r="D764" s="10">
        <v>9</v>
      </c>
      <c r="E764" s="10" t="s">
        <v>703</v>
      </c>
      <c r="F764" s="10" t="s">
        <v>6</v>
      </c>
      <c r="G764" s="10"/>
      <c r="H764" s="10"/>
      <c r="I764" s="3"/>
      <c r="J764" s="3"/>
      <c r="K764" s="4">
        <v>150000</v>
      </c>
    </row>
    <row r="765" spans="1:11" ht="15" customHeight="1" x14ac:dyDescent="0.2">
      <c r="A765" s="9">
        <v>2021</v>
      </c>
      <c r="B765" s="9" t="s">
        <v>698</v>
      </c>
      <c r="C765" s="9"/>
      <c r="D765" s="9">
        <v>9</v>
      </c>
      <c r="E765" s="9" t="s">
        <v>703</v>
      </c>
      <c r="F765" s="9" t="s">
        <v>6</v>
      </c>
      <c r="G765" s="9"/>
      <c r="H765" s="9"/>
      <c r="I765" s="1"/>
      <c r="J765" s="1"/>
      <c r="K765" s="2">
        <v>50000</v>
      </c>
    </row>
    <row r="766" spans="1:11" ht="15" customHeight="1" x14ac:dyDescent="0.2">
      <c r="A766" s="10">
        <v>2021</v>
      </c>
      <c r="B766" s="10" t="s">
        <v>699</v>
      </c>
      <c r="C766" s="10"/>
      <c r="D766" s="10">
        <v>9</v>
      </c>
      <c r="E766" s="10" t="s">
        <v>703</v>
      </c>
      <c r="F766" s="10" t="s">
        <v>6</v>
      </c>
      <c r="G766" s="10"/>
      <c r="H766" s="10"/>
      <c r="I766" s="3"/>
      <c r="J766" s="3"/>
      <c r="K766" s="4">
        <v>200000</v>
      </c>
    </row>
    <row r="767" spans="1:11" ht="15" customHeight="1" x14ac:dyDescent="0.2">
      <c r="A767" s="9">
        <v>2021</v>
      </c>
      <c r="B767" s="9" t="s">
        <v>700</v>
      </c>
      <c r="C767" s="9"/>
      <c r="D767" s="9">
        <v>9</v>
      </c>
      <c r="E767" s="9" t="s">
        <v>703</v>
      </c>
      <c r="F767" s="9" t="s">
        <v>6</v>
      </c>
      <c r="G767" s="9"/>
      <c r="H767" s="9"/>
      <c r="I767" s="1"/>
      <c r="J767" s="1"/>
      <c r="K767" s="2">
        <v>200000</v>
      </c>
    </row>
    <row r="768" spans="1:11" ht="15" customHeight="1" x14ac:dyDescent="0.2">
      <c r="A768" s="10">
        <v>2021</v>
      </c>
      <c r="B768" s="10" t="s">
        <v>701</v>
      </c>
      <c r="C768" s="10"/>
      <c r="D768" s="10">
        <v>9</v>
      </c>
      <c r="E768" s="10" t="s">
        <v>703</v>
      </c>
      <c r="F768" s="10" t="s">
        <v>6</v>
      </c>
      <c r="G768" s="10"/>
      <c r="H768" s="10"/>
      <c r="I768" s="3"/>
      <c r="J768" s="3"/>
      <c r="K768" s="4">
        <v>280000</v>
      </c>
    </row>
    <row r="769" spans="1:11" ht="15" customHeight="1" x14ac:dyDescent="0.2">
      <c r="A769" s="9">
        <v>2021</v>
      </c>
      <c r="B769" s="9" t="s">
        <v>702</v>
      </c>
      <c r="C769" s="9"/>
      <c r="D769" s="9">
        <v>9</v>
      </c>
      <c r="E769" s="9" t="s">
        <v>703</v>
      </c>
      <c r="F769" s="9" t="s">
        <v>6</v>
      </c>
      <c r="G769" s="9"/>
      <c r="H769" s="9"/>
      <c r="I769" s="1"/>
      <c r="J769" s="1"/>
      <c r="K769" s="2">
        <v>280000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K53"/>
  <sheetViews>
    <sheetView showGridLines="0" workbookViewId="0">
      <selection activeCell="I3" sqref="I3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26.28515625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33496307.59</v>
      </c>
      <c r="J2" s="12">
        <f t="shared" ref="J2:K2" si="0">SUM(J3:J1451)</f>
        <v>2645610.7799999998</v>
      </c>
      <c r="K2" s="12">
        <f t="shared" si="0"/>
        <v>30984680.109999999</v>
      </c>
    </row>
    <row r="3" spans="1:11" ht="15" customHeight="1" x14ac:dyDescent="0.2">
      <c r="A3" s="9">
        <v>2020</v>
      </c>
      <c r="B3" s="9" t="s">
        <v>1102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403261.28</v>
      </c>
      <c r="J3" s="1">
        <v>403261.28</v>
      </c>
      <c r="K3" s="2"/>
    </row>
    <row r="4" spans="1:11" ht="15" customHeight="1" x14ac:dyDescent="0.2">
      <c r="A4" s="10">
        <v>2020</v>
      </c>
      <c r="B4" s="10" t="s">
        <v>1103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1514231.36</v>
      </c>
      <c r="J4" s="3">
        <v>1514231.36</v>
      </c>
      <c r="K4" s="4"/>
    </row>
    <row r="5" spans="1:11" ht="15" customHeight="1" x14ac:dyDescent="0.2">
      <c r="A5" s="9">
        <v>2020</v>
      </c>
      <c r="B5" s="9" t="s">
        <v>1104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19056.490000000002</v>
      </c>
      <c r="J5" s="1">
        <v>19056.490000000002</v>
      </c>
      <c r="K5" s="2"/>
    </row>
    <row r="6" spans="1:11" ht="15" customHeight="1" x14ac:dyDescent="0.2">
      <c r="A6" s="10">
        <v>2020</v>
      </c>
      <c r="B6" s="10" t="s">
        <v>1105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1404.04</v>
      </c>
      <c r="J6" s="3">
        <v>1404.04</v>
      </c>
      <c r="K6" s="4"/>
    </row>
    <row r="7" spans="1:11" ht="15" customHeight="1" x14ac:dyDescent="0.2">
      <c r="A7" s="9">
        <v>2020</v>
      </c>
      <c r="B7" s="9" t="s">
        <v>1106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152560.44</v>
      </c>
      <c r="J7" s="1">
        <v>146312.44</v>
      </c>
      <c r="K7" s="2"/>
    </row>
    <row r="8" spans="1:11" ht="15" customHeight="1" x14ac:dyDescent="0.2">
      <c r="A8" s="10">
        <v>2020</v>
      </c>
      <c r="B8" s="10" t="s">
        <v>1107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120</v>
      </c>
      <c r="J8" s="3">
        <v>120</v>
      </c>
      <c r="K8" s="4"/>
    </row>
    <row r="9" spans="1:11" ht="15" customHeight="1" x14ac:dyDescent="0.2">
      <c r="A9" s="9">
        <v>2020</v>
      </c>
      <c r="B9" s="9" t="s">
        <v>1108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60</v>
      </c>
      <c r="J9" s="1">
        <v>60</v>
      </c>
      <c r="K9" s="2"/>
    </row>
    <row r="10" spans="1:11" ht="15" customHeight="1" x14ac:dyDescent="0.2">
      <c r="A10" s="10">
        <v>2020</v>
      </c>
      <c r="B10" s="10" t="s">
        <v>1109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120</v>
      </c>
      <c r="J10" s="3">
        <v>120</v>
      </c>
      <c r="K10" s="4"/>
    </row>
    <row r="11" spans="1:11" ht="15" customHeight="1" x14ac:dyDescent="0.2">
      <c r="A11" s="9">
        <v>2020</v>
      </c>
      <c r="B11" s="9" t="s">
        <v>1110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680</v>
      </c>
      <c r="J11" s="1">
        <v>680</v>
      </c>
      <c r="K11" s="2"/>
    </row>
    <row r="12" spans="1:11" ht="15" customHeight="1" x14ac:dyDescent="0.2">
      <c r="A12" s="10">
        <v>2020</v>
      </c>
      <c r="B12" s="10" t="s">
        <v>1111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69912.800000000003</v>
      </c>
      <c r="J12" s="3">
        <v>69912.800000000003</v>
      </c>
      <c r="K12" s="4"/>
    </row>
    <row r="13" spans="1:11" ht="15" customHeight="1" x14ac:dyDescent="0.2">
      <c r="A13" s="9">
        <v>2020</v>
      </c>
      <c r="B13" s="9" t="s">
        <v>1112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283518.64</v>
      </c>
      <c r="J13" s="1">
        <v>138669.48000000001</v>
      </c>
      <c r="K13" s="2"/>
    </row>
    <row r="14" spans="1:11" ht="15" customHeight="1" x14ac:dyDescent="0.2">
      <c r="A14" s="10">
        <v>2020</v>
      </c>
      <c r="B14" s="10" t="s">
        <v>1113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206272</v>
      </c>
      <c r="J14" s="3">
        <v>27559.34</v>
      </c>
      <c r="K14" s="4"/>
    </row>
    <row r="15" spans="1:11" ht="15" customHeight="1" x14ac:dyDescent="0.2">
      <c r="A15" s="9">
        <v>2020</v>
      </c>
      <c r="B15" s="9" t="s">
        <v>1114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69972.929999999993</v>
      </c>
      <c r="J15" s="1">
        <v>69972.929999999993</v>
      </c>
      <c r="K15" s="2"/>
    </row>
    <row r="16" spans="1:11" ht="15" customHeight="1" x14ac:dyDescent="0.2">
      <c r="A16" s="10">
        <v>2020</v>
      </c>
      <c r="B16" s="10" t="s">
        <v>1115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2000</v>
      </c>
      <c r="J16" s="3">
        <v>2000</v>
      </c>
      <c r="K16" s="4"/>
    </row>
    <row r="17" spans="1:11" ht="15" customHeight="1" x14ac:dyDescent="0.2">
      <c r="A17" s="9">
        <v>2020</v>
      </c>
      <c r="B17" s="9" t="s">
        <v>1116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1050</v>
      </c>
      <c r="J17" s="1">
        <v>1050</v>
      </c>
      <c r="K17" s="2"/>
    </row>
    <row r="18" spans="1:11" ht="15" customHeight="1" x14ac:dyDescent="0.2">
      <c r="A18" s="10">
        <v>2020</v>
      </c>
      <c r="B18" s="10" t="s">
        <v>1117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15000</v>
      </c>
      <c r="J18" s="3">
        <v>15000</v>
      </c>
      <c r="K18" s="4"/>
    </row>
    <row r="19" spans="1:11" ht="15" customHeight="1" x14ac:dyDescent="0.2">
      <c r="A19" s="9">
        <v>2020</v>
      </c>
      <c r="B19" s="9" t="s">
        <v>1118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987.96</v>
      </c>
      <c r="J19" s="1">
        <v>987.96</v>
      </c>
      <c r="K19" s="2"/>
    </row>
    <row r="20" spans="1:11" ht="15" customHeight="1" x14ac:dyDescent="0.2">
      <c r="A20" s="10">
        <v>2020</v>
      </c>
      <c r="B20" s="10" t="s">
        <v>1119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14000</v>
      </c>
      <c r="J20" s="3">
        <v>14000</v>
      </c>
      <c r="K20" s="4"/>
    </row>
    <row r="21" spans="1:11" ht="15" customHeight="1" x14ac:dyDescent="0.2">
      <c r="A21" s="9">
        <v>2020</v>
      </c>
      <c r="B21" s="9" t="s">
        <v>1120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700</v>
      </c>
      <c r="J21" s="1">
        <v>700</v>
      </c>
      <c r="K21" s="2"/>
    </row>
    <row r="22" spans="1:11" ht="15" customHeight="1" x14ac:dyDescent="0.2">
      <c r="A22" s="10">
        <v>2020</v>
      </c>
      <c r="B22" s="10" t="s">
        <v>1121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16000</v>
      </c>
      <c r="J22" s="3">
        <v>16000</v>
      </c>
      <c r="K22" s="4"/>
    </row>
    <row r="23" spans="1:11" ht="15" customHeight="1" x14ac:dyDescent="0.2">
      <c r="A23" s="9">
        <v>2020</v>
      </c>
      <c r="B23" s="9" t="s">
        <v>1122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15000</v>
      </c>
      <c r="J23" s="1">
        <v>15000</v>
      </c>
      <c r="K23" s="2"/>
    </row>
    <row r="24" spans="1:11" ht="15" customHeight="1" x14ac:dyDescent="0.2">
      <c r="A24" s="10">
        <v>2020</v>
      </c>
      <c r="B24" s="10" t="s">
        <v>1123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15000</v>
      </c>
      <c r="J24" s="3">
        <v>15000</v>
      </c>
      <c r="K24" s="4"/>
    </row>
    <row r="25" spans="1:11" ht="15" customHeight="1" x14ac:dyDescent="0.2">
      <c r="A25" s="9">
        <v>2020</v>
      </c>
      <c r="B25" s="9" t="s">
        <v>1124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14000</v>
      </c>
      <c r="J25" s="1">
        <v>14000</v>
      </c>
      <c r="K25" s="2"/>
    </row>
    <row r="26" spans="1:11" ht="15" customHeight="1" x14ac:dyDescent="0.2">
      <c r="A26" s="10">
        <v>2020</v>
      </c>
      <c r="B26" s="10" t="s">
        <v>1125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1090</v>
      </c>
      <c r="J26" s="3">
        <v>1090</v>
      </c>
      <c r="K26" s="4"/>
    </row>
    <row r="27" spans="1:11" ht="15" customHeight="1" x14ac:dyDescent="0.2">
      <c r="A27" s="9">
        <v>2020</v>
      </c>
      <c r="B27" s="9" t="s">
        <v>1126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7000</v>
      </c>
      <c r="J27" s="1">
        <v>7000</v>
      </c>
      <c r="K27" s="2"/>
    </row>
    <row r="28" spans="1:11" ht="15" customHeight="1" x14ac:dyDescent="0.2">
      <c r="A28" s="10">
        <v>2020</v>
      </c>
      <c r="B28" s="10" t="s">
        <v>1127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2397</v>
      </c>
      <c r="J28" s="3">
        <v>2397</v>
      </c>
      <c r="K28" s="4"/>
    </row>
    <row r="29" spans="1:11" ht="15" customHeight="1" x14ac:dyDescent="0.2">
      <c r="A29" s="9">
        <v>2020</v>
      </c>
      <c r="B29" s="9" t="s">
        <v>1128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15000</v>
      </c>
      <c r="J29" s="1">
        <v>15000</v>
      </c>
      <c r="K29" s="2"/>
    </row>
    <row r="30" spans="1:11" ht="15" customHeight="1" x14ac:dyDescent="0.2">
      <c r="A30" s="10">
        <v>2020</v>
      </c>
      <c r="B30" s="10" t="s">
        <v>1129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15000</v>
      </c>
      <c r="J30" s="3">
        <v>15000</v>
      </c>
      <c r="K30" s="4"/>
    </row>
    <row r="31" spans="1:11" ht="15" customHeight="1" x14ac:dyDescent="0.2">
      <c r="A31" s="9">
        <v>2020</v>
      </c>
      <c r="B31" s="9" t="s">
        <v>1130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15000</v>
      </c>
      <c r="J31" s="1">
        <v>15000</v>
      </c>
      <c r="K31" s="2"/>
    </row>
    <row r="32" spans="1:11" ht="15" customHeight="1" x14ac:dyDescent="0.2">
      <c r="A32" s="10">
        <v>2020</v>
      </c>
      <c r="B32" s="10" t="s">
        <v>1131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954.3</v>
      </c>
      <c r="J32" s="3">
        <v>954.3</v>
      </c>
      <c r="K32" s="4"/>
    </row>
    <row r="33" spans="1:11" ht="15" customHeight="1" x14ac:dyDescent="0.2">
      <c r="A33" s="9">
        <v>2020</v>
      </c>
      <c r="B33" s="9" t="s">
        <v>1132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9800</v>
      </c>
      <c r="J33" s="1">
        <v>9800</v>
      </c>
      <c r="K33" s="2"/>
    </row>
    <row r="34" spans="1:11" ht="15" customHeight="1" x14ac:dyDescent="0.2">
      <c r="A34" s="10">
        <v>2020</v>
      </c>
      <c r="B34" s="10" t="s">
        <v>1133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39</v>
      </c>
      <c r="J34" s="3">
        <v>39</v>
      </c>
      <c r="K34" s="4"/>
    </row>
    <row r="35" spans="1:11" ht="15" customHeight="1" x14ac:dyDescent="0.2">
      <c r="A35" s="9">
        <v>2020</v>
      </c>
      <c r="B35" s="9" t="s">
        <v>1134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1742.36</v>
      </c>
      <c r="J35" s="1">
        <v>1742.36</v>
      </c>
      <c r="K35" s="2"/>
    </row>
    <row r="36" spans="1:11" ht="15" customHeight="1" x14ac:dyDescent="0.2">
      <c r="A36" s="10">
        <v>2020</v>
      </c>
      <c r="B36" s="10" t="s">
        <v>1135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10000</v>
      </c>
      <c r="J36" s="3">
        <v>10000</v>
      </c>
      <c r="K36" s="4"/>
    </row>
    <row r="37" spans="1:11" ht="15" customHeight="1" x14ac:dyDescent="0.2">
      <c r="A37" s="9">
        <v>2020</v>
      </c>
      <c r="B37" s="9" t="s">
        <v>1136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15000</v>
      </c>
      <c r="J37" s="1">
        <v>15000</v>
      </c>
      <c r="K37" s="2"/>
    </row>
    <row r="38" spans="1:11" ht="15" customHeight="1" x14ac:dyDescent="0.2">
      <c r="A38" s="10">
        <v>2020</v>
      </c>
      <c r="B38" s="10" t="s">
        <v>1137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2390</v>
      </c>
      <c r="J38" s="3">
        <v>2390</v>
      </c>
      <c r="K38" s="4"/>
    </row>
    <row r="39" spans="1:11" ht="15" customHeight="1" x14ac:dyDescent="0.2">
      <c r="A39" s="9">
        <v>2020</v>
      </c>
      <c r="B39" s="9" t="s">
        <v>1138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15000</v>
      </c>
      <c r="J39" s="1">
        <v>15000</v>
      </c>
      <c r="K39" s="2"/>
    </row>
    <row r="40" spans="1:11" ht="15" customHeight="1" x14ac:dyDescent="0.2">
      <c r="A40" s="10">
        <v>2020</v>
      </c>
      <c r="B40" s="10" t="s">
        <v>1139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13600</v>
      </c>
      <c r="J40" s="3">
        <v>13600</v>
      </c>
      <c r="K40" s="4"/>
    </row>
    <row r="41" spans="1:11" ht="15" customHeight="1" x14ac:dyDescent="0.2">
      <c r="A41" s="9">
        <v>2020</v>
      </c>
      <c r="B41" s="9" t="s">
        <v>1140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10500</v>
      </c>
      <c r="J41" s="1">
        <v>10500</v>
      </c>
      <c r="K41" s="2"/>
    </row>
    <row r="42" spans="1:11" ht="15" customHeight="1" x14ac:dyDescent="0.2">
      <c r="A42" s="10">
        <v>2020</v>
      </c>
      <c r="B42" s="10" t="s">
        <v>1141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15000</v>
      </c>
      <c r="J42" s="3">
        <v>15000</v>
      </c>
      <c r="K42" s="4"/>
    </row>
    <row r="43" spans="1:11" ht="15" customHeight="1" x14ac:dyDescent="0.2">
      <c r="A43" s="9">
        <v>2020</v>
      </c>
      <c r="B43" s="9" t="s">
        <v>1142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11000</v>
      </c>
      <c r="J43" s="1">
        <v>11000</v>
      </c>
      <c r="K43" s="2"/>
    </row>
    <row r="44" spans="1:11" ht="15" customHeight="1" x14ac:dyDescent="0.2">
      <c r="A44" s="10">
        <v>2020</v>
      </c>
      <c r="B44" s="10" t="s">
        <v>1143</v>
      </c>
      <c r="C44" s="10"/>
      <c r="D44" s="10">
        <v>9</v>
      </c>
      <c r="E44" s="10" t="s">
        <v>3</v>
      </c>
      <c r="F44" s="10" t="s">
        <v>4</v>
      </c>
      <c r="G44" s="10"/>
      <c r="H44" s="10"/>
      <c r="I44" s="3">
        <v>71966.990000000005</v>
      </c>
      <c r="J44" s="3"/>
      <c r="K44" s="4"/>
    </row>
    <row r="45" spans="1:11" ht="15" customHeight="1" x14ac:dyDescent="0.2">
      <c r="A45" s="9">
        <v>2020</v>
      </c>
      <c r="B45" s="9" t="s">
        <v>1144</v>
      </c>
      <c r="C45" s="9"/>
      <c r="D45" s="9">
        <v>9</v>
      </c>
      <c r="E45" s="9" t="s">
        <v>3</v>
      </c>
      <c r="F45" s="9" t="s">
        <v>4</v>
      </c>
      <c r="G45" s="9"/>
      <c r="H45" s="9"/>
      <c r="I45" s="1">
        <v>29942280</v>
      </c>
      <c r="J45" s="1"/>
      <c r="K45" s="2"/>
    </row>
    <row r="46" spans="1:11" ht="15" customHeight="1" x14ac:dyDescent="0.2">
      <c r="A46" s="10">
        <v>2020</v>
      </c>
      <c r="B46" s="10" t="s">
        <v>1145</v>
      </c>
      <c r="C46" s="10"/>
      <c r="D46" s="10">
        <v>9</v>
      </c>
      <c r="E46" s="10" t="s">
        <v>3</v>
      </c>
      <c r="F46" s="10" t="s">
        <v>4</v>
      </c>
      <c r="G46" s="10"/>
      <c r="H46" s="10"/>
      <c r="I46" s="3">
        <v>506640</v>
      </c>
      <c r="J46" s="3"/>
      <c r="K46" s="4"/>
    </row>
    <row r="47" spans="1:11" ht="15" customHeight="1" x14ac:dyDescent="0.2">
      <c r="A47" s="9">
        <v>2022</v>
      </c>
      <c r="B47" s="9" t="s">
        <v>1113</v>
      </c>
      <c r="C47" s="9"/>
      <c r="D47" s="9">
        <v>9</v>
      </c>
      <c r="E47" s="9" t="s">
        <v>703</v>
      </c>
      <c r="F47" s="9" t="s">
        <v>6</v>
      </c>
      <c r="G47" s="9"/>
      <c r="H47" s="9"/>
      <c r="I47" s="1"/>
      <c r="J47" s="1"/>
      <c r="K47" s="2">
        <v>133983.29999999999</v>
      </c>
    </row>
    <row r="48" spans="1:11" ht="15" customHeight="1" x14ac:dyDescent="0.2">
      <c r="A48" s="10">
        <v>2021</v>
      </c>
      <c r="B48" s="10" t="s">
        <v>1106</v>
      </c>
      <c r="C48" s="10"/>
      <c r="D48" s="10">
        <v>9</v>
      </c>
      <c r="E48" s="10" t="s">
        <v>703</v>
      </c>
      <c r="F48" s="10" t="s">
        <v>6</v>
      </c>
      <c r="G48" s="10"/>
      <c r="H48" s="10"/>
      <c r="I48" s="3"/>
      <c r="J48" s="3"/>
      <c r="K48" s="4">
        <v>6248</v>
      </c>
    </row>
    <row r="49" spans="1:11" ht="15" customHeight="1" x14ac:dyDescent="0.2">
      <c r="A49" s="9">
        <v>2021</v>
      </c>
      <c r="B49" s="9" t="s">
        <v>1112</v>
      </c>
      <c r="C49" s="9"/>
      <c r="D49" s="9">
        <v>9</v>
      </c>
      <c r="E49" s="9" t="s">
        <v>703</v>
      </c>
      <c r="F49" s="9" t="s">
        <v>6</v>
      </c>
      <c r="G49" s="9"/>
      <c r="H49" s="9"/>
      <c r="I49" s="1"/>
      <c r="J49" s="1"/>
      <c r="K49" s="2">
        <v>144849.16</v>
      </c>
    </row>
    <row r="50" spans="1:11" ht="15" customHeight="1" x14ac:dyDescent="0.2">
      <c r="A50" s="10">
        <v>2021</v>
      </c>
      <c r="B50" s="10" t="s">
        <v>1113</v>
      </c>
      <c r="C50" s="10"/>
      <c r="D50" s="10">
        <v>9</v>
      </c>
      <c r="E50" s="10" t="s">
        <v>703</v>
      </c>
      <c r="F50" s="10" t="s">
        <v>6</v>
      </c>
      <c r="G50" s="10"/>
      <c r="H50" s="10"/>
      <c r="I50" s="3"/>
      <c r="J50" s="3"/>
      <c r="K50" s="4">
        <v>178712.66</v>
      </c>
    </row>
    <row r="51" spans="1:11" ht="15" customHeight="1" x14ac:dyDescent="0.2">
      <c r="A51" s="9">
        <v>2021</v>
      </c>
      <c r="B51" s="9" t="s">
        <v>1143</v>
      </c>
      <c r="C51" s="9"/>
      <c r="D51" s="9">
        <v>9</v>
      </c>
      <c r="E51" s="9" t="s">
        <v>703</v>
      </c>
      <c r="F51" s="9" t="s">
        <v>4</v>
      </c>
      <c r="G51" s="9"/>
      <c r="H51" s="9"/>
      <c r="I51" s="1"/>
      <c r="J51" s="1"/>
      <c r="K51" s="2">
        <v>71966.990000000005</v>
      </c>
    </row>
    <row r="52" spans="1:11" ht="15" customHeight="1" x14ac:dyDescent="0.2">
      <c r="A52" s="10">
        <v>2021</v>
      </c>
      <c r="B52" s="10" t="s">
        <v>1144</v>
      </c>
      <c r="C52" s="10"/>
      <c r="D52" s="10">
        <v>9</v>
      </c>
      <c r="E52" s="10" t="s">
        <v>703</v>
      </c>
      <c r="F52" s="10" t="s">
        <v>4</v>
      </c>
      <c r="G52" s="10"/>
      <c r="H52" s="10"/>
      <c r="I52" s="3"/>
      <c r="J52" s="3"/>
      <c r="K52" s="4">
        <v>29942280</v>
      </c>
    </row>
    <row r="53" spans="1:11" ht="15" customHeight="1" x14ac:dyDescent="0.2">
      <c r="A53" s="9">
        <v>2021</v>
      </c>
      <c r="B53" s="9" t="s">
        <v>1145</v>
      </c>
      <c r="C53" s="9"/>
      <c r="D53" s="9">
        <v>9</v>
      </c>
      <c r="E53" s="9" t="s">
        <v>703</v>
      </c>
      <c r="F53" s="9" t="s">
        <v>4</v>
      </c>
      <c r="G53" s="9"/>
      <c r="H53" s="9"/>
      <c r="I53" s="1"/>
      <c r="J53" s="1"/>
      <c r="K53" s="2">
        <v>506640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K27"/>
  <sheetViews>
    <sheetView showGridLines="0" workbookViewId="0">
      <selection activeCell="I3" sqref="I3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21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880747.75000000012</v>
      </c>
      <c r="J2" s="12">
        <f t="shared" ref="J2:K2" si="0">SUM(J3:J1451)</f>
        <v>712359.75000000012</v>
      </c>
      <c r="K2" s="12">
        <f t="shared" si="0"/>
        <v>168388</v>
      </c>
    </row>
    <row r="3" spans="1:11" ht="15" customHeight="1" x14ac:dyDescent="0.2">
      <c r="A3" s="9">
        <v>2020</v>
      </c>
      <c r="B3" s="9" t="s">
        <v>1146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68237.75</v>
      </c>
      <c r="J3" s="1">
        <v>68237.75</v>
      </c>
      <c r="K3" s="2"/>
    </row>
    <row r="4" spans="1:11" ht="15" customHeight="1" x14ac:dyDescent="0.2">
      <c r="A4" s="10">
        <v>2020</v>
      </c>
      <c r="B4" s="10" t="s">
        <v>1147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452573.61</v>
      </c>
      <c r="J4" s="3">
        <v>452573.61</v>
      </c>
      <c r="K4" s="4"/>
    </row>
    <row r="5" spans="1:11" ht="15" customHeight="1" x14ac:dyDescent="0.2">
      <c r="A5" s="9">
        <v>2020</v>
      </c>
      <c r="B5" s="9" t="s">
        <v>1148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6617.06</v>
      </c>
      <c r="J5" s="1">
        <v>6617.06</v>
      </c>
      <c r="K5" s="2"/>
    </row>
    <row r="6" spans="1:11" ht="15" customHeight="1" x14ac:dyDescent="0.2">
      <c r="A6" s="10">
        <v>2020</v>
      </c>
      <c r="B6" s="10" t="s">
        <v>1149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7168.5</v>
      </c>
      <c r="J6" s="3">
        <v>7168.5</v>
      </c>
      <c r="K6" s="4"/>
    </row>
    <row r="7" spans="1:11" ht="15" customHeight="1" x14ac:dyDescent="0.2">
      <c r="A7" s="9">
        <v>2020</v>
      </c>
      <c r="B7" s="9" t="s">
        <v>1150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280</v>
      </c>
      <c r="J7" s="1">
        <v>280</v>
      </c>
      <c r="K7" s="2"/>
    </row>
    <row r="8" spans="1:11" ht="15" customHeight="1" x14ac:dyDescent="0.2">
      <c r="A8" s="10">
        <v>2020</v>
      </c>
      <c r="B8" s="10" t="s">
        <v>1151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13000</v>
      </c>
      <c r="J8" s="3">
        <v>13000</v>
      </c>
      <c r="K8" s="4"/>
    </row>
    <row r="9" spans="1:11" ht="15" customHeight="1" x14ac:dyDescent="0.2">
      <c r="A9" s="9">
        <v>2020</v>
      </c>
      <c r="B9" s="9" t="s">
        <v>1152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12143.9</v>
      </c>
      <c r="J9" s="1">
        <v>12143.9</v>
      </c>
      <c r="K9" s="2"/>
    </row>
    <row r="10" spans="1:11" ht="15" customHeight="1" x14ac:dyDescent="0.2">
      <c r="A10" s="10">
        <v>2020</v>
      </c>
      <c r="B10" s="10" t="s">
        <v>1153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85549.29</v>
      </c>
      <c r="J10" s="3">
        <v>85549.29</v>
      </c>
      <c r="K10" s="4"/>
    </row>
    <row r="11" spans="1:11" ht="15" customHeight="1" x14ac:dyDescent="0.2">
      <c r="A11" s="9">
        <v>2020</v>
      </c>
      <c r="B11" s="9" t="s">
        <v>1154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12391.34</v>
      </c>
      <c r="J11" s="1">
        <v>11791.34</v>
      </c>
      <c r="K11" s="2"/>
    </row>
    <row r="12" spans="1:11" ht="15" customHeight="1" x14ac:dyDescent="0.2">
      <c r="A12" s="10">
        <v>2020</v>
      </c>
      <c r="B12" s="10" t="s">
        <v>1155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1440</v>
      </c>
      <c r="J12" s="3">
        <v>1440</v>
      </c>
      <c r="K12" s="4"/>
    </row>
    <row r="13" spans="1:11" ht="15" customHeight="1" x14ac:dyDescent="0.2">
      <c r="A13" s="9">
        <v>2020</v>
      </c>
      <c r="B13" s="9" t="s">
        <v>1156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9000</v>
      </c>
      <c r="J13" s="1">
        <v>9000</v>
      </c>
      <c r="K13" s="2"/>
    </row>
    <row r="14" spans="1:11" ht="15" customHeight="1" x14ac:dyDescent="0.2">
      <c r="A14" s="10">
        <v>2020</v>
      </c>
      <c r="B14" s="10" t="s">
        <v>1157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6000</v>
      </c>
      <c r="J14" s="3">
        <v>6000</v>
      </c>
      <c r="K14" s="4"/>
    </row>
    <row r="15" spans="1:11" ht="15" customHeight="1" x14ac:dyDescent="0.2">
      <c r="A15" s="9">
        <v>2020</v>
      </c>
      <c r="B15" s="9" t="s">
        <v>1158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1984.5</v>
      </c>
      <c r="J15" s="1">
        <v>1984.5</v>
      </c>
      <c r="K15" s="2"/>
    </row>
    <row r="16" spans="1:11" ht="15" customHeight="1" x14ac:dyDescent="0.2">
      <c r="A16" s="10">
        <v>2020</v>
      </c>
      <c r="B16" s="10" t="s">
        <v>1159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5000</v>
      </c>
      <c r="J16" s="3">
        <v>5000</v>
      </c>
      <c r="K16" s="4"/>
    </row>
    <row r="17" spans="1:11" ht="15" customHeight="1" x14ac:dyDescent="0.2">
      <c r="A17" s="9">
        <v>2020</v>
      </c>
      <c r="B17" s="9" t="s">
        <v>1160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6000</v>
      </c>
      <c r="J17" s="1">
        <v>6000</v>
      </c>
      <c r="K17" s="2"/>
    </row>
    <row r="18" spans="1:11" ht="15" customHeight="1" x14ac:dyDescent="0.2">
      <c r="A18" s="10">
        <v>2020</v>
      </c>
      <c r="B18" s="10" t="s">
        <v>1161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1756</v>
      </c>
      <c r="J18" s="3">
        <v>1756</v>
      </c>
      <c r="K18" s="4"/>
    </row>
    <row r="19" spans="1:11" ht="15" customHeight="1" x14ac:dyDescent="0.2">
      <c r="A19" s="9">
        <v>2020</v>
      </c>
      <c r="B19" s="9" t="s">
        <v>1162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15000</v>
      </c>
      <c r="J19" s="1">
        <v>15000</v>
      </c>
      <c r="K19" s="2"/>
    </row>
    <row r="20" spans="1:11" ht="15" customHeight="1" x14ac:dyDescent="0.2">
      <c r="A20" s="10">
        <v>2020</v>
      </c>
      <c r="B20" s="10" t="s">
        <v>1163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3918</v>
      </c>
      <c r="J20" s="3">
        <v>3918</v>
      </c>
      <c r="K20" s="4"/>
    </row>
    <row r="21" spans="1:11" ht="15" customHeight="1" x14ac:dyDescent="0.2">
      <c r="A21" s="9">
        <v>2020</v>
      </c>
      <c r="B21" s="9" t="s">
        <v>1164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3900</v>
      </c>
      <c r="J21" s="1">
        <v>3900</v>
      </c>
      <c r="K21" s="2"/>
    </row>
    <row r="22" spans="1:11" ht="15" customHeight="1" x14ac:dyDescent="0.2">
      <c r="A22" s="10">
        <v>2020</v>
      </c>
      <c r="B22" s="10" t="s">
        <v>1165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999.8</v>
      </c>
      <c r="J22" s="3">
        <v>999.8</v>
      </c>
      <c r="K22" s="4"/>
    </row>
    <row r="23" spans="1:11" ht="15" customHeight="1" x14ac:dyDescent="0.2">
      <c r="A23" s="9">
        <v>2020</v>
      </c>
      <c r="B23" s="9" t="s">
        <v>1166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41128</v>
      </c>
      <c r="J23" s="1"/>
      <c r="K23" s="2"/>
    </row>
    <row r="24" spans="1:11" ht="15" customHeight="1" x14ac:dyDescent="0.2">
      <c r="A24" s="10">
        <v>2020</v>
      </c>
      <c r="B24" s="10" t="s">
        <v>1167</v>
      </c>
      <c r="C24" s="10"/>
      <c r="D24" s="10">
        <v>9</v>
      </c>
      <c r="E24" s="10" t="s">
        <v>3</v>
      </c>
      <c r="F24" s="10" t="s">
        <v>4</v>
      </c>
      <c r="G24" s="10"/>
      <c r="H24" s="10"/>
      <c r="I24" s="3">
        <v>126660</v>
      </c>
      <c r="J24" s="3"/>
      <c r="K24" s="4"/>
    </row>
    <row r="25" spans="1:11" ht="15" customHeight="1" x14ac:dyDescent="0.2">
      <c r="A25" s="9">
        <v>2021</v>
      </c>
      <c r="B25" s="9" t="s">
        <v>1154</v>
      </c>
      <c r="C25" s="9"/>
      <c r="D25" s="9">
        <v>9</v>
      </c>
      <c r="E25" s="9" t="s">
        <v>703</v>
      </c>
      <c r="F25" s="9" t="s">
        <v>6</v>
      </c>
      <c r="G25" s="9"/>
      <c r="H25" s="9"/>
      <c r="I25" s="1"/>
      <c r="J25" s="1"/>
      <c r="K25" s="2">
        <v>600</v>
      </c>
    </row>
    <row r="26" spans="1:11" ht="15" customHeight="1" x14ac:dyDescent="0.2">
      <c r="A26" s="10">
        <v>2021</v>
      </c>
      <c r="B26" s="10" t="s">
        <v>1166</v>
      </c>
      <c r="C26" s="10"/>
      <c r="D26" s="10">
        <v>9</v>
      </c>
      <c r="E26" s="10" t="s">
        <v>703</v>
      </c>
      <c r="F26" s="10" t="s">
        <v>6</v>
      </c>
      <c r="G26" s="10"/>
      <c r="H26" s="10"/>
      <c r="I26" s="3"/>
      <c r="J26" s="3"/>
      <c r="K26" s="4">
        <v>41128</v>
      </c>
    </row>
    <row r="27" spans="1:11" ht="15" customHeight="1" x14ac:dyDescent="0.2">
      <c r="A27" s="9">
        <v>2021</v>
      </c>
      <c r="B27" s="9" t="s">
        <v>1167</v>
      </c>
      <c r="C27" s="9"/>
      <c r="D27" s="9">
        <v>9</v>
      </c>
      <c r="E27" s="9" t="s">
        <v>703</v>
      </c>
      <c r="F27" s="9" t="s">
        <v>4</v>
      </c>
      <c r="G27" s="9"/>
      <c r="H27" s="9"/>
      <c r="I27" s="1"/>
      <c r="J27" s="1"/>
      <c r="K27" s="2">
        <v>126660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K151"/>
  <sheetViews>
    <sheetView showGridLines="0" workbookViewId="0">
      <selection activeCell="C10" sqref="C10"/>
    </sheetView>
  </sheetViews>
  <sheetFormatPr defaultColWidth="18"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9" width="26.28515625" style="13" bestFit="1" customWidth="1"/>
    <col min="10" max="10" width="24.140625" style="13" bestFit="1" customWidth="1"/>
    <col min="11" max="11" width="26.28515625" style="13" bestFit="1" customWidth="1"/>
    <col min="12" max="16384" width="18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25108230.539999999</v>
      </c>
      <c r="J2" s="12">
        <f t="shared" ref="J2:K2" si="0">SUM(J3:J1451)</f>
        <v>6566579.8399999999</v>
      </c>
      <c r="K2" s="12">
        <f t="shared" si="0"/>
        <v>18541650.700000003</v>
      </c>
    </row>
    <row r="3" spans="1:11" ht="15" customHeight="1" x14ac:dyDescent="0.2">
      <c r="A3" s="9">
        <v>2020</v>
      </c>
      <c r="B3" s="9" t="s">
        <v>1168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2911888.16</v>
      </c>
      <c r="J3" s="1">
        <v>2906527.04</v>
      </c>
      <c r="K3" s="2"/>
    </row>
    <row r="4" spans="1:11" ht="15" customHeight="1" x14ac:dyDescent="0.2">
      <c r="A4" s="10">
        <v>2020</v>
      </c>
      <c r="B4" s="10" t="s">
        <v>1169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9176.2199999999993</v>
      </c>
      <c r="J4" s="3">
        <v>9176.2199999999993</v>
      </c>
      <c r="K4" s="4"/>
    </row>
    <row r="5" spans="1:11" ht="15" customHeight="1" x14ac:dyDescent="0.2">
      <c r="A5" s="9">
        <v>2020</v>
      </c>
      <c r="B5" s="9" t="s">
        <v>1170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8132.94</v>
      </c>
      <c r="J5" s="1">
        <v>8132.94</v>
      </c>
      <c r="K5" s="2"/>
    </row>
    <row r="6" spans="1:11" ht="15" customHeight="1" x14ac:dyDescent="0.2">
      <c r="A6" s="10">
        <v>2020</v>
      </c>
      <c r="B6" s="10" t="s">
        <v>1171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23788.78</v>
      </c>
      <c r="J6" s="3">
        <v>23788.78</v>
      </c>
      <c r="K6" s="4"/>
    </row>
    <row r="7" spans="1:11" ht="15" customHeight="1" x14ac:dyDescent="0.2">
      <c r="A7" s="9">
        <v>2020</v>
      </c>
      <c r="B7" s="9" t="s">
        <v>1172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8889.84</v>
      </c>
      <c r="J7" s="1">
        <v>8889.84</v>
      </c>
      <c r="K7" s="2"/>
    </row>
    <row r="8" spans="1:11" ht="15" customHeight="1" x14ac:dyDescent="0.2">
      <c r="A8" s="10">
        <v>2020</v>
      </c>
      <c r="B8" s="10" t="s">
        <v>1173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12518.46</v>
      </c>
      <c r="J8" s="3">
        <v>12518.46</v>
      </c>
      <c r="K8" s="4"/>
    </row>
    <row r="9" spans="1:11" ht="15" customHeight="1" x14ac:dyDescent="0.2">
      <c r="A9" s="9">
        <v>2020</v>
      </c>
      <c r="B9" s="9" t="s">
        <v>1174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18594.96</v>
      </c>
      <c r="J9" s="1">
        <v>18594.96</v>
      </c>
      <c r="K9" s="2"/>
    </row>
    <row r="10" spans="1:11" ht="15" customHeight="1" x14ac:dyDescent="0.2">
      <c r="A10" s="10">
        <v>2020</v>
      </c>
      <c r="B10" s="10" t="s">
        <v>1175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9963.36</v>
      </c>
      <c r="J10" s="3">
        <v>9963.36</v>
      </c>
      <c r="K10" s="4"/>
    </row>
    <row r="11" spans="1:11" ht="15" customHeight="1" x14ac:dyDescent="0.2">
      <c r="A11" s="9">
        <v>2020</v>
      </c>
      <c r="B11" s="9" t="s">
        <v>1176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14474.14</v>
      </c>
      <c r="J11" s="1">
        <v>14474.14</v>
      </c>
      <c r="K11" s="2"/>
    </row>
    <row r="12" spans="1:11" ht="15" customHeight="1" x14ac:dyDescent="0.2">
      <c r="A12" s="10">
        <v>2020</v>
      </c>
      <c r="B12" s="10" t="s">
        <v>1177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76198.84</v>
      </c>
      <c r="J12" s="3">
        <v>76198.84</v>
      </c>
      <c r="K12" s="4"/>
    </row>
    <row r="13" spans="1:11" ht="15" customHeight="1" x14ac:dyDescent="0.2">
      <c r="A13" s="9">
        <v>2020</v>
      </c>
      <c r="B13" s="9" t="s">
        <v>1178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25841.919999999998</v>
      </c>
      <c r="J13" s="1">
        <v>25841.919999999998</v>
      </c>
      <c r="K13" s="2"/>
    </row>
    <row r="14" spans="1:11" ht="15" customHeight="1" x14ac:dyDescent="0.2">
      <c r="A14" s="10">
        <v>2020</v>
      </c>
      <c r="B14" s="10" t="s">
        <v>1179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7582.68</v>
      </c>
      <c r="J14" s="3">
        <v>7582.68</v>
      </c>
      <c r="K14" s="4"/>
    </row>
    <row r="15" spans="1:11" ht="15" customHeight="1" x14ac:dyDescent="0.2">
      <c r="A15" s="9">
        <v>2020</v>
      </c>
      <c r="B15" s="9" t="s">
        <v>1180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6775.14</v>
      </c>
      <c r="J15" s="1">
        <v>6775.14</v>
      </c>
      <c r="K15" s="2"/>
    </row>
    <row r="16" spans="1:11" ht="15" customHeight="1" x14ac:dyDescent="0.2">
      <c r="A16" s="10">
        <v>2020</v>
      </c>
      <c r="B16" s="10" t="s">
        <v>1181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17925.48</v>
      </c>
      <c r="J16" s="3">
        <v>17925.48</v>
      </c>
      <c r="K16" s="4"/>
    </row>
    <row r="17" spans="1:11" ht="15" customHeight="1" x14ac:dyDescent="0.2">
      <c r="A17" s="9">
        <v>2020</v>
      </c>
      <c r="B17" s="9" t="s">
        <v>1182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59681.58</v>
      </c>
      <c r="J17" s="1">
        <v>59681.58</v>
      </c>
      <c r="K17" s="2"/>
    </row>
    <row r="18" spans="1:11" ht="15" customHeight="1" x14ac:dyDescent="0.2">
      <c r="A18" s="10">
        <v>2020</v>
      </c>
      <c r="B18" s="10" t="s">
        <v>1183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113504.4</v>
      </c>
      <c r="J18" s="3">
        <v>113504.4</v>
      </c>
      <c r="K18" s="4"/>
    </row>
    <row r="19" spans="1:11" ht="15" customHeight="1" x14ac:dyDescent="0.2">
      <c r="A19" s="9">
        <v>2020</v>
      </c>
      <c r="B19" s="9" t="s">
        <v>1184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928270.69</v>
      </c>
      <c r="J19" s="1">
        <v>928270.69</v>
      </c>
      <c r="K19" s="2"/>
    </row>
    <row r="20" spans="1:11" ht="15" customHeight="1" x14ac:dyDescent="0.2">
      <c r="A20" s="10">
        <v>2020</v>
      </c>
      <c r="B20" s="10" t="s">
        <v>1185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371969.53</v>
      </c>
      <c r="J20" s="3">
        <v>371969.53</v>
      </c>
      <c r="K20" s="4"/>
    </row>
    <row r="21" spans="1:11" ht="15" customHeight="1" x14ac:dyDescent="0.2">
      <c r="A21" s="9">
        <v>2020</v>
      </c>
      <c r="B21" s="9" t="s">
        <v>1186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3081.96</v>
      </c>
      <c r="J21" s="1">
        <v>3081.96</v>
      </c>
      <c r="K21" s="2"/>
    </row>
    <row r="22" spans="1:11" ht="15" customHeight="1" x14ac:dyDescent="0.2">
      <c r="A22" s="10">
        <v>2020</v>
      </c>
      <c r="B22" s="10" t="s">
        <v>1187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73344.5</v>
      </c>
      <c r="J22" s="3">
        <v>73344.5</v>
      </c>
      <c r="K22" s="4"/>
    </row>
    <row r="23" spans="1:11" ht="15" customHeight="1" x14ac:dyDescent="0.2">
      <c r="A23" s="9">
        <v>2020</v>
      </c>
      <c r="B23" s="9" t="s">
        <v>1188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44717.440000000002</v>
      </c>
      <c r="J23" s="1">
        <v>44717.440000000002</v>
      </c>
      <c r="K23" s="2"/>
    </row>
    <row r="24" spans="1:11" ht="15" customHeight="1" x14ac:dyDescent="0.2">
      <c r="A24" s="10">
        <v>2020</v>
      </c>
      <c r="B24" s="10" t="s">
        <v>1189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6267.96</v>
      </c>
      <c r="J24" s="3">
        <v>6267.96</v>
      </c>
      <c r="K24" s="4"/>
    </row>
    <row r="25" spans="1:11" ht="15" customHeight="1" x14ac:dyDescent="0.2">
      <c r="A25" s="9">
        <v>2020</v>
      </c>
      <c r="B25" s="9" t="s">
        <v>1190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270794.14</v>
      </c>
      <c r="J25" s="1">
        <v>270794.14</v>
      </c>
      <c r="K25" s="2"/>
    </row>
    <row r="26" spans="1:11" ht="15" customHeight="1" x14ac:dyDescent="0.2">
      <c r="A26" s="10">
        <v>2020</v>
      </c>
      <c r="B26" s="10" t="s">
        <v>1191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1477.7</v>
      </c>
      <c r="J26" s="3">
        <v>1477.7</v>
      </c>
      <c r="K26" s="4"/>
    </row>
    <row r="27" spans="1:11" ht="15" customHeight="1" x14ac:dyDescent="0.2">
      <c r="A27" s="9">
        <v>2020</v>
      </c>
      <c r="B27" s="9" t="s">
        <v>1192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2767.5</v>
      </c>
      <c r="J27" s="1">
        <v>2767.5</v>
      </c>
      <c r="K27" s="2"/>
    </row>
    <row r="28" spans="1:11" ht="15" customHeight="1" x14ac:dyDescent="0.2">
      <c r="A28" s="10">
        <v>2020</v>
      </c>
      <c r="B28" s="10" t="s">
        <v>1193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135.36000000000001</v>
      </c>
      <c r="J28" s="3">
        <v>135.36000000000001</v>
      </c>
      <c r="K28" s="4"/>
    </row>
    <row r="29" spans="1:11" ht="15" customHeight="1" x14ac:dyDescent="0.2">
      <c r="A29" s="9">
        <v>2020</v>
      </c>
      <c r="B29" s="9" t="s">
        <v>1194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270.72000000000003</v>
      </c>
      <c r="J29" s="1">
        <v>270.72000000000003</v>
      </c>
      <c r="K29" s="2"/>
    </row>
    <row r="30" spans="1:11" ht="15" customHeight="1" x14ac:dyDescent="0.2">
      <c r="A30" s="10">
        <v>2020</v>
      </c>
      <c r="B30" s="10" t="s">
        <v>1195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219474.82</v>
      </c>
      <c r="J30" s="3">
        <v>219474.82</v>
      </c>
      <c r="K30" s="4"/>
    </row>
    <row r="31" spans="1:11" ht="15" customHeight="1" x14ac:dyDescent="0.2">
      <c r="A31" s="9">
        <v>2020</v>
      </c>
      <c r="B31" s="9" t="s">
        <v>1196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135.36000000000001</v>
      </c>
      <c r="J31" s="1">
        <v>135.36000000000001</v>
      </c>
      <c r="K31" s="2"/>
    </row>
    <row r="32" spans="1:11" ht="15" customHeight="1" x14ac:dyDescent="0.2">
      <c r="A32" s="10">
        <v>2020</v>
      </c>
      <c r="B32" s="10" t="s">
        <v>1197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536.22</v>
      </c>
      <c r="J32" s="3">
        <v>536.22</v>
      </c>
      <c r="K32" s="4"/>
    </row>
    <row r="33" spans="1:11" ht="15" customHeight="1" x14ac:dyDescent="0.2">
      <c r="A33" s="9">
        <v>2020</v>
      </c>
      <c r="B33" s="9" t="s">
        <v>1198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67.680000000000007</v>
      </c>
      <c r="J33" s="1">
        <v>67.680000000000007</v>
      </c>
      <c r="K33" s="2"/>
    </row>
    <row r="34" spans="1:11" ht="15" customHeight="1" x14ac:dyDescent="0.2">
      <c r="A34" s="10">
        <v>2020</v>
      </c>
      <c r="B34" s="10" t="s">
        <v>1199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2582.16</v>
      </c>
      <c r="J34" s="3">
        <v>2582.16</v>
      </c>
      <c r="K34" s="4"/>
    </row>
    <row r="35" spans="1:11" ht="15" customHeight="1" x14ac:dyDescent="0.2">
      <c r="A35" s="9">
        <v>2020</v>
      </c>
      <c r="B35" s="9" t="s">
        <v>1200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31.9</v>
      </c>
      <c r="J35" s="1">
        <v>31.9</v>
      </c>
      <c r="K35" s="2"/>
    </row>
    <row r="36" spans="1:11" ht="15" customHeight="1" x14ac:dyDescent="0.2">
      <c r="A36" s="10">
        <v>2020</v>
      </c>
      <c r="B36" s="10" t="s">
        <v>1201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999.8</v>
      </c>
      <c r="J36" s="3">
        <v>999.8</v>
      </c>
      <c r="K36" s="4"/>
    </row>
    <row r="37" spans="1:11" ht="15" customHeight="1" x14ac:dyDescent="0.2">
      <c r="A37" s="9">
        <v>2020</v>
      </c>
      <c r="B37" s="9" t="s">
        <v>1202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170.76</v>
      </c>
      <c r="J37" s="1">
        <v>170.76</v>
      </c>
      <c r="K37" s="2"/>
    </row>
    <row r="38" spans="1:11" ht="15" customHeight="1" x14ac:dyDescent="0.2">
      <c r="A38" s="10">
        <v>2020</v>
      </c>
      <c r="B38" s="10" t="s">
        <v>1203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223.86</v>
      </c>
      <c r="J38" s="3">
        <v>223.86</v>
      </c>
      <c r="K38" s="4"/>
    </row>
    <row r="39" spans="1:11" ht="15" customHeight="1" x14ac:dyDescent="0.2">
      <c r="A39" s="9">
        <v>2020</v>
      </c>
      <c r="B39" s="9" t="s">
        <v>1204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223.86</v>
      </c>
      <c r="J39" s="1">
        <v>223.86</v>
      </c>
      <c r="K39" s="2"/>
    </row>
    <row r="40" spans="1:11" ht="15" customHeight="1" x14ac:dyDescent="0.2">
      <c r="A40" s="10">
        <v>2020</v>
      </c>
      <c r="B40" s="10" t="s">
        <v>1205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536.22</v>
      </c>
      <c r="J40" s="3">
        <v>536.22</v>
      </c>
      <c r="K40" s="4"/>
    </row>
    <row r="41" spans="1:11" ht="15" customHeight="1" x14ac:dyDescent="0.2">
      <c r="A41" s="9">
        <v>2020</v>
      </c>
      <c r="B41" s="9" t="s">
        <v>1206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447.72</v>
      </c>
      <c r="J41" s="1">
        <v>447.72</v>
      </c>
      <c r="K41" s="2"/>
    </row>
    <row r="42" spans="1:11" ht="15" customHeight="1" x14ac:dyDescent="0.2">
      <c r="A42" s="10">
        <v>2020</v>
      </c>
      <c r="B42" s="10" t="s">
        <v>1207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135.36000000000001</v>
      </c>
      <c r="J42" s="3">
        <v>135.36000000000001</v>
      </c>
      <c r="K42" s="4"/>
    </row>
    <row r="43" spans="1:11" ht="15" customHeight="1" x14ac:dyDescent="0.2">
      <c r="A43" s="9">
        <v>2020</v>
      </c>
      <c r="B43" s="9" t="s">
        <v>1208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624.72</v>
      </c>
      <c r="J43" s="1">
        <v>624.72</v>
      </c>
      <c r="K43" s="2"/>
    </row>
    <row r="44" spans="1:11" ht="15" customHeight="1" x14ac:dyDescent="0.2">
      <c r="A44" s="10">
        <v>2020</v>
      </c>
      <c r="B44" s="10" t="s">
        <v>1209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174.48</v>
      </c>
      <c r="J44" s="3">
        <v>174.48</v>
      </c>
      <c r="K44" s="4"/>
    </row>
    <row r="45" spans="1:11" ht="15" customHeight="1" x14ac:dyDescent="0.2">
      <c r="A45" s="9">
        <v>2020</v>
      </c>
      <c r="B45" s="9" t="s">
        <v>1210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85.38</v>
      </c>
      <c r="J45" s="1">
        <v>85.38</v>
      </c>
      <c r="K45" s="2"/>
    </row>
    <row r="46" spans="1:11" ht="15" customHeight="1" x14ac:dyDescent="0.2">
      <c r="A46" s="10">
        <v>2020</v>
      </c>
      <c r="B46" s="10" t="s">
        <v>1211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67.680000000000007</v>
      </c>
      <c r="J46" s="3">
        <v>67.680000000000007</v>
      </c>
      <c r="K46" s="4"/>
    </row>
    <row r="47" spans="1:11" ht="15" customHeight="1" x14ac:dyDescent="0.2">
      <c r="A47" s="9">
        <v>2020</v>
      </c>
      <c r="B47" s="9" t="s">
        <v>1212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67.680000000000007</v>
      </c>
      <c r="J47" s="1">
        <v>67.680000000000007</v>
      </c>
      <c r="K47" s="2"/>
    </row>
    <row r="48" spans="1:11" ht="15" customHeight="1" x14ac:dyDescent="0.2">
      <c r="A48" s="10">
        <v>2020</v>
      </c>
      <c r="B48" s="10" t="s">
        <v>1213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380.04</v>
      </c>
      <c r="J48" s="3">
        <v>380.04</v>
      </c>
      <c r="K48" s="4"/>
    </row>
    <row r="49" spans="1:11" ht="15" customHeight="1" x14ac:dyDescent="0.2">
      <c r="A49" s="9">
        <v>2020</v>
      </c>
      <c r="B49" s="9" t="s">
        <v>1214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67.680000000000007</v>
      </c>
      <c r="J49" s="1">
        <v>67.680000000000007</v>
      </c>
      <c r="K49" s="2"/>
    </row>
    <row r="50" spans="1:11" ht="15" customHeight="1" x14ac:dyDescent="0.2">
      <c r="A50" s="10">
        <v>2020</v>
      </c>
      <c r="B50" s="10" t="s">
        <v>1215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67.680000000000007</v>
      </c>
      <c r="J50" s="3">
        <v>67.680000000000007</v>
      </c>
      <c r="K50" s="4"/>
    </row>
    <row r="51" spans="1:11" ht="15" customHeight="1" x14ac:dyDescent="0.2">
      <c r="A51" s="9">
        <v>2020</v>
      </c>
      <c r="B51" s="9" t="s">
        <v>1216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380.04</v>
      </c>
      <c r="J51" s="1">
        <v>380.04</v>
      </c>
      <c r="K51" s="2"/>
    </row>
    <row r="52" spans="1:11" ht="15" customHeight="1" x14ac:dyDescent="0.2">
      <c r="A52" s="10">
        <v>2020</v>
      </c>
      <c r="B52" s="10" t="s">
        <v>1217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67.680000000000007</v>
      </c>
      <c r="J52" s="3">
        <v>67.680000000000007</v>
      </c>
      <c r="K52" s="4"/>
    </row>
    <row r="53" spans="1:11" ht="15" customHeight="1" x14ac:dyDescent="0.2">
      <c r="A53" s="9">
        <v>2020</v>
      </c>
      <c r="B53" s="9" t="s">
        <v>1218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597.9</v>
      </c>
      <c r="J53" s="1">
        <v>597.9</v>
      </c>
      <c r="K53" s="2"/>
    </row>
    <row r="54" spans="1:11" ht="15" customHeight="1" x14ac:dyDescent="0.2">
      <c r="A54" s="10">
        <v>2020</v>
      </c>
      <c r="B54" s="10" t="s">
        <v>1219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85.38</v>
      </c>
      <c r="J54" s="3">
        <v>85.38</v>
      </c>
      <c r="K54" s="4"/>
    </row>
    <row r="55" spans="1:11" ht="15" customHeight="1" x14ac:dyDescent="0.2">
      <c r="A55" s="9">
        <v>2020</v>
      </c>
      <c r="B55" s="9" t="s">
        <v>1220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893.34</v>
      </c>
      <c r="J55" s="1">
        <v>893.34</v>
      </c>
      <c r="K55" s="2"/>
    </row>
    <row r="56" spans="1:11" ht="15" customHeight="1" x14ac:dyDescent="0.2">
      <c r="A56" s="10">
        <v>2020</v>
      </c>
      <c r="B56" s="10" t="s">
        <v>1221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893.34</v>
      </c>
      <c r="J56" s="3">
        <v>893.34</v>
      </c>
      <c r="K56" s="4"/>
    </row>
    <row r="57" spans="1:11" ht="15" customHeight="1" x14ac:dyDescent="0.2">
      <c r="A57" s="9">
        <v>2020</v>
      </c>
      <c r="B57" s="9" t="s">
        <v>1222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3871.14</v>
      </c>
      <c r="J57" s="1">
        <v>3871.14</v>
      </c>
      <c r="K57" s="2"/>
    </row>
    <row r="58" spans="1:11" ht="15" customHeight="1" x14ac:dyDescent="0.2">
      <c r="A58" s="10">
        <v>2020</v>
      </c>
      <c r="B58" s="10" t="s">
        <v>1223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276.95999999999998</v>
      </c>
      <c r="J58" s="3">
        <v>276.95999999999998</v>
      </c>
      <c r="K58" s="4"/>
    </row>
    <row r="59" spans="1:11" ht="15" customHeight="1" x14ac:dyDescent="0.2">
      <c r="A59" s="9">
        <v>2020</v>
      </c>
      <c r="B59" s="9" t="s">
        <v>1224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624.4</v>
      </c>
      <c r="J59" s="1">
        <v>624.4</v>
      </c>
      <c r="K59" s="2"/>
    </row>
    <row r="60" spans="1:11" ht="15" customHeight="1" x14ac:dyDescent="0.2">
      <c r="A60" s="10">
        <v>2020</v>
      </c>
      <c r="B60" s="10" t="s">
        <v>1225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3.12</v>
      </c>
      <c r="J60" s="3">
        <v>3.12</v>
      </c>
      <c r="K60" s="4"/>
    </row>
    <row r="61" spans="1:11" ht="15" customHeight="1" x14ac:dyDescent="0.2">
      <c r="A61" s="9">
        <v>2020</v>
      </c>
      <c r="B61" s="9" t="s">
        <v>1226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67.680000000000007</v>
      </c>
      <c r="J61" s="1">
        <v>67.680000000000007</v>
      </c>
      <c r="K61" s="2"/>
    </row>
    <row r="62" spans="1:11" ht="15" customHeight="1" x14ac:dyDescent="0.2">
      <c r="A62" s="10">
        <v>2020</v>
      </c>
      <c r="B62" s="10" t="s">
        <v>1227</v>
      </c>
      <c r="C62" s="10"/>
      <c r="D62" s="10">
        <v>9</v>
      </c>
      <c r="E62" s="10" t="s">
        <v>3</v>
      </c>
      <c r="F62" s="10" t="s">
        <v>6</v>
      </c>
      <c r="G62" s="10"/>
      <c r="H62" s="10"/>
      <c r="I62" s="3">
        <v>85.38</v>
      </c>
      <c r="J62" s="3">
        <v>85.38</v>
      </c>
      <c r="K62" s="4"/>
    </row>
    <row r="63" spans="1:11" ht="15" customHeight="1" x14ac:dyDescent="0.2">
      <c r="A63" s="9">
        <v>2020</v>
      </c>
      <c r="B63" s="9" t="s">
        <v>1228</v>
      </c>
      <c r="C63" s="9"/>
      <c r="D63" s="9">
        <v>9</v>
      </c>
      <c r="E63" s="9" t="s">
        <v>3</v>
      </c>
      <c r="F63" s="9" t="s">
        <v>6</v>
      </c>
      <c r="G63" s="9"/>
      <c r="H63" s="9"/>
      <c r="I63" s="1">
        <v>489.36</v>
      </c>
      <c r="J63" s="1">
        <v>489.36</v>
      </c>
      <c r="K63" s="2"/>
    </row>
    <row r="64" spans="1:11" ht="15" customHeight="1" x14ac:dyDescent="0.2">
      <c r="A64" s="10">
        <v>2020</v>
      </c>
      <c r="B64" s="10" t="s">
        <v>1229</v>
      </c>
      <c r="C64" s="10"/>
      <c r="D64" s="10">
        <v>9</v>
      </c>
      <c r="E64" s="10" t="s">
        <v>3</v>
      </c>
      <c r="F64" s="10" t="s">
        <v>6</v>
      </c>
      <c r="G64" s="10"/>
      <c r="H64" s="10"/>
      <c r="I64" s="3">
        <v>67.680000000000007</v>
      </c>
      <c r="J64" s="3">
        <v>67.680000000000007</v>
      </c>
      <c r="K64" s="4"/>
    </row>
    <row r="65" spans="1:11" ht="15" customHeight="1" x14ac:dyDescent="0.2">
      <c r="A65" s="9">
        <v>2020</v>
      </c>
      <c r="B65" s="9" t="s">
        <v>1230</v>
      </c>
      <c r="C65" s="9"/>
      <c r="D65" s="9">
        <v>9</v>
      </c>
      <c r="E65" s="9" t="s">
        <v>3</v>
      </c>
      <c r="F65" s="9" t="s">
        <v>6</v>
      </c>
      <c r="G65" s="9"/>
      <c r="H65" s="9"/>
      <c r="I65" s="1">
        <v>67.680000000000007</v>
      </c>
      <c r="J65" s="1">
        <v>67.680000000000007</v>
      </c>
      <c r="K65" s="2"/>
    </row>
    <row r="66" spans="1:11" ht="15" customHeight="1" x14ac:dyDescent="0.2">
      <c r="A66" s="10">
        <v>2020</v>
      </c>
      <c r="B66" s="10" t="s">
        <v>1231</v>
      </c>
      <c r="C66" s="10"/>
      <c r="D66" s="10">
        <v>9</v>
      </c>
      <c r="E66" s="10" t="s">
        <v>3</v>
      </c>
      <c r="F66" s="10" t="s">
        <v>6</v>
      </c>
      <c r="G66" s="10"/>
      <c r="H66" s="10"/>
      <c r="I66" s="3">
        <v>491.25</v>
      </c>
      <c r="J66" s="3">
        <v>491.25</v>
      </c>
      <c r="K66" s="4"/>
    </row>
    <row r="67" spans="1:11" ht="15" customHeight="1" x14ac:dyDescent="0.2">
      <c r="A67" s="9">
        <v>2020</v>
      </c>
      <c r="B67" s="9" t="s">
        <v>1232</v>
      </c>
      <c r="C67" s="9"/>
      <c r="D67" s="9">
        <v>9</v>
      </c>
      <c r="E67" s="9" t="s">
        <v>3</v>
      </c>
      <c r="F67" s="9" t="s">
        <v>6</v>
      </c>
      <c r="G67" s="9"/>
      <c r="H67" s="9"/>
      <c r="I67" s="1">
        <v>5000</v>
      </c>
      <c r="J67" s="1">
        <v>5000</v>
      </c>
      <c r="K67" s="2"/>
    </row>
    <row r="68" spans="1:11" ht="15" customHeight="1" x14ac:dyDescent="0.2">
      <c r="A68" s="10">
        <v>2020</v>
      </c>
      <c r="B68" s="10" t="s">
        <v>1233</v>
      </c>
      <c r="C68" s="10"/>
      <c r="D68" s="10">
        <v>9</v>
      </c>
      <c r="E68" s="10" t="s">
        <v>3</v>
      </c>
      <c r="F68" s="10" t="s">
        <v>6</v>
      </c>
      <c r="G68" s="10"/>
      <c r="H68" s="10"/>
      <c r="I68" s="3">
        <v>1130</v>
      </c>
      <c r="J68" s="3">
        <v>1130</v>
      </c>
      <c r="K68" s="4"/>
    </row>
    <row r="69" spans="1:11" ht="15" customHeight="1" x14ac:dyDescent="0.2">
      <c r="A69" s="9">
        <v>2020</v>
      </c>
      <c r="B69" s="9" t="s">
        <v>1234</v>
      </c>
      <c r="C69" s="9"/>
      <c r="D69" s="9">
        <v>9</v>
      </c>
      <c r="E69" s="9" t="s">
        <v>3</v>
      </c>
      <c r="F69" s="9" t="s">
        <v>6</v>
      </c>
      <c r="G69" s="9"/>
      <c r="H69" s="9"/>
      <c r="I69" s="1">
        <v>5864</v>
      </c>
      <c r="J69" s="1">
        <v>5864</v>
      </c>
      <c r="K69" s="2"/>
    </row>
    <row r="70" spans="1:11" ht="15" customHeight="1" x14ac:dyDescent="0.2">
      <c r="A70" s="10">
        <v>2020</v>
      </c>
      <c r="B70" s="10" t="s">
        <v>1235</v>
      </c>
      <c r="C70" s="10"/>
      <c r="D70" s="10">
        <v>9</v>
      </c>
      <c r="E70" s="10" t="s">
        <v>3</v>
      </c>
      <c r="F70" s="10" t="s">
        <v>6</v>
      </c>
      <c r="G70" s="10"/>
      <c r="H70" s="10"/>
      <c r="I70" s="3">
        <v>159900</v>
      </c>
      <c r="J70" s="3">
        <v>105374.47</v>
      </c>
      <c r="K70" s="4"/>
    </row>
    <row r="71" spans="1:11" ht="15" customHeight="1" x14ac:dyDescent="0.2">
      <c r="A71" s="9">
        <v>2020</v>
      </c>
      <c r="B71" s="9" t="s">
        <v>1236</v>
      </c>
      <c r="C71" s="9"/>
      <c r="D71" s="9">
        <v>9</v>
      </c>
      <c r="E71" s="9" t="s">
        <v>3</v>
      </c>
      <c r="F71" s="9" t="s">
        <v>6</v>
      </c>
      <c r="G71" s="9"/>
      <c r="H71" s="9"/>
      <c r="I71" s="1">
        <v>182788.54</v>
      </c>
      <c r="J71" s="1">
        <v>127004.43</v>
      </c>
      <c r="K71" s="2"/>
    </row>
    <row r="72" spans="1:11" ht="15" customHeight="1" x14ac:dyDescent="0.2">
      <c r="A72" s="10">
        <v>2020</v>
      </c>
      <c r="B72" s="10" t="s">
        <v>1237</v>
      </c>
      <c r="C72" s="10"/>
      <c r="D72" s="10">
        <v>9</v>
      </c>
      <c r="E72" s="10" t="s">
        <v>3</v>
      </c>
      <c r="F72" s="10" t="s">
        <v>6</v>
      </c>
      <c r="G72" s="10"/>
      <c r="H72" s="10"/>
      <c r="I72" s="3">
        <v>29900</v>
      </c>
      <c r="J72" s="3">
        <v>7068.16</v>
      </c>
      <c r="K72" s="4"/>
    </row>
    <row r="73" spans="1:11" ht="15" customHeight="1" x14ac:dyDescent="0.2">
      <c r="A73" s="9">
        <v>2020</v>
      </c>
      <c r="B73" s="9" t="s">
        <v>1238</v>
      </c>
      <c r="C73" s="9"/>
      <c r="D73" s="9">
        <v>9</v>
      </c>
      <c r="E73" s="9" t="s">
        <v>3</v>
      </c>
      <c r="F73" s="9" t="s">
        <v>6</v>
      </c>
      <c r="G73" s="9"/>
      <c r="H73" s="9"/>
      <c r="I73" s="1">
        <v>153893</v>
      </c>
      <c r="J73" s="1">
        <v>149952.88</v>
      </c>
      <c r="K73" s="2"/>
    </row>
    <row r="74" spans="1:11" ht="15" customHeight="1" x14ac:dyDescent="0.2">
      <c r="A74" s="10">
        <v>2020</v>
      </c>
      <c r="B74" s="10" t="s">
        <v>1239</v>
      </c>
      <c r="C74" s="10"/>
      <c r="D74" s="10">
        <v>9</v>
      </c>
      <c r="E74" s="10" t="s">
        <v>3</v>
      </c>
      <c r="F74" s="10" t="s">
        <v>6</v>
      </c>
      <c r="G74" s="10"/>
      <c r="H74" s="10"/>
      <c r="I74" s="3">
        <v>3095.9</v>
      </c>
      <c r="J74" s="3">
        <v>3095.9</v>
      </c>
      <c r="K74" s="4"/>
    </row>
    <row r="75" spans="1:11" ht="15" customHeight="1" x14ac:dyDescent="0.2">
      <c r="A75" s="9">
        <v>2020</v>
      </c>
      <c r="B75" s="9" t="s">
        <v>1240</v>
      </c>
      <c r="C75" s="9"/>
      <c r="D75" s="9">
        <v>9</v>
      </c>
      <c r="E75" s="9" t="s">
        <v>3</v>
      </c>
      <c r="F75" s="9" t="s">
        <v>6</v>
      </c>
      <c r="G75" s="9"/>
      <c r="H75" s="9"/>
      <c r="I75" s="1">
        <v>3929.4</v>
      </c>
      <c r="J75" s="1">
        <v>3929.4</v>
      </c>
      <c r="K75" s="2"/>
    </row>
    <row r="76" spans="1:11" ht="15" customHeight="1" x14ac:dyDescent="0.2">
      <c r="A76" s="10">
        <v>2020</v>
      </c>
      <c r="B76" s="10" t="s">
        <v>1241</v>
      </c>
      <c r="C76" s="10"/>
      <c r="D76" s="10">
        <v>9</v>
      </c>
      <c r="E76" s="10" t="s">
        <v>3</v>
      </c>
      <c r="F76" s="10" t="s">
        <v>6</v>
      </c>
      <c r="G76" s="10"/>
      <c r="H76" s="10"/>
      <c r="I76" s="3">
        <v>332699.96000000002</v>
      </c>
      <c r="J76" s="3">
        <v>332699.96000000002</v>
      </c>
      <c r="K76" s="4"/>
    </row>
    <row r="77" spans="1:11" ht="15" customHeight="1" x14ac:dyDescent="0.2">
      <c r="A77" s="9">
        <v>2020</v>
      </c>
      <c r="B77" s="9" t="s">
        <v>1242</v>
      </c>
      <c r="C77" s="9"/>
      <c r="D77" s="9">
        <v>9</v>
      </c>
      <c r="E77" s="9" t="s">
        <v>3</v>
      </c>
      <c r="F77" s="9" t="s">
        <v>6</v>
      </c>
      <c r="G77" s="9"/>
      <c r="H77" s="9"/>
      <c r="I77" s="1">
        <v>122856.15</v>
      </c>
      <c r="J77" s="1">
        <v>122856.15</v>
      </c>
      <c r="K77" s="2"/>
    </row>
    <row r="78" spans="1:11" ht="15" customHeight="1" x14ac:dyDescent="0.2">
      <c r="A78" s="10">
        <v>2020</v>
      </c>
      <c r="B78" s="10" t="s">
        <v>1243</v>
      </c>
      <c r="C78" s="10"/>
      <c r="D78" s="10">
        <v>9</v>
      </c>
      <c r="E78" s="10" t="s">
        <v>3</v>
      </c>
      <c r="F78" s="10" t="s">
        <v>6</v>
      </c>
      <c r="G78" s="10"/>
      <c r="H78" s="10"/>
      <c r="I78" s="3">
        <v>1439</v>
      </c>
      <c r="J78" s="3">
        <v>1439</v>
      </c>
      <c r="K78" s="4"/>
    </row>
    <row r="79" spans="1:11" ht="15" customHeight="1" x14ac:dyDescent="0.2">
      <c r="A79" s="9">
        <v>2020</v>
      </c>
      <c r="B79" s="9" t="s">
        <v>1244</v>
      </c>
      <c r="C79" s="9"/>
      <c r="D79" s="9">
        <v>9</v>
      </c>
      <c r="E79" s="9" t="s">
        <v>3</v>
      </c>
      <c r="F79" s="9" t="s">
        <v>6</v>
      </c>
      <c r="G79" s="9"/>
      <c r="H79" s="9"/>
      <c r="I79" s="1">
        <v>3506.5</v>
      </c>
      <c r="J79" s="1">
        <v>3506.5</v>
      </c>
      <c r="K79" s="2"/>
    </row>
    <row r="80" spans="1:11" ht="15" customHeight="1" x14ac:dyDescent="0.2">
      <c r="A80" s="10">
        <v>2020</v>
      </c>
      <c r="B80" s="10" t="s">
        <v>1245</v>
      </c>
      <c r="C80" s="10"/>
      <c r="D80" s="10">
        <v>9</v>
      </c>
      <c r="E80" s="10" t="s">
        <v>3</v>
      </c>
      <c r="F80" s="10" t="s">
        <v>6</v>
      </c>
      <c r="G80" s="10"/>
      <c r="H80" s="10"/>
      <c r="I80" s="3">
        <v>3173</v>
      </c>
      <c r="J80" s="3">
        <v>3173</v>
      </c>
      <c r="K80" s="4"/>
    </row>
    <row r="81" spans="1:11" ht="15" customHeight="1" x14ac:dyDescent="0.2">
      <c r="A81" s="9">
        <v>2020</v>
      </c>
      <c r="B81" s="9" t="s">
        <v>1246</v>
      </c>
      <c r="C81" s="9"/>
      <c r="D81" s="9">
        <v>9</v>
      </c>
      <c r="E81" s="9" t="s">
        <v>3</v>
      </c>
      <c r="F81" s="9" t="s">
        <v>6</v>
      </c>
      <c r="G81" s="9"/>
      <c r="H81" s="9"/>
      <c r="I81" s="1">
        <v>15000</v>
      </c>
      <c r="J81" s="1">
        <v>15000</v>
      </c>
      <c r="K81" s="2"/>
    </row>
    <row r="82" spans="1:11" ht="15" customHeight="1" x14ac:dyDescent="0.2">
      <c r="A82" s="10">
        <v>2020</v>
      </c>
      <c r="B82" s="10" t="s">
        <v>1247</v>
      </c>
      <c r="C82" s="10"/>
      <c r="D82" s="10">
        <v>9</v>
      </c>
      <c r="E82" s="10" t="s">
        <v>3</v>
      </c>
      <c r="F82" s="10" t="s">
        <v>6</v>
      </c>
      <c r="G82" s="10"/>
      <c r="H82" s="10"/>
      <c r="I82" s="3">
        <v>500</v>
      </c>
      <c r="J82" s="3">
        <v>500</v>
      </c>
      <c r="K82" s="4"/>
    </row>
    <row r="83" spans="1:11" ht="15" customHeight="1" x14ac:dyDescent="0.2">
      <c r="A83" s="9">
        <v>2020</v>
      </c>
      <c r="B83" s="9" t="s">
        <v>1248</v>
      </c>
      <c r="C83" s="9"/>
      <c r="D83" s="9">
        <v>9</v>
      </c>
      <c r="E83" s="9" t="s">
        <v>3</v>
      </c>
      <c r="F83" s="9" t="s">
        <v>6</v>
      </c>
      <c r="G83" s="9"/>
      <c r="H83" s="9"/>
      <c r="I83" s="1">
        <v>4015</v>
      </c>
      <c r="J83" s="1">
        <v>4015</v>
      </c>
      <c r="K83" s="2"/>
    </row>
    <row r="84" spans="1:11" ht="15" customHeight="1" x14ac:dyDescent="0.2">
      <c r="A84" s="10">
        <v>2020</v>
      </c>
      <c r="B84" s="10" t="s">
        <v>1249</v>
      </c>
      <c r="C84" s="10"/>
      <c r="D84" s="10">
        <v>9</v>
      </c>
      <c r="E84" s="10" t="s">
        <v>3</v>
      </c>
      <c r="F84" s="10" t="s">
        <v>6</v>
      </c>
      <c r="G84" s="10"/>
      <c r="H84" s="10"/>
      <c r="I84" s="3">
        <v>5000</v>
      </c>
      <c r="J84" s="3">
        <v>5000</v>
      </c>
      <c r="K84" s="4"/>
    </row>
    <row r="85" spans="1:11" ht="15" customHeight="1" x14ac:dyDescent="0.2">
      <c r="A85" s="9">
        <v>2020</v>
      </c>
      <c r="B85" s="9" t="s">
        <v>1250</v>
      </c>
      <c r="C85" s="9"/>
      <c r="D85" s="9">
        <v>9</v>
      </c>
      <c r="E85" s="9" t="s">
        <v>3</v>
      </c>
      <c r="F85" s="9" t="s">
        <v>6</v>
      </c>
      <c r="G85" s="9"/>
      <c r="H85" s="9"/>
      <c r="I85" s="1">
        <v>4997.68</v>
      </c>
      <c r="J85" s="1">
        <v>4997.68</v>
      </c>
      <c r="K85" s="2"/>
    </row>
    <row r="86" spans="1:11" ht="15" customHeight="1" x14ac:dyDescent="0.2">
      <c r="A86" s="10">
        <v>2020</v>
      </c>
      <c r="B86" s="10" t="s">
        <v>1251</v>
      </c>
      <c r="C86" s="10"/>
      <c r="D86" s="10">
        <v>9</v>
      </c>
      <c r="E86" s="10" t="s">
        <v>3</v>
      </c>
      <c r="F86" s="10" t="s">
        <v>6</v>
      </c>
      <c r="G86" s="10"/>
      <c r="H86" s="10"/>
      <c r="I86" s="3">
        <v>2261.75</v>
      </c>
      <c r="J86" s="3">
        <v>2261.75</v>
      </c>
      <c r="K86" s="4"/>
    </row>
    <row r="87" spans="1:11" ht="15" customHeight="1" x14ac:dyDescent="0.2">
      <c r="A87" s="9">
        <v>2020</v>
      </c>
      <c r="B87" s="9" t="s">
        <v>1252</v>
      </c>
      <c r="C87" s="9"/>
      <c r="D87" s="9">
        <v>9</v>
      </c>
      <c r="E87" s="9" t="s">
        <v>3</v>
      </c>
      <c r="F87" s="9" t="s">
        <v>6</v>
      </c>
      <c r="G87" s="9"/>
      <c r="H87" s="9"/>
      <c r="I87" s="1">
        <v>1050</v>
      </c>
      <c r="J87" s="1">
        <v>1050</v>
      </c>
      <c r="K87" s="2"/>
    </row>
    <row r="88" spans="1:11" ht="15" customHeight="1" x14ac:dyDescent="0.2">
      <c r="A88" s="10">
        <v>2020</v>
      </c>
      <c r="B88" s="10" t="s">
        <v>1253</v>
      </c>
      <c r="C88" s="10"/>
      <c r="D88" s="10">
        <v>9</v>
      </c>
      <c r="E88" s="10" t="s">
        <v>3</v>
      </c>
      <c r="F88" s="10" t="s">
        <v>6</v>
      </c>
      <c r="G88" s="10"/>
      <c r="H88" s="10"/>
      <c r="I88" s="3">
        <v>9000</v>
      </c>
      <c r="J88" s="3">
        <v>9000</v>
      </c>
      <c r="K88" s="4"/>
    </row>
    <row r="89" spans="1:11" ht="15" customHeight="1" x14ac:dyDescent="0.2">
      <c r="A89" s="9">
        <v>2020</v>
      </c>
      <c r="B89" s="9" t="s">
        <v>1254</v>
      </c>
      <c r="C89" s="9"/>
      <c r="D89" s="9">
        <v>9</v>
      </c>
      <c r="E89" s="9" t="s">
        <v>3</v>
      </c>
      <c r="F89" s="9" t="s">
        <v>6</v>
      </c>
      <c r="G89" s="9"/>
      <c r="H89" s="9"/>
      <c r="I89" s="1">
        <v>13000</v>
      </c>
      <c r="J89" s="1">
        <v>13000</v>
      </c>
      <c r="K89" s="2"/>
    </row>
    <row r="90" spans="1:11" ht="15" customHeight="1" x14ac:dyDescent="0.2">
      <c r="A90" s="10">
        <v>2020</v>
      </c>
      <c r="B90" s="10" t="s">
        <v>1255</v>
      </c>
      <c r="C90" s="10"/>
      <c r="D90" s="10">
        <v>9</v>
      </c>
      <c r="E90" s="10" t="s">
        <v>3</v>
      </c>
      <c r="F90" s="10" t="s">
        <v>6</v>
      </c>
      <c r="G90" s="10"/>
      <c r="H90" s="10"/>
      <c r="I90" s="3">
        <v>4497.28</v>
      </c>
      <c r="J90" s="3">
        <v>4497.28</v>
      </c>
      <c r="K90" s="4"/>
    </row>
    <row r="91" spans="1:11" ht="15" customHeight="1" x14ac:dyDescent="0.2">
      <c r="A91" s="9">
        <v>2020</v>
      </c>
      <c r="B91" s="9" t="s">
        <v>1256</v>
      </c>
      <c r="C91" s="9"/>
      <c r="D91" s="9">
        <v>9</v>
      </c>
      <c r="E91" s="9" t="s">
        <v>3</v>
      </c>
      <c r="F91" s="9" t="s">
        <v>6</v>
      </c>
      <c r="G91" s="9"/>
      <c r="H91" s="9"/>
      <c r="I91" s="1">
        <v>2369.1999999999998</v>
      </c>
      <c r="J91" s="1">
        <v>2369.1999999999998</v>
      </c>
      <c r="K91" s="2"/>
    </row>
    <row r="92" spans="1:11" ht="15" customHeight="1" x14ac:dyDescent="0.2">
      <c r="A92" s="10">
        <v>2020</v>
      </c>
      <c r="B92" s="10" t="s">
        <v>1257</v>
      </c>
      <c r="C92" s="10"/>
      <c r="D92" s="10">
        <v>9</v>
      </c>
      <c r="E92" s="10" t="s">
        <v>3</v>
      </c>
      <c r="F92" s="10" t="s">
        <v>6</v>
      </c>
      <c r="G92" s="10"/>
      <c r="H92" s="10"/>
      <c r="I92" s="3">
        <v>4972.8900000000003</v>
      </c>
      <c r="J92" s="3">
        <v>4972.8900000000003</v>
      </c>
      <c r="K92" s="4"/>
    </row>
    <row r="93" spans="1:11" ht="15" customHeight="1" x14ac:dyDescent="0.2">
      <c r="A93" s="9">
        <v>2020</v>
      </c>
      <c r="B93" s="9" t="s">
        <v>1258</v>
      </c>
      <c r="C93" s="9"/>
      <c r="D93" s="9">
        <v>9</v>
      </c>
      <c r="E93" s="9" t="s">
        <v>3</v>
      </c>
      <c r="F93" s="9" t="s">
        <v>6</v>
      </c>
      <c r="G93" s="9"/>
      <c r="H93" s="9"/>
      <c r="I93" s="1">
        <v>4860</v>
      </c>
      <c r="J93" s="1">
        <v>4860</v>
      </c>
      <c r="K93" s="2"/>
    </row>
    <row r="94" spans="1:11" ht="15" customHeight="1" x14ac:dyDescent="0.2">
      <c r="A94" s="10">
        <v>2020</v>
      </c>
      <c r="B94" s="10" t="s">
        <v>1259</v>
      </c>
      <c r="C94" s="10"/>
      <c r="D94" s="10">
        <v>9</v>
      </c>
      <c r="E94" s="10" t="s">
        <v>3</v>
      </c>
      <c r="F94" s="10" t="s">
        <v>6</v>
      </c>
      <c r="G94" s="10"/>
      <c r="H94" s="10"/>
      <c r="I94" s="3">
        <v>12000</v>
      </c>
      <c r="J94" s="3">
        <v>12000</v>
      </c>
      <c r="K94" s="4"/>
    </row>
    <row r="95" spans="1:11" ht="15" customHeight="1" x14ac:dyDescent="0.2">
      <c r="A95" s="9">
        <v>2020</v>
      </c>
      <c r="B95" s="9" t="s">
        <v>1260</v>
      </c>
      <c r="C95" s="9"/>
      <c r="D95" s="9">
        <v>9</v>
      </c>
      <c r="E95" s="9" t="s">
        <v>3</v>
      </c>
      <c r="F95" s="9" t="s">
        <v>6</v>
      </c>
      <c r="G95" s="9"/>
      <c r="H95" s="9"/>
      <c r="I95" s="1">
        <v>8000</v>
      </c>
      <c r="J95" s="1">
        <v>8000</v>
      </c>
      <c r="K95" s="2"/>
    </row>
    <row r="96" spans="1:11" ht="15" customHeight="1" x14ac:dyDescent="0.2">
      <c r="A96" s="10">
        <v>2020</v>
      </c>
      <c r="B96" s="10" t="s">
        <v>1261</v>
      </c>
      <c r="C96" s="10"/>
      <c r="D96" s="10">
        <v>9</v>
      </c>
      <c r="E96" s="10" t="s">
        <v>3</v>
      </c>
      <c r="F96" s="10" t="s">
        <v>6</v>
      </c>
      <c r="G96" s="10"/>
      <c r="H96" s="10"/>
      <c r="I96" s="3">
        <v>14000</v>
      </c>
      <c r="J96" s="3">
        <v>14000</v>
      </c>
      <c r="K96" s="4"/>
    </row>
    <row r="97" spans="1:11" ht="15" customHeight="1" x14ac:dyDescent="0.2">
      <c r="A97" s="9">
        <v>2020</v>
      </c>
      <c r="B97" s="9" t="s">
        <v>1262</v>
      </c>
      <c r="C97" s="9"/>
      <c r="D97" s="9">
        <v>9</v>
      </c>
      <c r="E97" s="9" t="s">
        <v>3</v>
      </c>
      <c r="F97" s="9" t="s">
        <v>6</v>
      </c>
      <c r="G97" s="9"/>
      <c r="H97" s="9"/>
      <c r="I97" s="1">
        <v>16600</v>
      </c>
      <c r="J97" s="1">
        <v>16600</v>
      </c>
      <c r="K97" s="2"/>
    </row>
    <row r="98" spans="1:11" ht="15" customHeight="1" x14ac:dyDescent="0.2">
      <c r="A98" s="10">
        <v>2020</v>
      </c>
      <c r="B98" s="10" t="s">
        <v>1263</v>
      </c>
      <c r="C98" s="10"/>
      <c r="D98" s="10">
        <v>9</v>
      </c>
      <c r="E98" s="10" t="s">
        <v>3</v>
      </c>
      <c r="F98" s="10" t="s">
        <v>6</v>
      </c>
      <c r="G98" s="10"/>
      <c r="H98" s="10"/>
      <c r="I98" s="3">
        <v>13500</v>
      </c>
      <c r="J98" s="3">
        <v>13500</v>
      </c>
      <c r="K98" s="4"/>
    </row>
    <row r="99" spans="1:11" ht="15" customHeight="1" x14ac:dyDescent="0.2">
      <c r="A99" s="9">
        <v>2020</v>
      </c>
      <c r="B99" s="9" t="s">
        <v>1264</v>
      </c>
      <c r="C99" s="9"/>
      <c r="D99" s="9">
        <v>9</v>
      </c>
      <c r="E99" s="9" t="s">
        <v>3</v>
      </c>
      <c r="F99" s="9" t="s">
        <v>6</v>
      </c>
      <c r="G99" s="9"/>
      <c r="H99" s="9"/>
      <c r="I99" s="1">
        <v>2663.28</v>
      </c>
      <c r="J99" s="1">
        <v>2663.28</v>
      </c>
      <c r="K99" s="2"/>
    </row>
    <row r="100" spans="1:11" ht="15" customHeight="1" x14ac:dyDescent="0.2">
      <c r="A100" s="10">
        <v>2020</v>
      </c>
      <c r="B100" s="10" t="s">
        <v>1265</v>
      </c>
      <c r="C100" s="10"/>
      <c r="D100" s="10">
        <v>9</v>
      </c>
      <c r="E100" s="10" t="s">
        <v>3</v>
      </c>
      <c r="F100" s="10" t="s">
        <v>6</v>
      </c>
      <c r="G100" s="10"/>
      <c r="H100" s="10"/>
      <c r="I100" s="3">
        <v>1950</v>
      </c>
      <c r="J100" s="3">
        <v>1950</v>
      </c>
      <c r="K100" s="4"/>
    </row>
    <row r="101" spans="1:11" ht="15" customHeight="1" x14ac:dyDescent="0.2">
      <c r="A101" s="9">
        <v>2020</v>
      </c>
      <c r="B101" s="9" t="s">
        <v>1266</v>
      </c>
      <c r="C101" s="9"/>
      <c r="D101" s="9">
        <v>9</v>
      </c>
      <c r="E101" s="9" t="s">
        <v>3</v>
      </c>
      <c r="F101" s="9" t="s">
        <v>6</v>
      </c>
      <c r="G101" s="9"/>
      <c r="H101" s="9"/>
      <c r="I101" s="1">
        <v>15000</v>
      </c>
      <c r="J101" s="1">
        <v>15000</v>
      </c>
      <c r="K101" s="2"/>
    </row>
    <row r="102" spans="1:11" ht="15" customHeight="1" x14ac:dyDescent="0.2">
      <c r="A102" s="10">
        <v>2020</v>
      </c>
      <c r="B102" s="10" t="s">
        <v>1267</v>
      </c>
      <c r="C102" s="10"/>
      <c r="D102" s="10">
        <v>9</v>
      </c>
      <c r="E102" s="10" t="s">
        <v>3</v>
      </c>
      <c r="F102" s="10" t="s">
        <v>6</v>
      </c>
      <c r="G102" s="10"/>
      <c r="H102" s="10"/>
      <c r="I102" s="3">
        <v>2776</v>
      </c>
      <c r="J102" s="3">
        <v>2776</v>
      </c>
      <c r="K102" s="4"/>
    </row>
    <row r="103" spans="1:11" ht="15" customHeight="1" x14ac:dyDescent="0.2">
      <c r="A103" s="9">
        <v>2020</v>
      </c>
      <c r="B103" s="9" t="s">
        <v>1268</v>
      </c>
      <c r="C103" s="9"/>
      <c r="D103" s="9">
        <v>9</v>
      </c>
      <c r="E103" s="9" t="s">
        <v>3</v>
      </c>
      <c r="F103" s="9" t="s">
        <v>6</v>
      </c>
      <c r="G103" s="9"/>
      <c r="H103" s="9"/>
      <c r="I103" s="1">
        <v>120</v>
      </c>
      <c r="J103" s="1">
        <v>120</v>
      </c>
      <c r="K103" s="2"/>
    </row>
    <row r="104" spans="1:11" ht="15" customHeight="1" x14ac:dyDescent="0.2">
      <c r="A104" s="10">
        <v>2020</v>
      </c>
      <c r="B104" s="10" t="s">
        <v>1269</v>
      </c>
      <c r="C104" s="10"/>
      <c r="D104" s="10">
        <v>9</v>
      </c>
      <c r="E104" s="10" t="s">
        <v>3</v>
      </c>
      <c r="F104" s="10" t="s">
        <v>6</v>
      </c>
      <c r="G104" s="10"/>
      <c r="H104" s="10"/>
      <c r="I104" s="3">
        <v>5998.02</v>
      </c>
      <c r="J104" s="3">
        <v>5998.02</v>
      </c>
      <c r="K104" s="4"/>
    </row>
    <row r="105" spans="1:11" ht="15" customHeight="1" x14ac:dyDescent="0.2">
      <c r="A105" s="9">
        <v>2020</v>
      </c>
      <c r="B105" s="9" t="s">
        <v>1270</v>
      </c>
      <c r="C105" s="9"/>
      <c r="D105" s="9">
        <v>9</v>
      </c>
      <c r="E105" s="9" t="s">
        <v>3</v>
      </c>
      <c r="F105" s="9" t="s">
        <v>6</v>
      </c>
      <c r="G105" s="9"/>
      <c r="H105" s="9"/>
      <c r="I105" s="1">
        <v>9987.7999999999993</v>
      </c>
      <c r="J105" s="1">
        <v>9987.7999999999993</v>
      </c>
      <c r="K105" s="2"/>
    </row>
    <row r="106" spans="1:11" ht="15" customHeight="1" x14ac:dyDescent="0.2">
      <c r="A106" s="10">
        <v>2020</v>
      </c>
      <c r="B106" s="10" t="s">
        <v>1271</v>
      </c>
      <c r="C106" s="10"/>
      <c r="D106" s="10">
        <v>9</v>
      </c>
      <c r="E106" s="10" t="s">
        <v>3</v>
      </c>
      <c r="F106" s="10" t="s">
        <v>6</v>
      </c>
      <c r="G106" s="10"/>
      <c r="H106" s="10"/>
      <c r="I106" s="3">
        <v>210</v>
      </c>
      <c r="J106" s="3">
        <v>210</v>
      </c>
      <c r="K106" s="4"/>
    </row>
    <row r="107" spans="1:11" ht="15" customHeight="1" x14ac:dyDescent="0.2">
      <c r="A107" s="9">
        <v>2020</v>
      </c>
      <c r="B107" s="9" t="s">
        <v>1272</v>
      </c>
      <c r="C107" s="9"/>
      <c r="D107" s="9">
        <v>9</v>
      </c>
      <c r="E107" s="9" t="s">
        <v>3</v>
      </c>
      <c r="F107" s="9" t="s">
        <v>6</v>
      </c>
      <c r="G107" s="9"/>
      <c r="H107" s="9"/>
      <c r="I107" s="1">
        <v>3000</v>
      </c>
      <c r="J107" s="1">
        <v>3000</v>
      </c>
      <c r="K107" s="2"/>
    </row>
    <row r="108" spans="1:11" ht="15" customHeight="1" x14ac:dyDescent="0.2">
      <c r="A108" s="10">
        <v>2020</v>
      </c>
      <c r="B108" s="10" t="s">
        <v>1273</v>
      </c>
      <c r="C108" s="10"/>
      <c r="D108" s="10">
        <v>9</v>
      </c>
      <c r="E108" s="10" t="s">
        <v>3</v>
      </c>
      <c r="F108" s="10" t="s">
        <v>6</v>
      </c>
      <c r="G108" s="10"/>
      <c r="H108" s="10"/>
      <c r="I108" s="3">
        <v>14000</v>
      </c>
      <c r="J108" s="3">
        <v>14000</v>
      </c>
      <c r="K108" s="4"/>
    </row>
    <row r="109" spans="1:11" ht="15" customHeight="1" x14ac:dyDescent="0.2">
      <c r="A109" s="9">
        <v>2020</v>
      </c>
      <c r="B109" s="9" t="s">
        <v>1274</v>
      </c>
      <c r="C109" s="9"/>
      <c r="D109" s="9">
        <v>9</v>
      </c>
      <c r="E109" s="9" t="s">
        <v>3</v>
      </c>
      <c r="F109" s="9" t="s">
        <v>6</v>
      </c>
      <c r="G109" s="9"/>
      <c r="H109" s="9"/>
      <c r="I109" s="1">
        <v>15000</v>
      </c>
      <c r="J109" s="1">
        <v>15000</v>
      </c>
      <c r="K109" s="2"/>
    </row>
    <row r="110" spans="1:11" ht="15" customHeight="1" x14ac:dyDescent="0.2">
      <c r="A110" s="10">
        <v>2020</v>
      </c>
      <c r="B110" s="10" t="s">
        <v>1275</v>
      </c>
      <c r="C110" s="10"/>
      <c r="D110" s="10">
        <v>9</v>
      </c>
      <c r="E110" s="10" t="s">
        <v>3</v>
      </c>
      <c r="F110" s="10" t="s">
        <v>6</v>
      </c>
      <c r="G110" s="10"/>
      <c r="H110" s="10"/>
      <c r="I110" s="3">
        <v>3065</v>
      </c>
      <c r="J110" s="3">
        <v>3065</v>
      </c>
      <c r="K110" s="4"/>
    </row>
    <row r="111" spans="1:11" ht="15" customHeight="1" x14ac:dyDescent="0.2">
      <c r="A111" s="9">
        <v>2020</v>
      </c>
      <c r="B111" s="9" t="s">
        <v>1276</v>
      </c>
      <c r="C111" s="9"/>
      <c r="D111" s="9">
        <v>9</v>
      </c>
      <c r="E111" s="9" t="s">
        <v>3</v>
      </c>
      <c r="F111" s="9" t="s">
        <v>6</v>
      </c>
      <c r="G111" s="9"/>
      <c r="H111" s="9"/>
      <c r="I111" s="1">
        <v>3316</v>
      </c>
      <c r="J111" s="1">
        <v>3316</v>
      </c>
      <c r="K111" s="2"/>
    </row>
    <row r="112" spans="1:11" ht="15" customHeight="1" x14ac:dyDescent="0.2">
      <c r="A112" s="10">
        <v>2020</v>
      </c>
      <c r="B112" s="10" t="s">
        <v>1277</v>
      </c>
      <c r="C112" s="10"/>
      <c r="D112" s="10">
        <v>9</v>
      </c>
      <c r="E112" s="10" t="s">
        <v>3</v>
      </c>
      <c r="F112" s="10" t="s">
        <v>6</v>
      </c>
      <c r="G112" s="10"/>
      <c r="H112" s="10"/>
      <c r="I112" s="3">
        <v>3002</v>
      </c>
      <c r="J112" s="3">
        <v>3002</v>
      </c>
      <c r="K112" s="4"/>
    </row>
    <row r="113" spans="1:11" ht="15" customHeight="1" x14ac:dyDescent="0.2">
      <c r="A113" s="9">
        <v>2020</v>
      </c>
      <c r="B113" s="9" t="s">
        <v>1278</v>
      </c>
      <c r="C113" s="9"/>
      <c r="D113" s="9">
        <v>9</v>
      </c>
      <c r="E113" s="9" t="s">
        <v>3</v>
      </c>
      <c r="F113" s="9" t="s">
        <v>6</v>
      </c>
      <c r="G113" s="9"/>
      <c r="H113" s="9"/>
      <c r="I113" s="1">
        <v>4150</v>
      </c>
      <c r="J113" s="1">
        <v>4150</v>
      </c>
      <c r="K113" s="2"/>
    </row>
    <row r="114" spans="1:11" ht="15" customHeight="1" x14ac:dyDescent="0.2">
      <c r="A114" s="10">
        <v>2020</v>
      </c>
      <c r="B114" s="10" t="s">
        <v>1279</v>
      </c>
      <c r="C114" s="10"/>
      <c r="D114" s="10">
        <v>9</v>
      </c>
      <c r="E114" s="10" t="s">
        <v>3</v>
      </c>
      <c r="F114" s="10" t="s">
        <v>6</v>
      </c>
      <c r="G114" s="10"/>
      <c r="H114" s="10"/>
      <c r="I114" s="3">
        <v>14000</v>
      </c>
      <c r="J114" s="3">
        <v>14000</v>
      </c>
      <c r="K114" s="4"/>
    </row>
    <row r="115" spans="1:11" ht="15" customHeight="1" x14ac:dyDescent="0.2">
      <c r="A115" s="9">
        <v>2020</v>
      </c>
      <c r="B115" s="9" t="s">
        <v>1280</v>
      </c>
      <c r="C115" s="9"/>
      <c r="D115" s="9">
        <v>9</v>
      </c>
      <c r="E115" s="9" t="s">
        <v>3</v>
      </c>
      <c r="F115" s="9" t="s">
        <v>6</v>
      </c>
      <c r="G115" s="9"/>
      <c r="H115" s="9"/>
      <c r="I115" s="1">
        <v>3436.9</v>
      </c>
      <c r="J115" s="1">
        <v>3436.9</v>
      </c>
      <c r="K115" s="2"/>
    </row>
    <row r="116" spans="1:11" ht="15" customHeight="1" x14ac:dyDescent="0.2">
      <c r="A116" s="10">
        <v>2020</v>
      </c>
      <c r="B116" s="10" t="s">
        <v>1281</v>
      </c>
      <c r="C116" s="10"/>
      <c r="D116" s="10">
        <v>9</v>
      </c>
      <c r="E116" s="10" t="s">
        <v>3</v>
      </c>
      <c r="F116" s="10" t="s">
        <v>6</v>
      </c>
      <c r="G116" s="10"/>
      <c r="H116" s="10"/>
      <c r="I116" s="3">
        <v>3251</v>
      </c>
      <c r="J116" s="3">
        <v>3251</v>
      </c>
      <c r="K116" s="4"/>
    </row>
    <row r="117" spans="1:11" ht="15" customHeight="1" x14ac:dyDescent="0.2">
      <c r="A117" s="9">
        <v>2020</v>
      </c>
      <c r="B117" s="9" t="s">
        <v>1282</v>
      </c>
      <c r="C117" s="9"/>
      <c r="D117" s="9">
        <v>9</v>
      </c>
      <c r="E117" s="9" t="s">
        <v>3</v>
      </c>
      <c r="F117" s="9" t="s">
        <v>6</v>
      </c>
      <c r="G117" s="9"/>
      <c r="H117" s="9"/>
      <c r="I117" s="1">
        <v>15000</v>
      </c>
      <c r="J117" s="1">
        <v>15000</v>
      </c>
      <c r="K117" s="2"/>
    </row>
    <row r="118" spans="1:11" ht="15" customHeight="1" x14ac:dyDescent="0.2">
      <c r="A118" s="10">
        <v>2020</v>
      </c>
      <c r="B118" s="10" t="s">
        <v>1283</v>
      </c>
      <c r="C118" s="10"/>
      <c r="D118" s="10">
        <v>9</v>
      </c>
      <c r="E118" s="10" t="s">
        <v>3</v>
      </c>
      <c r="F118" s="10" t="s">
        <v>6</v>
      </c>
      <c r="G118" s="10"/>
      <c r="H118" s="10"/>
      <c r="I118" s="3">
        <v>14000</v>
      </c>
      <c r="J118" s="3">
        <v>14000</v>
      </c>
      <c r="K118" s="4"/>
    </row>
    <row r="119" spans="1:11" ht="15" customHeight="1" x14ac:dyDescent="0.2">
      <c r="A119" s="9">
        <v>2020</v>
      </c>
      <c r="B119" s="9" t="s">
        <v>1284</v>
      </c>
      <c r="C119" s="9"/>
      <c r="D119" s="9">
        <v>9</v>
      </c>
      <c r="E119" s="9" t="s">
        <v>3</v>
      </c>
      <c r="F119" s="9" t="s">
        <v>6</v>
      </c>
      <c r="G119" s="9"/>
      <c r="H119" s="9"/>
      <c r="I119" s="1">
        <v>16000</v>
      </c>
      <c r="J119" s="1">
        <v>16000</v>
      </c>
      <c r="K119" s="2"/>
    </row>
    <row r="120" spans="1:11" ht="15" customHeight="1" x14ac:dyDescent="0.2">
      <c r="A120" s="10">
        <v>2020</v>
      </c>
      <c r="B120" s="10" t="s">
        <v>1285</v>
      </c>
      <c r="C120" s="10"/>
      <c r="D120" s="10">
        <v>9</v>
      </c>
      <c r="E120" s="10" t="s">
        <v>3</v>
      </c>
      <c r="F120" s="10" t="s">
        <v>6</v>
      </c>
      <c r="G120" s="10"/>
      <c r="H120" s="10"/>
      <c r="I120" s="3">
        <v>16000</v>
      </c>
      <c r="J120" s="3">
        <v>16000</v>
      </c>
      <c r="K120" s="4"/>
    </row>
    <row r="121" spans="1:11" ht="15" customHeight="1" x14ac:dyDescent="0.2">
      <c r="A121" s="9">
        <v>2020</v>
      </c>
      <c r="B121" s="9" t="s">
        <v>1286</v>
      </c>
      <c r="C121" s="9"/>
      <c r="D121" s="9">
        <v>9</v>
      </c>
      <c r="E121" s="9" t="s">
        <v>3</v>
      </c>
      <c r="F121" s="9" t="s">
        <v>6</v>
      </c>
      <c r="G121" s="9"/>
      <c r="H121" s="9"/>
      <c r="I121" s="1">
        <v>15000</v>
      </c>
      <c r="J121" s="1">
        <v>15000</v>
      </c>
      <c r="K121" s="2"/>
    </row>
    <row r="122" spans="1:11" ht="15" customHeight="1" x14ac:dyDescent="0.2">
      <c r="A122" s="10">
        <v>2020</v>
      </c>
      <c r="B122" s="10" t="s">
        <v>1287</v>
      </c>
      <c r="C122" s="10"/>
      <c r="D122" s="10">
        <v>9</v>
      </c>
      <c r="E122" s="10" t="s">
        <v>3</v>
      </c>
      <c r="F122" s="10" t="s">
        <v>6</v>
      </c>
      <c r="G122" s="10"/>
      <c r="H122" s="10"/>
      <c r="I122" s="3">
        <v>5084.8999999999996</v>
      </c>
      <c r="J122" s="3">
        <v>5084.8999999999996</v>
      </c>
      <c r="K122" s="4"/>
    </row>
    <row r="123" spans="1:11" ht="15" customHeight="1" x14ac:dyDescent="0.2">
      <c r="A123" s="9">
        <v>2020</v>
      </c>
      <c r="B123" s="9" t="s">
        <v>1288</v>
      </c>
      <c r="C123" s="9"/>
      <c r="D123" s="9">
        <v>9</v>
      </c>
      <c r="E123" s="9" t="s">
        <v>3</v>
      </c>
      <c r="F123" s="9" t="s">
        <v>6</v>
      </c>
      <c r="G123" s="9"/>
      <c r="H123" s="9"/>
      <c r="I123" s="1">
        <v>1250</v>
      </c>
      <c r="J123" s="1">
        <v>1250</v>
      </c>
      <c r="K123" s="2"/>
    </row>
    <row r="124" spans="1:11" ht="15" customHeight="1" x14ac:dyDescent="0.2">
      <c r="A124" s="10">
        <v>2020</v>
      </c>
      <c r="B124" s="10" t="s">
        <v>1289</v>
      </c>
      <c r="C124" s="10"/>
      <c r="D124" s="10">
        <v>9</v>
      </c>
      <c r="E124" s="10" t="s">
        <v>3</v>
      </c>
      <c r="F124" s="10" t="s">
        <v>4</v>
      </c>
      <c r="G124" s="10"/>
      <c r="H124" s="10"/>
      <c r="I124" s="3">
        <v>82580</v>
      </c>
      <c r="J124" s="3"/>
      <c r="K124" s="4"/>
    </row>
    <row r="125" spans="1:11" ht="15" customHeight="1" x14ac:dyDescent="0.2">
      <c r="A125" s="9">
        <v>2020</v>
      </c>
      <c r="B125" s="9" t="s">
        <v>1290</v>
      </c>
      <c r="C125" s="9"/>
      <c r="D125" s="9">
        <v>9</v>
      </c>
      <c r="E125" s="9" t="s">
        <v>3</v>
      </c>
      <c r="F125" s="9" t="s">
        <v>4</v>
      </c>
      <c r="G125" s="9"/>
      <c r="H125" s="9"/>
      <c r="I125" s="1">
        <v>24817.32</v>
      </c>
      <c r="J125" s="1">
        <v>24817.32</v>
      </c>
      <c r="K125" s="2"/>
    </row>
    <row r="126" spans="1:11" ht="15" customHeight="1" x14ac:dyDescent="0.2">
      <c r="A126" s="10">
        <v>2020</v>
      </c>
      <c r="B126" s="10" t="s">
        <v>1291</v>
      </c>
      <c r="C126" s="10"/>
      <c r="D126" s="10">
        <v>9</v>
      </c>
      <c r="E126" s="10" t="s">
        <v>3</v>
      </c>
      <c r="F126" s="10" t="s">
        <v>4</v>
      </c>
      <c r="G126" s="10"/>
      <c r="H126" s="10"/>
      <c r="I126" s="3">
        <v>4577.8</v>
      </c>
      <c r="J126" s="3">
        <v>4577.8</v>
      </c>
      <c r="K126" s="4"/>
    </row>
    <row r="127" spans="1:11" ht="15" customHeight="1" x14ac:dyDescent="0.2">
      <c r="A127" s="9">
        <v>2020</v>
      </c>
      <c r="B127" s="9" t="s">
        <v>1292</v>
      </c>
      <c r="C127" s="9"/>
      <c r="D127" s="9">
        <v>9</v>
      </c>
      <c r="E127" s="9" t="s">
        <v>3</v>
      </c>
      <c r="F127" s="9" t="s">
        <v>4</v>
      </c>
      <c r="G127" s="9"/>
      <c r="H127" s="9"/>
      <c r="I127" s="1">
        <v>2040</v>
      </c>
      <c r="J127" s="1">
        <v>2040</v>
      </c>
      <c r="K127" s="2"/>
    </row>
    <row r="128" spans="1:11" ht="15" customHeight="1" x14ac:dyDescent="0.2">
      <c r="A128" s="10">
        <v>2020</v>
      </c>
      <c r="B128" s="10" t="s">
        <v>1293</v>
      </c>
      <c r="C128" s="10"/>
      <c r="D128" s="10">
        <v>9</v>
      </c>
      <c r="E128" s="10" t="s">
        <v>3</v>
      </c>
      <c r="F128" s="10" t="s">
        <v>4</v>
      </c>
      <c r="G128" s="10"/>
      <c r="H128" s="10"/>
      <c r="I128" s="3">
        <v>18237.52</v>
      </c>
      <c r="J128" s="3"/>
      <c r="K128" s="4"/>
    </row>
    <row r="129" spans="1:11" ht="15" customHeight="1" x14ac:dyDescent="0.2">
      <c r="A129" s="9">
        <v>2020</v>
      </c>
      <c r="B129" s="9" t="s">
        <v>1294</v>
      </c>
      <c r="C129" s="9"/>
      <c r="D129" s="9">
        <v>9</v>
      </c>
      <c r="E129" s="9" t="s">
        <v>3</v>
      </c>
      <c r="F129" s="9" t="s">
        <v>6</v>
      </c>
      <c r="G129" s="9"/>
      <c r="H129" s="9"/>
      <c r="I129" s="1">
        <v>14000</v>
      </c>
      <c r="J129" s="1">
        <v>14000</v>
      </c>
      <c r="K129" s="2"/>
    </row>
    <row r="130" spans="1:11" ht="15" customHeight="1" x14ac:dyDescent="0.2">
      <c r="A130" s="10">
        <v>2020</v>
      </c>
      <c r="B130" s="10" t="s">
        <v>1295</v>
      </c>
      <c r="C130" s="10"/>
      <c r="D130" s="10">
        <v>9</v>
      </c>
      <c r="E130" s="10" t="s">
        <v>3</v>
      </c>
      <c r="F130" s="10" t="s">
        <v>6</v>
      </c>
      <c r="G130" s="10"/>
      <c r="H130" s="10"/>
      <c r="I130" s="3">
        <v>979.5</v>
      </c>
      <c r="J130" s="3">
        <v>979.5</v>
      </c>
      <c r="K130" s="4"/>
    </row>
    <row r="131" spans="1:11" ht="15" customHeight="1" x14ac:dyDescent="0.2">
      <c r="A131" s="9">
        <v>2020</v>
      </c>
      <c r="B131" s="9" t="s">
        <v>1296</v>
      </c>
      <c r="C131" s="9"/>
      <c r="D131" s="9">
        <v>9</v>
      </c>
      <c r="E131" s="9" t="s">
        <v>3</v>
      </c>
      <c r="F131" s="9" t="s">
        <v>6</v>
      </c>
      <c r="G131" s="9"/>
      <c r="H131" s="9"/>
      <c r="I131" s="1">
        <v>450</v>
      </c>
      <c r="J131" s="1">
        <v>450</v>
      </c>
      <c r="K131" s="2"/>
    </row>
    <row r="132" spans="1:11" ht="15" customHeight="1" x14ac:dyDescent="0.2">
      <c r="A132" s="10">
        <v>2020</v>
      </c>
      <c r="B132" s="10" t="s">
        <v>1297</v>
      </c>
      <c r="C132" s="10"/>
      <c r="D132" s="10">
        <v>9</v>
      </c>
      <c r="E132" s="10" t="s">
        <v>3</v>
      </c>
      <c r="F132" s="10" t="s">
        <v>6</v>
      </c>
      <c r="G132" s="10"/>
      <c r="H132" s="10"/>
      <c r="I132" s="3">
        <v>14000</v>
      </c>
      <c r="J132" s="3">
        <v>14000</v>
      </c>
      <c r="K132" s="4"/>
    </row>
    <row r="133" spans="1:11" ht="15" customHeight="1" x14ac:dyDescent="0.2">
      <c r="A133" s="9">
        <v>2020</v>
      </c>
      <c r="B133" s="9" t="s">
        <v>1298</v>
      </c>
      <c r="C133" s="9"/>
      <c r="D133" s="9">
        <v>9</v>
      </c>
      <c r="E133" s="9" t="s">
        <v>3</v>
      </c>
      <c r="F133" s="9" t="s">
        <v>4</v>
      </c>
      <c r="G133" s="9"/>
      <c r="H133" s="9"/>
      <c r="I133" s="1">
        <v>10048000</v>
      </c>
      <c r="J133" s="1"/>
      <c r="K133" s="2"/>
    </row>
    <row r="134" spans="1:11" ht="15" customHeight="1" x14ac:dyDescent="0.2">
      <c r="A134" s="10">
        <v>2020</v>
      </c>
      <c r="B134" s="10" t="s">
        <v>1299</v>
      </c>
      <c r="C134" s="10"/>
      <c r="D134" s="10">
        <v>9</v>
      </c>
      <c r="E134" s="10" t="s">
        <v>3</v>
      </c>
      <c r="F134" s="10" t="s">
        <v>6</v>
      </c>
      <c r="G134" s="10"/>
      <c r="H134" s="10"/>
      <c r="I134" s="3">
        <v>12000</v>
      </c>
      <c r="J134" s="3">
        <v>12000</v>
      </c>
      <c r="K134" s="4"/>
    </row>
    <row r="135" spans="1:11" ht="15" customHeight="1" x14ac:dyDescent="0.2">
      <c r="A135" s="9">
        <v>2020</v>
      </c>
      <c r="B135" s="9" t="s">
        <v>1300</v>
      </c>
      <c r="C135" s="9"/>
      <c r="D135" s="9">
        <v>9</v>
      </c>
      <c r="E135" s="9" t="s">
        <v>3</v>
      </c>
      <c r="F135" s="9" t="s">
        <v>6</v>
      </c>
      <c r="G135" s="9"/>
      <c r="H135" s="9"/>
      <c r="I135" s="1">
        <v>14000</v>
      </c>
      <c r="J135" s="1">
        <v>14000</v>
      </c>
      <c r="K135" s="2"/>
    </row>
    <row r="136" spans="1:11" ht="15" customHeight="1" x14ac:dyDescent="0.2">
      <c r="A136" s="10">
        <v>2020</v>
      </c>
      <c r="B136" s="10" t="s">
        <v>1301</v>
      </c>
      <c r="C136" s="10"/>
      <c r="D136" s="10">
        <v>9</v>
      </c>
      <c r="E136" s="10" t="s">
        <v>3</v>
      </c>
      <c r="F136" s="10" t="s">
        <v>6</v>
      </c>
      <c r="G136" s="10"/>
      <c r="H136" s="10"/>
      <c r="I136" s="3">
        <v>16000</v>
      </c>
      <c r="J136" s="3">
        <v>16000</v>
      </c>
      <c r="K136" s="4"/>
    </row>
    <row r="137" spans="1:11" ht="15" customHeight="1" x14ac:dyDescent="0.2">
      <c r="A137" s="9">
        <v>2020</v>
      </c>
      <c r="B137" s="9" t="s">
        <v>1302</v>
      </c>
      <c r="C137" s="9"/>
      <c r="D137" s="9">
        <v>9</v>
      </c>
      <c r="E137" s="9" t="s">
        <v>3</v>
      </c>
      <c r="F137" s="9" t="s">
        <v>6</v>
      </c>
      <c r="G137" s="9"/>
      <c r="H137" s="9"/>
      <c r="I137" s="1">
        <v>10000</v>
      </c>
      <c r="J137" s="1">
        <v>10000</v>
      </c>
      <c r="K137" s="2"/>
    </row>
    <row r="138" spans="1:11" ht="15" customHeight="1" x14ac:dyDescent="0.2">
      <c r="A138" s="10">
        <v>2020</v>
      </c>
      <c r="B138" s="10" t="s">
        <v>1303</v>
      </c>
      <c r="C138" s="10"/>
      <c r="D138" s="10">
        <v>9</v>
      </c>
      <c r="E138" s="10" t="s">
        <v>3</v>
      </c>
      <c r="F138" s="10" t="s">
        <v>4</v>
      </c>
      <c r="G138" s="10"/>
      <c r="H138" s="10"/>
      <c r="I138" s="3">
        <v>5422313.6299999999</v>
      </c>
      <c r="J138" s="3"/>
      <c r="K138" s="4"/>
    </row>
    <row r="139" spans="1:11" ht="15" customHeight="1" x14ac:dyDescent="0.2">
      <c r="A139" s="9">
        <v>2020</v>
      </c>
      <c r="B139" s="9" t="s">
        <v>1304</v>
      </c>
      <c r="C139" s="9"/>
      <c r="D139" s="9">
        <v>9</v>
      </c>
      <c r="E139" s="9" t="s">
        <v>3</v>
      </c>
      <c r="F139" s="9" t="s">
        <v>4</v>
      </c>
      <c r="G139" s="9"/>
      <c r="H139" s="9"/>
      <c r="I139" s="1">
        <v>1223716.83</v>
      </c>
      <c r="J139" s="1"/>
      <c r="K139" s="2"/>
    </row>
    <row r="140" spans="1:11" ht="15" customHeight="1" x14ac:dyDescent="0.2">
      <c r="A140" s="10">
        <v>2020</v>
      </c>
      <c r="B140" s="10" t="s">
        <v>1305</v>
      </c>
      <c r="C140" s="10"/>
      <c r="D140" s="10">
        <v>9</v>
      </c>
      <c r="E140" s="10" t="s">
        <v>3</v>
      </c>
      <c r="F140" s="10" t="s">
        <v>4</v>
      </c>
      <c r="G140" s="10"/>
      <c r="H140" s="10"/>
      <c r="I140" s="3">
        <v>1604360</v>
      </c>
      <c r="J140" s="3"/>
      <c r="K140" s="4"/>
    </row>
    <row r="141" spans="1:11" ht="15" customHeight="1" x14ac:dyDescent="0.2">
      <c r="A141" s="9">
        <v>2021</v>
      </c>
      <c r="B141" s="9" t="s">
        <v>1168</v>
      </c>
      <c r="C141" s="9"/>
      <c r="D141" s="9">
        <v>9</v>
      </c>
      <c r="E141" s="9" t="s">
        <v>703</v>
      </c>
      <c r="F141" s="9" t="s">
        <v>6</v>
      </c>
      <c r="G141" s="9"/>
      <c r="H141" s="9"/>
      <c r="I141" s="1"/>
      <c r="J141" s="1"/>
      <c r="K141" s="2">
        <v>5361.12</v>
      </c>
    </row>
    <row r="142" spans="1:11" ht="15" customHeight="1" x14ac:dyDescent="0.2">
      <c r="A142" s="10">
        <v>2021</v>
      </c>
      <c r="B142" s="10" t="s">
        <v>1235</v>
      </c>
      <c r="C142" s="10"/>
      <c r="D142" s="10">
        <v>9</v>
      </c>
      <c r="E142" s="10" t="s">
        <v>703</v>
      </c>
      <c r="F142" s="10" t="s">
        <v>6</v>
      </c>
      <c r="G142" s="10"/>
      <c r="H142" s="10"/>
      <c r="I142" s="3"/>
      <c r="J142" s="3"/>
      <c r="K142" s="4">
        <v>54525.53</v>
      </c>
    </row>
    <row r="143" spans="1:11" ht="15" customHeight="1" x14ac:dyDescent="0.2">
      <c r="A143" s="9">
        <v>2021</v>
      </c>
      <c r="B143" s="9" t="s">
        <v>1236</v>
      </c>
      <c r="C143" s="9"/>
      <c r="D143" s="9">
        <v>9</v>
      </c>
      <c r="E143" s="9" t="s">
        <v>703</v>
      </c>
      <c r="F143" s="9" t="s">
        <v>6</v>
      </c>
      <c r="G143" s="9"/>
      <c r="H143" s="9"/>
      <c r="I143" s="1"/>
      <c r="J143" s="1"/>
      <c r="K143" s="2">
        <v>55784.11</v>
      </c>
    </row>
    <row r="144" spans="1:11" ht="15" customHeight="1" x14ac:dyDescent="0.2">
      <c r="A144" s="10">
        <v>2021</v>
      </c>
      <c r="B144" s="10" t="s">
        <v>1237</v>
      </c>
      <c r="C144" s="10"/>
      <c r="D144" s="10">
        <v>9</v>
      </c>
      <c r="E144" s="10" t="s">
        <v>703</v>
      </c>
      <c r="F144" s="10" t="s">
        <v>6</v>
      </c>
      <c r="G144" s="10"/>
      <c r="H144" s="10"/>
      <c r="I144" s="3"/>
      <c r="J144" s="3"/>
      <c r="K144" s="4">
        <v>22831.84</v>
      </c>
    </row>
    <row r="145" spans="1:11" ht="15" customHeight="1" x14ac:dyDescent="0.2">
      <c r="A145" s="9">
        <v>2021</v>
      </c>
      <c r="B145" s="9" t="s">
        <v>1238</v>
      </c>
      <c r="C145" s="9"/>
      <c r="D145" s="9">
        <v>9</v>
      </c>
      <c r="E145" s="9" t="s">
        <v>703</v>
      </c>
      <c r="F145" s="9" t="s">
        <v>6</v>
      </c>
      <c r="G145" s="9"/>
      <c r="H145" s="9"/>
      <c r="I145" s="1"/>
      <c r="J145" s="1"/>
      <c r="K145" s="2">
        <v>3940.12</v>
      </c>
    </row>
    <row r="146" spans="1:11" ht="15" customHeight="1" x14ac:dyDescent="0.2">
      <c r="A146" s="10">
        <v>2021</v>
      </c>
      <c r="B146" s="10" t="s">
        <v>1289</v>
      </c>
      <c r="C146" s="10"/>
      <c r="D146" s="10">
        <v>9</v>
      </c>
      <c r="E146" s="10" t="s">
        <v>703</v>
      </c>
      <c r="F146" s="10" t="s">
        <v>4</v>
      </c>
      <c r="G146" s="10"/>
      <c r="H146" s="10"/>
      <c r="I146" s="3"/>
      <c r="J146" s="3"/>
      <c r="K146" s="4">
        <v>82580</v>
      </c>
    </row>
    <row r="147" spans="1:11" ht="15" customHeight="1" x14ac:dyDescent="0.2">
      <c r="A147" s="9">
        <v>2021</v>
      </c>
      <c r="B147" s="9" t="s">
        <v>1293</v>
      </c>
      <c r="C147" s="9"/>
      <c r="D147" s="9">
        <v>9</v>
      </c>
      <c r="E147" s="9" t="s">
        <v>703</v>
      </c>
      <c r="F147" s="9" t="s">
        <v>4</v>
      </c>
      <c r="G147" s="9"/>
      <c r="H147" s="9"/>
      <c r="I147" s="1"/>
      <c r="J147" s="1"/>
      <c r="K147" s="2">
        <v>18237.52</v>
      </c>
    </row>
    <row r="148" spans="1:11" ht="15" customHeight="1" x14ac:dyDescent="0.2">
      <c r="A148" s="10">
        <v>2021</v>
      </c>
      <c r="B148" s="10" t="s">
        <v>1298</v>
      </c>
      <c r="C148" s="10"/>
      <c r="D148" s="10">
        <v>9</v>
      </c>
      <c r="E148" s="10" t="s">
        <v>703</v>
      </c>
      <c r="F148" s="10" t="s">
        <v>4</v>
      </c>
      <c r="G148" s="10"/>
      <c r="H148" s="10"/>
      <c r="I148" s="3"/>
      <c r="J148" s="3"/>
      <c r="K148" s="4">
        <v>10048000</v>
      </c>
    </row>
    <row r="149" spans="1:11" ht="15" customHeight="1" x14ac:dyDescent="0.2">
      <c r="A149" s="9">
        <v>2021</v>
      </c>
      <c r="B149" s="9" t="s">
        <v>1303</v>
      </c>
      <c r="C149" s="9"/>
      <c r="D149" s="9">
        <v>9</v>
      </c>
      <c r="E149" s="9" t="s">
        <v>703</v>
      </c>
      <c r="F149" s="9" t="s">
        <v>4</v>
      </c>
      <c r="G149" s="9"/>
      <c r="H149" s="9"/>
      <c r="I149" s="1"/>
      <c r="J149" s="1"/>
      <c r="K149" s="2">
        <v>5422313.6299999999</v>
      </c>
    </row>
    <row r="150" spans="1:11" ht="15" customHeight="1" x14ac:dyDescent="0.2">
      <c r="A150" s="10">
        <v>2021</v>
      </c>
      <c r="B150" s="10" t="s">
        <v>1304</v>
      </c>
      <c r="C150" s="10"/>
      <c r="D150" s="10">
        <v>9</v>
      </c>
      <c r="E150" s="10" t="s">
        <v>703</v>
      </c>
      <c r="F150" s="10" t="s">
        <v>4</v>
      </c>
      <c r="G150" s="10"/>
      <c r="H150" s="10"/>
      <c r="I150" s="3"/>
      <c r="J150" s="3"/>
      <c r="K150" s="4">
        <v>1223716.83</v>
      </c>
    </row>
    <row r="151" spans="1:11" ht="15" customHeight="1" x14ac:dyDescent="0.2">
      <c r="A151" s="9">
        <v>2021</v>
      </c>
      <c r="B151" s="9" t="s">
        <v>1305</v>
      </c>
      <c r="C151" s="9"/>
      <c r="D151" s="9">
        <v>9</v>
      </c>
      <c r="E151" s="9" t="s">
        <v>703</v>
      </c>
      <c r="F151" s="9" t="s">
        <v>4</v>
      </c>
      <c r="G151" s="9"/>
      <c r="H151" s="9"/>
      <c r="I151" s="1"/>
      <c r="J151" s="1"/>
      <c r="K151" s="2">
        <v>1604360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K156"/>
  <sheetViews>
    <sheetView showGridLines="0" workbookViewId="0">
      <selection activeCell="I3" sqref="I3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24.140625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8734923.589999998</v>
      </c>
      <c r="J2" s="12">
        <f t="shared" ref="J2:K2" si="0">SUM(J3:J1451)</f>
        <v>6927347.0199999996</v>
      </c>
      <c r="K2" s="12">
        <f t="shared" si="0"/>
        <v>1872565.77</v>
      </c>
    </row>
    <row r="3" spans="1:11" ht="15" customHeight="1" x14ac:dyDescent="0.2">
      <c r="A3" s="9">
        <v>2020</v>
      </c>
      <c r="B3" s="9" t="s">
        <v>1306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42049.14</v>
      </c>
      <c r="J3" s="1">
        <v>42049.14</v>
      </c>
      <c r="K3" s="2"/>
    </row>
    <row r="4" spans="1:11" ht="15" customHeight="1" x14ac:dyDescent="0.2">
      <c r="A4" s="10">
        <v>2020</v>
      </c>
      <c r="B4" s="10" t="s">
        <v>1307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2068275.72</v>
      </c>
      <c r="J4" s="3">
        <v>2068275.72</v>
      </c>
      <c r="K4" s="4"/>
    </row>
    <row r="5" spans="1:11" ht="15" customHeight="1" x14ac:dyDescent="0.2">
      <c r="A5" s="9">
        <v>2020</v>
      </c>
      <c r="B5" s="9" t="s">
        <v>1308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22376.32</v>
      </c>
      <c r="J5" s="1">
        <v>22376.32</v>
      </c>
      <c r="K5" s="2"/>
    </row>
    <row r="6" spans="1:11" ht="15" customHeight="1" x14ac:dyDescent="0.2">
      <c r="A6" s="10">
        <v>2020</v>
      </c>
      <c r="B6" s="10" t="s">
        <v>1309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14075.5</v>
      </c>
      <c r="J6" s="3">
        <v>14075.5</v>
      </c>
      <c r="K6" s="4"/>
    </row>
    <row r="7" spans="1:11" ht="15" customHeight="1" x14ac:dyDescent="0.2">
      <c r="A7" s="9">
        <v>2020</v>
      </c>
      <c r="B7" s="9" t="s">
        <v>1310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24001.08</v>
      </c>
      <c r="J7" s="1">
        <v>24001.08</v>
      </c>
      <c r="K7" s="2"/>
    </row>
    <row r="8" spans="1:11" ht="15" customHeight="1" x14ac:dyDescent="0.2">
      <c r="A8" s="10">
        <v>2020</v>
      </c>
      <c r="B8" s="10" t="s">
        <v>1311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99040</v>
      </c>
      <c r="J8" s="3">
        <v>99040</v>
      </c>
      <c r="K8" s="4"/>
    </row>
    <row r="9" spans="1:11" ht="15" customHeight="1" x14ac:dyDescent="0.2">
      <c r="A9" s="9">
        <v>2020</v>
      </c>
      <c r="B9" s="9" t="s">
        <v>1312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361905.72</v>
      </c>
      <c r="J9" s="1">
        <v>361905.72</v>
      </c>
      <c r="K9" s="2"/>
    </row>
    <row r="10" spans="1:11" ht="15" customHeight="1" x14ac:dyDescent="0.2">
      <c r="A10" s="10">
        <v>2020</v>
      </c>
      <c r="B10" s="10" t="s">
        <v>1313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470178.96</v>
      </c>
      <c r="J10" s="3">
        <v>470178.96</v>
      </c>
      <c r="K10" s="4"/>
    </row>
    <row r="11" spans="1:11" ht="15" customHeight="1" x14ac:dyDescent="0.2">
      <c r="A11" s="9">
        <v>2020</v>
      </c>
      <c r="B11" s="9" t="s">
        <v>1314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189</v>
      </c>
      <c r="J11" s="1">
        <v>189</v>
      </c>
      <c r="K11" s="2"/>
    </row>
    <row r="12" spans="1:11" ht="15" customHeight="1" x14ac:dyDescent="0.2">
      <c r="A12" s="10">
        <v>2020</v>
      </c>
      <c r="B12" s="10" t="s">
        <v>1315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3170</v>
      </c>
      <c r="J12" s="3">
        <v>3170</v>
      </c>
      <c r="K12" s="4"/>
    </row>
    <row r="13" spans="1:11" ht="15" customHeight="1" x14ac:dyDescent="0.2">
      <c r="A13" s="9">
        <v>2020</v>
      </c>
      <c r="B13" s="9" t="s">
        <v>1316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3750</v>
      </c>
      <c r="J13" s="1">
        <v>1583.02</v>
      </c>
      <c r="K13" s="2"/>
    </row>
    <row r="14" spans="1:11" ht="15" customHeight="1" x14ac:dyDescent="0.2">
      <c r="A14" s="10">
        <v>2020</v>
      </c>
      <c r="B14" s="10" t="s">
        <v>1317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251129.88</v>
      </c>
      <c r="J14" s="3">
        <v>218883.49</v>
      </c>
      <c r="K14" s="4"/>
    </row>
    <row r="15" spans="1:11" ht="15" customHeight="1" x14ac:dyDescent="0.2">
      <c r="A15" s="9">
        <v>2020</v>
      </c>
      <c r="B15" s="9" t="s">
        <v>1318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9494.51</v>
      </c>
      <c r="J15" s="1">
        <v>5773.9</v>
      </c>
      <c r="K15" s="2"/>
    </row>
    <row r="16" spans="1:11" ht="15" customHeight="1" x14ac:dyDescent="0.2">
      <c r="A16" s="10">
        <v>2020</v>
      </c>
      <c r="B16" s="10" t="s">
        <v>1319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20666.66</v>
      </c>
      <c r="J16" s="3">
        <v>20666.66</v>
      </c>
      <c r="K16" s="4"/>
    </row>
    <row r="17" spans="1:11" ht="15" customHeight="1" x14ac:dyDescent="0.2">
      <c r="A17" s="9">
        <v>2020</v>
      </c>
      <c r="B17" s="9" t="s">
        <v>1320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80100</v>
      </c>
      <c r="J17" s="1">
        <v>80100</v>
      </c>
      <c r="K17" s="2"/>
    </row>
    <row r="18" spans="1:11" ht="15" customHeight="1" x14ac:dyDescent="0.2">
      <c r="A18" s="10">
        <v>2020</v>
      </c>
      <c r="B18" s="10" t="s">
        <v>1321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544166.69999999995</v>
      </c>
      <c r="J18" s="3">
        <v>544166.69999999995</v>
      </c>
      <c r="K18" s="4"/>
    </row>
    <row r="19" spans="1:11" ht="15" customHeight="1" x14ac:dyDescent="0.2">
      <c r="A19" s="9">
        <v>2020</v>
      </c>
      <c r="B19" s="9" t="s">
        <v>1322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9600</v>
      </c>
      <c r="J19" s="1">
        <v>1874.27</v>
      </c>
      <c r="K19" s="2"/>
    </row>
    <row r="20" spans="1:11" ht="15" customHeight="1" x14ac:dyDescent="0.2">
      <c r="A20" s="10">
        <v>2020</v>
      </c>
      <c r="B20" s="10" t="s">
        <v>1323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157771.79999999999</v>
      </c>
      <c r="J20" s="3"/>
      <c r="K20" s="4"/>
    </row>
    <row r="21" spans="1:11" ht="15" customHeight="1" x14ac:dyDescent="0.2">
      <c r="A21" s="9">
        <v>2020</v>
      </c>
      <c r="B21" s="9" t="s">
        <v>1324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16000</v>
      </c>
      <c r="J21" s="1">
        <v>16000</v>
      </c>
      <c r="K21" s="2"/>
    </row>
    <row r="22" spans="1:11" ht="15" customHeight="1" x14ac:dyDescent="0.2">
      <c r="A22" s="10">
        <v>2020</v>
      </c>
      <c r="B22" s="10" t="s">
        <v>1325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1245.9100000000001</v>
      </c>
      <c r="J22" s="3">
        <v>1245.9100000000001</v>
      </c>
      <c r="K22" s="4"/>
    </row>
    <row r="23" spans="1:11" ht="15" customHeight="1" x14ac:dyDescent="0.2">
      <c r="A23" s="9">
        <v>2020</v>
      </c>
      <c r="B23" s="9" t="s">
        <v>1326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470</v>
      </c>
      <c r="J23" s="1">
        <v>470</v>
      </c>
      <c r="K23" s="2"/>
    </row>
    <row r="24" spans="1:11" ht="15" customHeight="1" x14ac:dyDescent="0.2">
      <c r="A24" s="10">
        <v>2020</v>
      </c>
      <c r="B24" s="10" t="s">
        <v>1327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991</v>
      </c>
      <c r="J24" s="3">
        <v>991</v>
      </c>
      <c r="K24" s="4"/>
    </row>
    <row r="25" spans="1:11" ht="15" customHeight="1" x14ac:dyDescent="0.2">
      <c r="A25" s="9">
        <v>2020</v>
      </c>
      <c r="B25" s="9" t="s">
        <v>1328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14000</v>
      </c>
      <c r="J25" s="1">
        <v>14000</v>
      </c>
      <c r="K25" s="2"/>
    </row>
    <row r="26" spans="1:11" ht="15" customHeight="1" x14ac:dyDescent="0.2">
      <c r="A26" s="10">
        <v>2020</v>
      </c>
      <c r="B26" s="10" t="s">
        <v>1329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999</v>
      </c>
      <c r="J26" s="3">
        <v>999</v>
      </c>
      <c r="K26" s="4"/>
    </row>
    <row r="27" spans="1:11" ht="15" customHeight="1" x14ac:dyDescent="0.2">
      <c r="A27" s="9">
        <v>2020</v>
      </c>
      <c r="B27" s="9" t="s">
        <v>1330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14000</v>
      </c>
      <c r="J27" s="1">
        <v>14000</v>
      </c>
      <c r="K27" s="2"/>
    </row>
    <row r="28" spans="1:11" ht="15" customHeight="1" x14ac:dyDescent="0.2">
      <c r="A28" s="10">
        <v>2020</v>
      </c>
      <c r="B28" s="10" t="s">
        <v>1331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15000</v>
      </c>
      <c r="J28" s="3">
        <v>15000</v>
      </c>
      <c r="K28" s="4"/>
    </row>
    <row r="29" spans="1:11" ht="15" customHeight="1" x14ac:dyDescent="0.2">
      <c r="A29" s="9">
        <v>2020</v>
      </c>
      <c r="B29" s="9" t="s">
        <v>1332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15000</v>
      </c>
      <c r="J29" s="1">
        <v>15000</v>
      </c>
      <c r="K29" s="2"/>
    </row>
    <row r="30" spans="1:11" ht="15" customHeight="1" x14ac:dyDescent="0.2">
      <c r="A30" s="10">
        <v>2020</v>
      </c>
      <c r="B30" s="10" t="s">
        <v>1333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9816.34</v>
      </c>
      <c r="J30" s="3">
        <v>9816.34</v>
      </c>
      <c r="K30" s="4"/>
    </row>
    <row r="31" spans="1:11" ht="15" customHeight="1" x14ac:dyDescent="0.2">
      <c r="A31" s="9">
        <v>2020</v>
      </c>
      <c r="B31" s="9" t="s">
        <v>1334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1984</v>
      </c>
      <c r="J31" s="1">
        <v>1984</v>
      </c>
      <c r="K31" s="2"/>
    </row>
    <row r="32" spans="1:11" ht="15" customHeight="1" x14ac:dyDescent="0.2">
      <c r="A32" s="10">
        <v>2020</v>
      </c>
      <c r="B32" s="10" t="s">
        <v>1335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9865.35</v>
      </c>
      <c r="J32" s="3">
        <v>9865.35</v>
      </c>
      <c r="K32" s="4"/>
    </row>
    <row r="33" spans="1:11" ht="15" customHeight="1" x14ac:dyDescent="0.2">
      <c r="A33" s="9">
        <v>2020</v>
      </c>
      <c r="B33" s="9" t="s">
        <v>1336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7546.5</v>
      </c>
      <c r="J33" s="1">
        <v>7546.5</v>
      </c>
      <c r="K33" s="2"/>
    </row>
    <row r="34" spans="1:11" ht="15" customHeight="1" x14ac:dyDescent="0.2">
      <c r="A34" s="10">
        <v>2020</v>
      </c>
      <c r="B34" s="10" t="s">
        <v>1337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1550</v>
      </c>
      <c r="J34" s="3">
        <v>1550</v>
      </c>
      <c r="K34" s="4"/>
    </row>
    <row r="35" spans="1:11" ht="15" customHeight="1" x14ac:dyDescent="0.2">
      <c r="A35" s="9">
        <v>2020</v>
      </c>
      <c r="B35" s="9" t="s">
        <v>1338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12000</v>
      </c>
      <c r="J35" s="1">
        <v>12000</v>
      </c>
      <c r="K35" s="2"/>
    </row>
    <row r="36" spans="1:11" ht="15" customHeight="1" x14ac:dyDescent="0.2">
      <c r="A36" s="10">
        <v>2020</v>
      </c>
      <c r="B36" s="10" t="s">
        <v>1339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2000</v>
      </c>
      <c r="J36" s="3">
        <v>2000</v>
      </c>
      <c r="K36" s="4"/>
    </row>
    <row r="37" spans="1:11" ht="15" customHeight="1" x14ac:dyDescent="0.2">
      <c r="A37" s="9">
        <v>2020</v>
      </c>
      <c r="B37" s="9" t="s">
        <v>1340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966.89</v>
      </c>
      <c r="J37" s="1">
        <v>966.89</v>
      </c>
      <c r="K37" s="2"/>
    </row>
    <row r="38" spans="1:11" ht="15" customHeight="1" x14ac:dyDescent="0.2">
      <c r="A38" s="10">
        <v>2020</v>
      </c>
      <c r="B38" s="10" t="s">
        <v>1341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15996.8</v>
      </c>
      <c r="J38" s="3">
        <v>15996.8</v>
      </c>
      <c r="K38" s="4"/>
    </row>
    <row r="39" spans="1:11" ht="15" customHeight="1" x14ac:dyDescent="0.2">
      <c r="A39" s="9">
        <v>2020</v>
      </c>
      <c r="B39" s="9" t="s">
        <v>1342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14000</v>
      </c>
      <c r="J39" s="1">
        <v>14000</v>
      </c>
      <c r="K39" s="2"/>
    </row>
    <row r="40" spans="1:11" ht="15" customHeight="1" x14ac:dyDescent="0.2">
      <c r="A40" s="10">
        <v>2020</v>
      </c>
      <c r="B40" s="10" t="s">
        <v>1343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4640.4799999999996</v>
      </c>
      <c r="J40" s="3">
        <v>4640.4799999999996</v>
      </c>
      <c r="K40" s="4"/>
    </row>
    <row r="41" spans="1:11" ht="15" customHeight="1" x14ac:dyDescent="0.2">
      <c r="A41" s="9">
        <v>2020</v>
      </c>
      <c r="B41" s="9" t="s">
        <v>1344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3730</v>
      </c>
      <c r="J41" s="1">
        <v>3730</v>
      </c>
      <c r="K41" s="2"/>
    </row>
    <row r="42" spans="1:11" ht="15" customHeight="1" x14ac:dyDescent="0.2">
      <c r="A42" s="10">
        <v>2020</v>
      </c>
      <c r="B42" s="10" t="s">
        <v>1345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48000</v>
      </c>
      <c r="J42" s="3"/>
      <c r="K42" s="4"/>
    </row>
    <row r="43" spans="1:11" ht="15" customHeight="1" x14ac:dyDescent="0.2">
      <c r="A43" s="9">
        <v>2020</v>
      </c>
      <c r="B43" s="9" t="s">
        <v>1346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191946.64</v>
      </c>
      <c r="J43" s="1">
        <v>88972.74</v>
      </c>
      <c r="K43" s="2"/>
    </row>
    <row r="44" spans="1:11" ht="15" customHeight="1" x14ac:dyDescent="0.2">
      <c r="A44" s="10">
        <v>2020</v>
      </c>
      <c r="B44" s="10" t="s">
        <v>1347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1000</v>
      </c>
      <c r="J44" s="3">
        <v>1000</v>
      </c>
      <c r="K44" s="4"/>
    </row>
    <row r="45" spans="1:11" ht="15" customHeight="1" x14ac:dyDescent="0.2">
      <c r="A45" s="9">
        <v>2020</v>
      </c>
      <c r="B45" s="9" t="s">
        <v>1348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14000</v>
      </c>
      <c r="J45" s="1">
        <v>14000</v>
      </c>
      <c r="K45" s="2"/>
    </row>
    <row r="46" spans="1:11" ht="15" customHeight="1" x14ac:dyDescent="0.2">
      <c r="A46" s="10">
        <v>2020</v>
      </c>
      <c r="B46" s="10" t="s">
        <v>1349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15000</v>
      </c>
      <c r="J46" s="3">
        <v>15000</v>
      </c>
      <c r="K46" s="4"/>
    </row>
    <row r="47" spans="1:11" ht="15" customHeight="1" x14ac:dyDescent="0.2">
      <c r="A47" s="9">
        <v>2020</v>
      </c>
      <c r="B47" s="9" t="s">
        <v>1350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510</v>
      </c>
      <c r="J47" s="1">
        <v>510</v>
      </c>
      <c r="K47" s="2"/>
    </row>
    <row r="48" spans="1:11" ht="15" customHeight="1" x14ac:dyDescent="0.2">
      <c r="A48" s="10">
        <v>2020</v>
      </c>
      <c r="B48" s="10" t="s">
        <v>1351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12000</v>
      </c>
      <c r="J48" s="3">
        <v>12000</v>
      </c>
      <c r="K48" s="4"/>
    </row>
    <row r="49" spans="1:11" ht="15" customHeight="1" x14ac:dyDescent="0.2">
      <c r="A49" s="9">
        <v>2020</v>
      </c>
      <c r="B49" s="9" t="s">
        <v>1352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3000</v>
      </c>
      <c r="J49" s="1">
        <v>3000</v>
      </c>
      <c r="K49" s="2"/>
    </row>
    <row r="50" spans="1:11" ht="15" customHeight="1" x14ac:dyDescent="0.2">
      <c r="A50" s="10">
        <v>2020</v>
      </c>
      <c r="B50" s="10" t="s">
        <v>1353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13000</v>
      </c>
      <c r="J50" s="3">
        <v>13000</v>
      </c>
      <c r="K50" s="4"/>
    </row>
    <row r="51" spans="1:11" ht="15" customHeight="1" x14ac:dyDescent="0.2">
      <c r="A51" s="9">
        <v>2020</v>
      </c>
      <c r="B51" s="9" t="s">
        <v>1354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3000</v>
      </c>
      <c r="J51" s="1">
        <v>3000</v>
      </c>
      <c r="K51" s="2"/>
    </row>
    <row r="52" spans="1:11" ht="15" customHeight="1" x14ac:dyDescent="0.2">
      <c r="A52" s="10">
        <v>2020</v>
      </c>
      <c r="B52" s="10" t="s">
        <v>1355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14000</v>
      </c>
      <c r="J52" s="3">
        <v>14000</v>
      </c>
      <c r="K52" s="4"/>
    </row>
    <row r="53" spans="1:11" ht="15" customHeight="1" x14ac:dyDescent="0.2">
      <c r="A53" s="9">
        <v>2020</v>
      </c>
      <c r="B53" s="9" t="s">
        <v>1356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5984.61</v>
      </c>
      <c r="J53" s="1">
        <v>5984.61</v>
      </c>
      <c r="K53" s="2"/>
    </row>
    <row r="54" spans="1:11" ht="15" customHeight="1" x14ac:dyDescent="0.2">
      <c r="A54" s="10">
        <v>2020</v>
      </c>
      <c r="B54" s="10" t="s">
        <v>1357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5200</v>
      </c>
      <c r="J54" s="3">
        <v>5200</v>
      </c>
      <c r="K54" s="4"/>
    </row>
    <row r="55" spans="1:11" ht="15" customHeight="1" x14ac:dyDescent="0.2">
      <c r="A55" s="9">
        <v>2020</v>
      </c>
      <c r="B55" s="9" t="s">
        <v>1358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2025.06</v>
      </c>
      <c r="J55" s="1">
        <v>2025.06</v>
      </c>
      <c r="K55" s="2"/>
    </row>
    <row r="56" spans="1:11" ht="15" customHeight="1" x14ac:dyDescent="0.2">
      <c r="A56" s="10">
        <v>2020</v>
      </c>
      <c r="B56" s="10" t="s">
        <v>1359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50000</v>
      </c>
      <c r="J56" s="3">
        <v>35320.339999999997</v>
      </c>
      <c r="K56" s="4"/>
    </row>
    <row r="57" spans="1:11" ht="15" customHeight="1" x14ac:dyDescent="0.2">
      <c r="A57" s="9">
        <v>2020</v>
      </c>
      <c r="B57" s="9" t="s">
        <v>1360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2000</v>
      </c>
      <c r="J57" s="1">
        <v>2000</v>
      </c>
      <c r="K57" s="2"/>
    </row>
    <row r="58" spans="1:11" ht="15" customHeight="1" x14ac:dyDescent="0.2">
      <c r="A58" s="10">
        <v>2020</v>
      </c>
      <c r="B58" s="10" t="s">
        <v>1361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12000</v>
      </c>
      <c r="J58" s="3">
        <v>12000</v>
      </c>
      <c r="K58" s="4"/>
    </row>
    <row r="59" spans="1:11" ht="15" customHeight="1" x14ac:dyDescent="0.2">
      <c r="A59" s="9">
        <v>2020</v>
      </c>
      <c r="B59" s="9" t="s">
        <v>1362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1550</v>
      </c>
      <c r="J59" s="1">
        <v>1550</v>
      </c>
      <c r="K59" s="2"/>
    </row>
    <row r="60" spans="1:11" ht="15" customHeight="1" x14ac:dyDescent="0.2">
      <c r="A60" s="10">
        <v>2020</v>
      </c>
      <c r="B60" s="10" t="s">
        <v>1363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2343.4499999999998</v>
      </c>
      <c r="J60" s="3">
        <v>2343.4499999999998</v>
      </c>
      <c r="K60" s="4"/>
    </row>
    <row r="61" spans="1:11" ht="15" customHeight="1" x14ac:dyDescent="0.2">
      <c r="A61" s="9">
        <v>2020</v>
      </c>
      <c r="B61" s="9" t="s">
        <v>1364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15000</v>
      </c>
      <c r="J61" s="1">
        <v>15000</v>
      </c>
      <c r="K61" s="2"/>
    </row>
    <row r="62" spans="1:11" ht="15" customHeight="1" x14ac:dyDescent="0.2">
      <c r="A62" s="10">
        <v>2020</v>
      </c>
      <c r="B62" s="10" t="s">
        <v>1365</v>
      </c>
      <c r="C62" s="10"/>
      <c r="D62" s="10">
        <v>9</v>
      </c>
      <c r="E62" s="10" t="s">
        <v>3</v>
      </c>
      <c r="F62" s="10" t="s">
        <v>6</v>
      </c>
      <c r="G62" s="10"/>
      <c r="H62" s="10"/>
      <c r="I62" s="3">
        <v>12000</v>
      </c>
      <c r="J62" s="3">
        <v>12000</v>
      </c>
      <c r="K62" s="4"/>
    </row>
    <row r="63" spans="1:11" ht="15" customHeight="1" x14ac:dyDescent="0.2">
      <c r="A63" s="9">
        <v>2020</v>
      </c>
      <c r="B63" s="9" t="s">
        <v>1366</v>
      </c>
      <c r="C63" s="9"/>
      <c r="D63" s="9">
        <v>9</v>
      </c>
      <c r="E63" s="9" t="s">
        <v>3</v>
      </c>
      <c r="F63" s="9" t="s">
        <v>6</v>
      </c>
      <c r="G63" s="9"/>
      <c r="H63" s="9"/>
      <c r="I63" s="1">
        <v>5000</v>
      </c>
      <c r="J63" s="1">
        <v>5000</v>
      </c>
      <c r="K63" s="2"/>
    </row>
    <row r="64" spans="1:11" ht="15" customHeight="1" x14ac:dyDescent="0.2">
      <c r="A64" s="10">
        <v>2020</v>
      </c>
      <c r="B64" s="10" t="s">
        <v>1367</v>
      </c>
      <c r="C64" s="10"/>
      <c r="D64" s="10">
        <v>9</v>
      </c>
      <c r="E64" s="10" t="s">
        <v>3</v>
      </c>
      <c r="F64" s="10" t="s">
        <v>6</v>
      </c>
      <c r="G64" s="10"/>
      <c r="H64" s="10"/>
      <c r="I64" s="3">
        <v>4164.17</v>
      </c>
      <c r="J64" s="3">
        <v>4164.17</v>
      </c>
      <c r="K64" s="4"/>
    </row>
    <row r="65" spans="1:11" ht="15" customHeight="1" x14ac:dyDescent="0.2">
      <c r="A65" s="9">
        <v>2020</v>
      </c>
      <c r="B65" s="9" t="s">
        <v>1368</v>
      </c>
      <c r="C65" s="9"/>
      <c r="D65" s="9">
        <v>9</v>
      </c>
      <c r="E65" s="9" t="s">
        <v>3</v>
      </c>
      <c r="F65" s="9" t="s">
        <v>6</v>
      </c>
      <c r="G65" s="9"/>
      <c r="H65" s="9"/>
      <c r="I65" s="1">
        <v>4937.6899999999996</v>
      </c>
      <c r="J65" s="1">
        <v>4937.6899999999996</v>
      </c>
      <c r="K65" s="2"/>
    </row>
    <row r="66" spans="1:11" ht="15" customHeight="1" x14ac:dyDescent="0.2">
      <c r="A66" s="10">
        <v>2020</v>
      </c>
      <c r="B66" s="10" t="s">
        <v>1369</v>
      </c>
      <c r="C66" s="10"/>
      <c r="D66" s="10">
        <v>9</v>
      </c>
      <c r="E66" s="10" t="s">
        <v>3</v>
      </c>
      <c r="F66" s="10" t="s">
        <v>6</v>
      </c>
      <c r="G66" s="10"/>
      <c r="H66" s="10"/>
      <c r="I66" s="3">
        <v>2000</v>
      </c>
      <c r="J66" s="3">
        <v>2000</v>
      </c>
      <c r="K66" s="4"/>
    </row>
    <row r="67" spans="1:11" ht="15" customHeight="1" x14ac:dyDescent="0.2">
      <c r="A67" s="9">
        <v>2020</v>
      </c>
      <c r="B67" s="9" t="s">
        <v>1370</v>
      </c>
      <c r="C67" s="9"/>
      <c r="D67" s="9">
        <v>9</v>
      </c>
      <c r="E67" s="9" t="s">
        <v>3</v>
      </c>
      <c r="F67" s="9" t="s">
        <v>6</v>
      </c>
      <c r="G67" s="9"/>
      <c r="H67" s="9"/>
      <c r="I67" s="1">
        <v>15000</v>
      </c>
      <c r="J67" s="1">
        <v>15000</v>
      </c>
      <c r="K67" s="2"/>
    </row>
    <row r="68" spans="1:11" ht="15" customHeight="1" x14ac:dyDescent="0.2">
      <c r="A68" s="10">
        <v>2020</v>
      </c>
      <c r="B68" s="10" t="s">
        <v>1371</v>
      </c>
      <c r="C68" s="10"/>
      <c r="D68" s="10">
        <v>9</v>
      </c>
      <c r="E68" s="10" t="s">
        <v>3</v>
      </c>
      <c r="F68" s="10" t="s">
        <v>6</v>
      </c>
      <c r="G68" s="10"/>
      <c r="H68" s="10"/>
      <c r="I68" s="3">
        <v>2600</v>
      </c>
      <c r="J68" s="3">
        <v>2600</v>
      </c>
      <c r="K68" s="4"/>
    </row>
    <row r="69" spans="1:11" ht="15" customHeight="1" x14ac:dyDescent="0.2">
      <c r="A69" s="9">
        <v>2020</v>
      </c>
      <c r="B69" s="9" t="s">
        <v>1372</v>
      </c>
      <c r="C69" s="9"/>
      <c r="D69" s="9">
        <v>9</v>
      </c>
      <c r="E69" s="9" t="s">
        <v>3</v>
      </c>
      <c r="F69" s="9" t="s">
        <v>6</v>
      </c>
      <c r="G69" s="9"/>
      <c r="H69" s="9"/>
      <c r="I69" s="1">
        <v>14982.5</v>
      </c>
      <c r="J69" s="1">
        <v>14982.5</v>
      </c>
      <c r="K69" s="2"/>
    </row>
    <row r="70" spans="1:11" ht="15" customHeight="1" x14ac:dyDescent="0.2">
      <c r="A70" s="10">
        <v>2020</v>
      </c>
      <c r="B70" s="10" t="s">
        <v>1373</v>
      </c>
      <c r="C70" s="10"/>
      <c r="D70" s="10">
        <v>9</v>
      </c>
      <c r="E70" s="10" t="s">
        <v>3</v>
      </c>
      <c r="F70" s="10" t="s">
        <v>6</v>
      </c>
      <c r="G70" s="10"/>
      <c r="H70" s="10"/>
      <c r="I70" s="3">
        <v>11993.59</v>
      </c>
      <c r="J70" s="3">
        <v>11993.59</v>
      </c>
      <c r="K70" s="4"/>
    </row>
    <row r="71" spans="1:11" ht="15" customHeight="1" x14ac:dyDescent="0.2">
      <c r="A71" s="9">
        <v>2020</v>
      </c>
      <c r="B71" s="9" t="s">
        <v>1374</v>
      </c>
      <c r="C71" s="9"/>
      <c r="D71" s="9">
        <v>9</v>
      </c>
      <c r="E71" s="9" t="s">
        <v>3</v>
      </c>
      <c r="F71" s="9" t="s">
        <v>6</v>
      </c>
      <c r="G71" s="9"/>
      <c r="H71" s="9"/>
      <c r="I71" s="1">
        <v>5564</v>
      </c>
      <c r="J71" s="1">
        <v>5564</v>
      </c>
      <c r="K71" s="2"/>
    </row>
    <row r="72" spans="1:11" ht="15" customHeight="1" x14ac:dyDescent="0.2">
      <c r="A72" s="10">
        <v>2020</v>
      </c>
      <c r="B72" s="10" t="s">
        <v>1375</v>
      </c>
      <c r="C72" s="10"/>
      <c r="D72" s="10">
        <v>9</v>
      </c>
      <c r="E72" s="10" t="s">
        <v>3</v>
      </c>
      <c r="F72" s="10" t="s">
        <v>6</v>
      </c>
      <c r="G72" s="10"/>
      <c r="H72" s="10"/>
      <c r="I72" s="3">
        <v>1500</v>
      </c>
      <c r="J72" s="3">
        <v>1500</v>
      </c>
      <c r="K72" s="4"/>
    </row>
    <row r="73" spans="1:11" ht="15" customHeight="1" x14ac:dyDescent="0.2">
      <c r="A73" s="9">
        <v>2020</v>
      </c>
      <c r="B73" s="9" t="s">
        <v>1376</v>
      </c>
      <c r="C73" s="9"/>
      <c r="D73" s="9">
        <v>9</v>
      </c>
      <c r="E73" s="9" t="s">
        <v>3</v>
      </c>
      <c r="F73" s="9" t="s">
        <v>6</v>
      </c>
      <c r="G73" s="9"/>
      <c r="H73" s="9"/>
      <c r="I73" s="1">
        <v>13500</v>
      </c>
      <c r="J73" s="1">
        <v>13500</v>
      </c>
      <c r="K73" s="2"/>
    </row>
    <row r="74" spans="1:11" ht="15" customHeight="1" x14ac:dyDescent="0.2">
      <c r="A74" s="10">
        <v>2020</v>
      </c>
      <c r="B74" s="10" t="s">
        <v>1377</v>
      </c>
      <c r="C74" s="10"/>
      <c r="D74" s="10">
        <v>9</v>
      </c>
      <c r="E74" s="10" t="s">
        <v>3</v>
      </c>
      <c r="F74" s="10" t="s">
        <v>6</v>
      </c>
      <c r="G74" s="10"/>
      <c r="H74" s="10"/>
      <c r="I74" s="3">
        <v>1000</v>
      </c>
      <c r="J74" s="3">
        <v>1000</v>
      </c>
      <c r="K74" s="4"/>
    </row>
    <row r="75" spans="1:11" ht="15" customHeight="1" x14ac:dyDescent="0.2">
      <c r="A75" s="9">
        <v>2020</v>
      </c>
      <c r="B75" s="9" t="s">
        <v>1378</v>
      </c>
      <c r="C75" s="9"/>
      <c r="D75" s="9">
        <v>9</v>
      </c>
      <c r="E75" s="9" t="s">
        <v>3</v>
      </c>
      <c r="F75" s="9" t="s">
        <v>6</v>
      </c>
      <c r="G75" s="9"/>
      <c r="H75" s="9"/>
      <c r="I75" s="1">
        <v>1006</v>
      </c>
      <c r="J75" s="1">
        <v>1006</v>
      </c>
      <c r="K75" s="2"/>
    </row>
    <row r="76" spans="1:11" ht="15" customHeight="1" x14ac:dyDescent="0.2">
      <c r="A76" s="10">
        <v>2020</v>
      </c>
      <c r="B76" s="10" t="s">
        <v>1379</v>
      </c>
      <c r="C76" s="10"/>
      <c r="D76" s="10">
        <v>9</v>
      </c>
      <c r="E76" s="10" t="s">
        <v>3</v>
      </c>
      <c r="F76" s="10" t="s">
        <v>6</v>
      </c>
      <c r="G76" s="10"/>
      <c r="H76" s="10"/>
      <c r="I76" s="3">
        <v>1674</v>
      </c>
      <c r="J76" s="3">
        <v>1674</v>
      </c>
      <c r="K76" s="4"/>
    </row>
    <row r="77" spans="1:11" ht="15" customHeight="1" x14ac:dyDescent="0.2">
      <c r="A77" s="9">
        <v>2020</v>
      </c>
      <c r="B77" s="9" t="s">
        <v>1380</v>
      </c>
      <c r="C77" s="9"/>
      <c r="D77" s="9">
        <v>9</v>
      </c>
      <c r="E77" s="9" t="s">
        <v>3</v>
      </c>
      <c r="F77" s="9" t="s">
        <v>6</v>
      </c>
      <c r="G77" s="9"/>
      <c r="H77" s="9"/>
      <c r="I77" s="1">
        <v>2000</v>
      </c>
      <c r="J77" s="1">
        <v>2000</v>
      </c>
      <c r="K77" s="2"/>
    </row>
    <row r="78" spans="1:11" ht="15" customHeight="1" x14ac:dyDescent="0.2">
      <c r="A78" s="10">
        <v>2020</v>
      </c>
      <c r="B78" s="10" t="s">
        <v>1381</v>
      </c>
      <c r="C78" s="10"/>
      <c r="D78" s="10">
        <v>9</v>
      </c>
      <c r="E78" s="10" t="s">
        <v>3</v>
      </c>
      <c r="F78" s="10" t="s">
        <v>6</v>
      </c>
      <c r="G78" s="10"/>
      <c r="H78" s="10"/>
      <c r="I78" s="3">
        <v>15000</v>
      </c>
      <c r="J78" s="3">
        <v>15000</v>
      </c>
      <c r="K78" s="4"/>
    </row>
    <row r="79" spans="1:11" ht="15" customHeight="1" x14ac:dyDescent="0.2">
      <c r="A79" s="9">
        <v>2020</v>
      </c>
      <c r="B79" s="9" t="s">
        <v>1382</v>
      </c>
      <c r="C79" s="9"/>
      <c r="D79" s="9">
        <v>9</v>
      </c>
      <c r="E79" s="9" t="s">
        <v>3</v>
      </c>
      <c r="F79" s="9" t="s">
        <v>6</v>
      </c>
      <c r="G79" s="9"/>
      <c r="H79" s="9"/>
      <c r="I79" s="1">
        <v>1550</v>
      </c>
      <c r="J79" s="1">
        <v>1550</v>
      </c>
      <c r="K79" s="2"/>
    </row>
    <row r="80" spans="1:11" ht="15" customHeight="1" x14ac:dyDescent="0.2">
      <c r="A80" s="10">
        <v>2020</v>
      </c>
      <c r="B80" s="10" t="s">
        <v>1383</v>
      </c>
      <c r="C80" s="10"/>
      <c r="D80" s="10">
        <v>9</v>
      </c>
      <c r="E80" s="10" t="s">
        <v>3</v>
      </c>
      <c r="F80" s="10" t="s">
        <v>6</v>
      </c>
      <c r="G80" s="10"/>
      <c r="H80" s="10"/>
      <c r="I80" s="3">
        <v>12000</v>
      </c>
      <c r="J80" s="3">
        <v>12000</v>
      </c>
      <c r="K80" s="4"/>
    </row>
    <row r="81" spans="1:11" ht="15" customHeight="1" x14ac:dyDescent="0.2">
      <c r="A81" s="9">
        <v>2020</v>
      </c>
      <c r="B81" s="9" t="s">
        <v>1384</v>
      </c>
      <c r="C81" s="9"/>
      <c r="D81" s="9">
        <v>9</v>
      </c>
      <c r="E81" s="9" t="s">
        <v>3</v>
      </c>
      <c r="F81" s="9" t="s">
        <v>6</v>
      </c>
      <c r="G81" s="9"/>
      <c r="H81" s="9"/>
      <c r="I81" s="1">
        <v>2000</v>
      </c>
      <c r="J81" s="1">
        <v>2000</v>
      </c>
      <c r="K81" s="2"/>
    </row>
    <row r="82" spans="1:11" ht="15" customHeight="1" x14ac:dyDescent="0.2">
      <c r="A82" s="10">
        <v>2020</v>
      </c>
      <c r="B82" s="10" t="s">
        <v>1385</v>
      </c>
      <c r="C82" s="10"/>
      <c r="D82" s="10">
        <v>9</v>
      </c>
      <c r="E82" s="10" t="s">
        <v>3</v>
      </c>
      <c r="F82" s="10" t="s">
        <v>6</v>
      </c>
      <c r="G82" s="10"/>
      <c r="H82" s="10"/>
      <c r="I82" s="3">
        <v>1163.06</v>
      </c>
      <c r="J82" s="3">
        <v>1163.06</v>
      </c>
      <c r="K82" s="4"/>
    </row>
    <row r="83" spans="1:11" ht="15" customHeight="1" x14ac:dyDescent="0.2">
      <c r="A83" s="9">
        <v>2020</v>
      </c>
      <c r="B83" s="9" t="s">
        <v>1386</v>
      </c>
      <c r="C83" s="9"/>
      <c r="D83" s="9">
        <v>9</v>
      </c>
      <c r="E83" s="9" t="s">
        <v>3</v>
      </c>
      <c r="F83" s="9" t="s">
        <v>6</v>
      </c>
      <c r="G83" s="9"/>
      <c r="H83" s="9"/>
      <c r="I83" s="1">
        <v>1950</v>
      </c>
      <c r="J83" s="1">
        <v>1950</v>
      </c>
      <c r="K83" s="2"/>
    </row>
    <row r="84" spans="1:11" ht="15" customHeight="1" x14ac:dyDescent="0.2">
      <c r="A84" s="10">
        <v>2020</v>
      </c>
      <c r="B84" s="10" t="s">
        <v>1387</v>
      </c>
      <c r="C84" s="10"/>
      <c r="D84" s="10">
        <v>9</v>
      </c>
      <c r="E84" s="10" t="s">
        <v>3</v>
      </c>
      <c r="F84" s="10" t="s">
        <v>6</v>
      </c>
      <c r="G84" s="10"/>
      <c r="H84" s="10"/>
      <c r="I84" s="3">
        <v>103000</v>
      </c>
      <c r="J84" s="3"/>
      <c r="K84" s="4"/>
    </row>
    <row r="85" spans="1:11" ht="15" customHeight="1" x14ac:dyDescent="0.2">
      <c r="A85" s="9">
        <v>2020</v>
      </c>
      <c r="B85" s="9" t="s">
        <v>1388</v>
      </c>
      <c r="C85" s="9"/>
      <c r="D85" s="9">
        <v>9</v>
      </c>
      <c r="E85" s="9" t="s">
        <v>3</v>
      </c>
      <c r="F85" s="9" t="s">
        <v>6</v>
      </c>
      <c r="G85" s="9"/>
      <c r="H85" s="9"/>
      <c r="I85" s="1">
        <v>3554</v>
      </c>
      <c r="J85" s="1">
        <v>3554</v>
      </c>
      <c r="K85" s="2"/>
    </row>
    <row r="86" spans="1:11" ht="15" customHeight="1" x14ac:dyDescent="0.2">
      <c r="A86" s="10">
        <v>2020</v>
      </c>
      <c r="B86" s="10" t="s">
        <v>1389</v>
      </c>
      <c r="C86" s="10"/>
      <c r="D86" s="10">
        <v>9</v>
      </c>
      <c r="E86" s="10" t="s">
        <v>3</v>
      </c>
      <c r="F86" s="10" t="s">
        <v>6</v>
      </c>
      <c r="G86" s="10"/>
      <c r="H86" s="10"/>
      <c r="I86" s="3">
        <v>4470</v>
      </c>
      <c r="J86" s="3">
        <v>4470</v>
      </c>
      <c r="K86" s="4"/>
    </row>
    <row r="87" spans="1:11" ht="15" customHeight="1" x14ac:dyDescent="0.2">
      <c r="A87" s="9">
        <v>2020</v>
      </c>
      <c r="B87" s="9" t="s">
        <v>1390</v>
      </c>
      <c r="C87" s="9"/>
      <c r="D87" s="9">
        <v>9</v>
      </c>
      <c r="E87" s="9" t="s">
        <v>3</v>
      </c>
      <c r="F87" s="9" t="s">
        <v>6</v>
      </c>
      <c r="G87" s="9"/>
      <c r="H87" s="9"/>
      <c r="I87" s="1">
        <v>15000</v>
      </c>
      <c r="J87" s="1">
        <v>15000</v>
      </c>
      <c r="K87" s="2"/>
    </row>
    <row r="88" spans="1:11" ht="15" customHeight="1" x14ac:dyDescent="0.2">
      <c r="A88" s="10">
        <v>2020</v>
      </c>
      <c r="B88" s="10" t="s">
        <v>1391</v>
      </c>
      <c r="C88" s="10"/>
      <c r="D88" s="10">
        <v>9</v>
      </c>
      <c r="E88" s="10" t="s">
        <v>3</v>
      </c>
      <c r="F88" s="10" t="s">
        <v>6</v>
      </c>
      <c r="G88" s="10"/>
      <c r="H88" s="10"/>
      <c r="I88" s="3">
        <v>15000</v>
      </c>
      <c r="J88" s="3">
        <v>15000</v>
      </c>
      <c r="K88" s="4"/>
    </row>
    <row r="89" spans="1:11" ht="15" customHeight="1" x14ac:dyDescent="0.2">
      <c r="A89" s="9">
        <v>2020</v>
      </c>
      <c r="B89" s="9" t="s">
        <v>1392</v>
      </c>
      <c r="C89" s="9"/>
      <c r="D89" s="9">
        <v>9</v>
      </c>
      <c r="E89" s="9" t="s">
        <v>3</v>
      </c>
      <c r="F89" s="9" t="s">
        <v>6</v>
      </c>
      <c r="G89" s="9"/>
      <c r="H89" s="9"/>
      <c r="I89" s="1">
        <v>13000</v>
      </c>
      <c r="J89" s="1">
        <v>13000</v>
      </c>
      <c r="K89" s="2"/>
    </row>
    <row r="90" spans="1:11" ht="15" customHeight="1" x14ac:dyDescent="0.2">
      <c r="A90" s="10">
        <v>2020</v>
      </c>
      <c r="B90" s="10" t="s">
        <v>1393</v>
      </c>
      <c r="C90" s="10"/>
      <c r="D90" s="10">
        <v>9</v>
      </c>
      <c r="E90" s="10" t="s">
        <v>3</v>
      </c>
      <c r="F90" s="10" t="s">
        <v>6</v>
      </c>
      <c r="G90" s="10"/>
      <c r="H90" s="10"/>
      <c r="I90" s="3">
        <v>15000</v>
      </c>
      <c r="J90" s="3">
        <v>15000</v>
      </c>
      <c r="K90" s="4"/>
    </row>
    <row r="91" spans="1:11" ht="15" customHeight="1" x14ac:dyDescent="0.2">
      <c r="A91" s="9">
        <v>2020</v>
      </c>
      <c r="B91" s="9" t="s">
        <v>1394</v>
      </c>
      <c r="C91" s="9"/>
      <c r="D91" s="9">
        <v>9</v>
      </c>
      <c r="E91" s="9" t="s">
        <v>3</v>
      </c>
      <c r="F91" s="9" t="s">
        <v>6</v>
      </c>
      <c r="G91" s="9"/>
      <c r="H91" s="9"/>
      <c r="I91" s="1">
        <v>3000</v>
      </c>
      <c r="J91" s="1">
        <v>3000</v>
      </c>
      <c r="K91" s="2"/>
    </row>
    <row r="92" spans="1:11" ht="15" customHeight="1" x14ac:dyDescent="0.2">
      <c r="A92" s="10">
        <v>2020</v>
      </c>
      <c r="B92" s="10" t="s">
        <v>1395</v>
      </c>
      <c r="C92" s="10"/>
      <c r="D92" s="10">
        <v>9</v>
      </c>
      <c r="E92" s="10" t="s">
        <v>3</v>
      </c>
      <c r="F92" s="10" t="s">
        <v>6</v>
      </c>
      <c r="G92" s="10"/>
      <c r="H92" s="10"/>
      <c r="I92" s="3">
        <v>13000</v>
      </c>
      <c r="J92" s="3">
        <v>13000</v>
      </c>
      <c r="K92" s="4"/>
    </row>
    <row r="93" spans="1:11" ht="15" customHeight="1" x14ac:dyDescent="0.2">
      <c r="A93" s="9">
        <v>2020</v>
      </c>
      <c r="B93" s="9" t="s">
        <v>1396</v>
      </c>
      <c r="C93" s="9"/>
      <c r="D93" s="9">
        <v>9</v>
      </c>
      <c r="E93" s="9" t="s">
        <v>3</v>
      </c>
      <c r="F93" s="9" t="s">
        <v>6</v>
      </c>
      <c r="G93" s="9"/>
      <c r="H93" s="9"/>
      <c r="I93" s="1">
        <v>1000</v>
      </c>
      <c r="J93" s="1">
        <v>1000</v>
      </c>
      <c r="K93" s="2"/>
    </row>
    <row r="94" spans="1:11" ht="15" customHeight="1" x14ac:dyDescent="0.2">
      <c r="A94" s="10">
        <v>2020</v>
      </c>
      <c r="B94" s="10" t="s">
        <v>1397</v>
      </c>
      <c r="C94" s="10"/>
      <c r="D94" s="10">
        <v>9</v>
      </c>
      <c r="E94" s="10" t="s">
        <v>3</v>
      </c>
      <c r="F94" s="10" t="s">
        <v>6</v>
      </c>
      <c r="G94" s="10"/>
      <c r="H94" s="10"/>
      <c r="I94" s="3">
        <v>14000</v>
      </c>
      <c r="J94" s="3">
        <v>14000</v>
      </c>
      <c r="K94" s="4"/>
    </row>
    <row r="95" spans="1:11" ht="15" customHeight="1" x14ac:dyDescent="0.2">
      <c r="A95" s="9">
        <v>2020</v>
      </c>
      <c r="B95" s="9" t="s">
        <v>1398</v>
      </c>
      <c r="C95" s="9"/>
      <c r="D95" s="9">
        <v>9</v>
      </c>
      <c r="E95" s="9" t="s">
        <v>3</v>
      </c>
      <c r="F95" s="9" t="s">
        <v>6</v>
      </c>
      <c r="G95" s="9"/>
      <c r="H95" s="9"/>
      <c r="I95" s="1">
        <v>390</v>
      </c>
      <c r="J95" s="1">
        <v>390</v>
      </c>
      <c r="K95" s="2"/>
    </row>
    <row r="96" spans="1:11" ht="15" customHeight="1" x14ac:dyDescent="0.2">
      <c r="A96" s="10">
        <v>2020</v>
      </c>
      <c r="B96" s="10" t="s">
        <v>1399</v>
      </c>
      <c r="C96" s="10"/>
      <c r="D96" s="10">
        <v>9</v>
      </c>
      <c r="E96" s="10" t="s">
        <v>3</v>
      </c>
      <c r="F96" s="10" t="s">
        <v>6</v>
      </c>
      <c r="G96" s="10"/>
      <c r="H96" s="10"/>
      <c r="I96" s="3">
        <v>3000</v>
      </c>
      <c r="J96" s="3">
        <v>3000</v>
      </c>
      <c r="K96" s="4"/>
    </row>
    <row r="97" spans="1:11" ht="15" customHeight="1" x14ac:dyDescent="0.2">
      <c r="A97" s="9">
        <v>2020</v>
      </c>
      <c r="B97" s="9" t="s">
        <v>1400</v>
      </c>
      <c r="C97" s="9"/>
      <c r="D97" s="9">
        <v>9</v>
      </c>
      <c r="E97" s="9" t="s">
        <v>3</v>
      </c>
      <c r="F97" s="9" t="s">
        <v>6</v>
      </c>
      <c r="G97" s="9"/>
      <c r="H97" s="9"/>
      <c r="I97" s="1">
        <v>14000</v>
      </c>
      <c r="J97" s="1">
        <v>14000</v>
      </c>
      <c r="K97" s="2"/>
    </row>
    <row r="98" spans="1:11" ht="15" customHeight="1" x14ac:dyDescent="0.2">
      <c r="A98" s="10">
        <v>2020</v>
      </c>
      <c r="B98" s="10" t="s">
        <v>1401</v>
      </c>
      <c r="C98" s="10"/>
      <c r="D98" s="10">
        <v>9</v>
      </c>
      <c r="E98" s="10" t="s">
        <v>3</v>
      </c>
      <c r="F98" s="10" t="s">
        <v>4</v>
      </c>
      <c r="G98" s="10"/>
      <c r="H98" s="10"/>
      <c r="I98" s="3">
        <v>1999235.48</v>
      </c>
      <c r="J98" s="3">
        <v>1999235.48</v>
      </c>
      <c r="K98" s="4"/>
    </row>
    <row r="99" spans="1:11" ht="15" customHeight="1" x14ac:dyDescent="0.2">
      <c r="A99" s="9">
        <v>2020</v>
      </c>
      <c r="B99" s="9" t="s">
        <v>1402</v>
      </c>
      <c r="C99" s="9"/>
      <c r="D99" s="9">
        <v>9</v>
      </c>
      <c r="E99" s="9" t="s">
        <v>3</v>
      </c>
      <c r="F99" s="9" t="s">
        <v>4</v>
      </c>
      <c r="G99" s="9"/>
      <c r="H99" s="9"/>
      <c r="I99" s="1">
        <v>45497</v>
      </c>
      <c r="J99" s="1">
        <v>45497</v>
      </c>
      <c r="K99" s="2"/>
    </row>
    <row r="100" spans="1:11" ht="15" customHeight="1" x14ac:dyDescent="0.2">
      <c r="A100" s="10">
        <v>2020</v>
      </c>
      <c r="B100" s="10" t="s">
        <v>1403</v>
      </c>
      <c r="C100" s="10"/>
      <c r="D100" s="10">
        <v>9</v>
      </c>
      <c r="E100" s="10" t="s">
        <v>3</v>
      </c>
      <c r="F100" s="10" t="s">
        <v>6</v>
      </c>
      <c r="G100" s="10"/>
      <c r="H100" s="10"/>
      <c r="I100" s="3">
        <v>15000</v>
      </c>
      <c r="J100" s="3">
        <v>15000</v>
      </c>
      <c r="K100" s="4"/>
    </row>
    <row r="101" spans="1:11" ht="15" customHeight="1" x14ac:dyDescent="0.2">
      <c r="A101" s="9">
        <v>2020</v>
      </c>
      <c r="B101" s="9" t="s">
        <v>1404</v>
      </c>
      <c r="C101" s="9"/>
      <c r="D101" s="9">
        <v>9</v>
      </c>
      <c r="E101" s="9" t="s">
        <v>3</v>
      </c>
      <c r="F101" s="9" t="s">
        <v>6</v>
      </c>
      <c r="G101" s="9"/>
      <c r="H101" s="9"/>
      <c r="I101" s="1">
        <v>3000</v>
      </c>
      <c r="J101" s="1">
        <v>3000</v>
      </c>
      <c r="K101" s="2"/>
    </row>
    <row r="102" spans="1:11" ht="15" customHeight="1" x14ac:dyDescent="0.2">
      <c r="A102" s="10">
        <v>2020</v>
      </c>
      <c r="B102" s="10" t="s">
        <v>1405</v>
      </c>
      <c r="C102" s="10"/>
      <c r="D102" s="10">
        <v>9</v>
      </c>
      <c r="E102" s="10" t="s">
        <v>3</v>
      </c>
      <c r="F102" s="10" t="s">
        <v>6</v>
      </c>
      <c r="G102" s="10"/>
      <c r="H102" s="10"/>
      <c r="I102" s="3">
        <v>14000</v>
      </c>
      <c r="J102" s="3">
        <v>14000</v>
      </c>
      <c r="K102" s="4"/>
    </row>
    <row r="103" spans="1:11" ht="15" customHeight="1" x14ac:dyDescent="0.2">
      <c r="A103" s="9">
        <v>2020</v>
      </c>
      <c r="B103" s="9" t="s">
        <v>1406</v>
      </c>
      <c r="C103" s="9"/>
      <c r="D103" s="9">
        <v>9</v>
      </c>
      <c r="E103" s="9" t="s">
        <v>3</v>
      </c>
      <c r="F103" s="9" t="s">
        <v>6</v>
      </c>
      <c r="G103" s="9"/>
      <c r="H103" s="9"/>
      <c r="I103" s="1">
        <v>1377.58</v>
      </c>
      <c r="J103" s="1">
        <v>1377.58</v>
      </c>
      <c r="K103" s="2"/>
    </row>
    <row r="104" spans="1:11" ht="15" customHeight="1" x14ac:dyDescent="0.2">
      <c r="A104" s="10">
        <v>2020</v>
      </c>
      <c r="B104" s="10" t="s">
        <v>1407</v>
      </c>
      <c r="C104" s="10"/>
      <c r="D104" s="10">
        <v>9</v>
      </c>
      <c r="E104" s="10" t="s">
        <v>3</v>
      </c>
      <c r="F104" s="10" t="s">
        <v>6</v>
      </c>
      <c r="G104" s="10"/>
      <c r="H104" s="10"/>
      <c r="I104" s="3">
        <v>2770</v>
      </c>
      <c r="J104" s="3">
        <v>2770</v>
      </c>
      <c r="K104" s="4"/>
    </row>
    <row r="105" spans="1:11" ht="15" customHeight="1" x14ac:dyDescent="0.2">
      <c r="A105" s="9">
        <v>2020</v>
      </c>
      <c r="B105" s="9" t="s">
        <v>1408</v>
      </c>
      <c r="C105" s="9"/>
      <c r="D105" s="9">
        <v>9</v>
      </c>
      <c r="E105" s="9" t="s">
        <v>3</v>
      </c>
      <c r="F105" s="9" t="s">
        <v>6</v>
      </c>
      <c r="G105" s="9"/>
      <c r="H105" s="9"/>
      <c r="I105" s="1">
        <v>2000</v>
      </c>
      <c r="J105" s="1">
        <v>2000</v>
      </c>
      <c r="K105" s="2"/>
    </row>
    <row r="106" spans="1:11" ht="15" customHeight="1" x14ac:dyDescent="0.2">
      <c r="A106" s="10">
        <v>2020</v>
      </c>
      <c r="B106" s="10" t="s">
        <v>1409</v>
      </c>
      <c r="C106" s="10"/>
      <c r="D106" s="10">
        <v>9</v>
      </c>
      <c r="E106" s="10" t="s">
        <v>3</v>
      </c>
      <c r="F106" s="10" t="s">
        <v>6</v>
      </c>
      <c r="G106" s="10"/>
      <c r="H106" s="10"/>
      <c r="I106" s="3">
        <v>8000</v>
      </c>
      <c r="J106" s="3">
        <v>8000</v>
      </c>
      <c r="K106" s="4"/>
    </row>
    <row r="107" spans="1:11" ht="15" customHeight="1" x14ac:dyDescent="0.2">
      <c r="A107" s="9">
        <v>2020</v>
      </c>
      <c r="B107" s="9" t="s">
        <v>1410</v>
      </c>
      <c r="C107" s="9"/>
      <c r="D107" s="9">
        <v>9</v>
      </c>
      <c r="E107" s="9" t="s">
        <v>3</v>
      </c>
      <c r="F107" s="9" t="s">
        <v>6</v>
      </c>
      <c r="G107" s="9"/>
      <c r="H107" s="9"/>
      <c r="I107" s="1">
        <v>7000</v>
      </c>
      <c r="J107" s="1">
        <v>7000</v>
      </c>
      <c r="K107" s="2"/>
    </row>
    <row r="108" spans="1:11" ht="15" customHeight="1" x14ac:dyDescent="0.2">
      <c r="A108" s="10">
        <v>2020</v>
      </c>
      <c r="B108" s="10" t="s">
        <v>1411</v>
      </c>
      <c r="C108" s="10"/>
      <c r="D108" s="10">
        <v>9</v>
      </c>
      <c r="E108" s="10" t="s">
        <v>3</v>
      </c>
      <c r="F108" s="10" t="s">
        <v>6</v>
      </c>
      <c r="G108" s="10"/>
      <c r="H108" s="10"/>
      <c r="I108" s="3">
        <v>15000</v>
      </c>
      <c r="J108" s="3">
        <v>15000</v>
      </c>
      <c r="K108" s="4"/>
    </row>
    <row r="109" spans="1:11" ht="15" customHeight="1" x14ac:dyDescent="0.2">
      <c r="A109" s="9">
        <v>2020</v>
      </c>
      <c r="B109" s="9" t="s">
        <v>1412</v>
      </c>
      <c r="C109" s="9"/>
      <c r="D109" s="9">
        <v>9</v>
      </c>
      <c r="E109" s="9" t="s">
        <v>3</v>
      </c>
      <c r="F109" s="9" t="s">
        <v>6</v>
      </c>
      <c r="G109" s="9"/>
      <c r="H109" s="9"/>
      <c r="I109" s="1">
        <v>3000</v>
      </c>
      <c r="J109" s="1">
        <v>3000</v>
      </c>
      <c r="K109" s="2"/>
    </row>
    <row r="110" spans="1:11" ht="15" customHeight="1" x14ac:dyDescent="0.2">
      <c r="A110" s="10">
        <v>2020</v>
      </c>
      <c r="B110" s="10" t="s">
        <v>1413</v>
      </c>
      <c r="C110" s="10"/>
      <c r="D110" s="10">
        <v>9</v>
      </c>
      <c r="E110" s="10" t="s">
        <v>3</v>
      </c>
      <c r="F110" s="10" t="s">
        <v>6</v>
      </c>
      <c r="G110" s="10"/>
      <c r="H110" s="10"/>
      <c r="I110" s="3">
        <v>13000</v>
      </c>
      <c r="J110" s="3">
        <v>13000</v>
      </c>
      <c r="K110" s="4"/>
    </row>
    <row r="111" spans="1:11" ht="15" customHeight="1" x14ac:dyDescent="0.2">
      <c r="A111" s="9">
        <v>2020</v>
      </c>
      <c r="B111" s="9" t="s">
        <v>1414</v>
      </c>
      <c r="C111" s="9"/>
      <c r="D111" s="9">
        <v>9</v>
      </c>
      <c r="E111" s="9" t="s">
        <v>3</v>
      </c>
      <c r="F111" s="9" t="s">
        <v>6</v>
      </c>
      <c r="G111" s="9"/>
      <c r="H111" s="9"/>
      <c r="I111" s="1">
        <v>7500</v>
      </c>
      <c r="J111" s="1">
        <v>7500</v>
      </c>
      <c r="K111" s="2"/>
    </row>
    <row r="112" spans="1:11" ht="15" customHeight="1" x14ac:dyDescent="0.2">
      <c r="A112" s="10">
        <v>2020</v>
      </c>
      <c r="B112" s="10" t="s">
        <v>1415</v>
      </c>
      <c r="C112" s="10"/>
      <c r="D112" s="10">
        <v>9</v>
      </c>
      <c r="E112" s="10" t="s">
        <v>3</v>
      </c>
      <c r="F112" s="10" t="s">
        <v>6</v>
      </c>
      <c r="G112" s="10"/>
      <c r="H112" s="10"/>
      <c r="I112" s="3">
        <v>10000</v>
      </c>
      <c r="J112" s="3">
        <v>10000</v>
      </c>
      <c r="K112" s="4"/>
    </row>
    <row r="113" spans="1:11" ht="15" customHeight="1" x14ac:dyDescent="0.2">
      <c r="A113" s="9">
        <v>2020</v>
      </c>
      <c r="B113" s="9" t="s">
        <v>1416</v>
      </c>
      <c r="C113" s="9"/>
      <c r="D113" s="9">
        <v>9</v>
      </c>
      <c r="E113" s="9" t="s">
        <v>3</v>
      </c>
      <c r="F113" s="9" t="s">
        <v>6</v>
      </c>
      <c r="G113" s="9"/>
      <c r="H113" s="9"/>
      <c r="I113" s="1">
        <v>15000</v>
      </c>
      <c r="J113" s="1">
        <v>15000</v>
      </c>
      <c r="K113" s="2"/>
    </row>
    <row r="114" spans="1:11" ht="15" customHeight="1" x14ac:dyDescent="0.2">
      <c r="A114" s="10">
        <v>2020</v>
      </c>
      <c r="B114" s="10" t="s">
        <v>1417</v>
      </c>
      <c r="C114" s="10"/>
      <c r="D114" s="10">
        <v>9</v>
      </c>
      <c r="E114" s="10" t="s">
        <v>3</v>
      </c>
      <c r="F114" s="10" t="s">
        <v>6</v>
      </c>
      <c r="G114" s="10"/>
      <c r="H114" s="10"/>
      <c r="I114" s="3">
        <v>990</v>
      </c>
      <c r="J114" s="3">
        <v>990</v>
      </c>
      <c r="K114" s="4"/>
    </row>
    <row r="115" spans="1:11" ht="15" customHeight="1" x14ac:dyDescent="0.2">
      <c r="A115" s="9">
        <v>2020</v>
      </c>
      <c r="B115" s="9" t="s">
        <v>1418</v>
      </c>
      <c r="C115" s="9"/>
      <c r="D115" s="9">
        <v>9</v>
      </c>
      <c r="E115" s="9" t="s">
        <v>3</v>
      </c>
      <c r="F115" s="9" t="s">
        <v>6</v>
      </c>
      <c r="G115" s="9"/>
      <c r="H115" s="9"/>
      <c r="I115" s="1">
        <v>15000</v>
      </c>
      <c r="J115" s="1">
        <v>15000</v>
      </c>
      <c r="K115" s="2"/>
    </row>
    <row r="116" spans="1:11" ht="15" customHeight="1" x14ac:dyDescent="0.2">
      <c r="A116" s="10">
        <v>2020</v>
      </c>
      <c r="B116" s="10" t="s">
        <v>1419</v>
      </c>
      <c r="C116" s="10"/>
      <c r="D116" s="10">
        <v>9</v>
      </c>
      <c r="E116" s="10" t="s">
        <v>3</v>
      </c>
      <c r="F116" s="10" t="s">
        <v>6</v>
      </c>
      <c r="G116" s="10"/>
      <c r="H116" s="10"/>
      <c r="I116" s="3">
        <v>3270</v>
      </c>
      <c r="J116" s="3">
        <v>3270</v>
      </c>
      <c r="K116" s="4"/>
    </row>
    <row r="117" spans="1:11" ht="15" customHeight="1" x14ac:dyDescent="0.2">
      <c r="A117" s="9">
        <v>2020</v>
      </c>
      <c r="B117" s="9" t="s">
        <v>1420</v>
      </c>
      <c r="C117" s="9"/>
      <c r="D117" s="9">
        <v>9</v>
      </c>
      <c r="E117" s="9" t="s">
        <v>3</v>
      </c>
      <c r="F117" s="9" t="s">
        <v>6</v>
      </c>
      <c r="G117" s="9"/>
      <c r="H117" s="9"/>
      <c r="I117" s="1">
        <v>3490</v>
      </c>
      <c r="J117" s="1">
        <v>3490</v>
      </c>
      <c r="K117" s="2"/>
    </row>
    <row r="118" spans="1:11" ht="15" customHeight="1" x14ac:dyDescent="0.2">
      <c r="A118" s="10">
        <v>2020</v>
      </c>
      <c r="B118" s="10" t="s">
        <v>1421</v>
      </c>
      <c r="C118" s="10"/>
      <c r="D118" s="10">
        <v>9</v>
      </c>
      <c r="E118" s="10" t="s">
        <v>3</v>
      </c>
      <c r="F118" s="10" t="s">
        <v>6</v>
      </c>
      <c r="G118" s="10"/>
      <c r="H118" s="10"/>
      <c r="I118" s="3">
        <v>13200</v>
      </c>
      <c r="J118" s="3">
        <v>13200</v>
      </c>
      <c r="K118" s="4"/>
    </row>
    <row r="119" spans="1:11" ht="15" customHeight="1" x14ac:dyDescent="0.2">
      <c r="A119" s="9">
        <v>2020</v>
      </c>
      <c r="B119" s="9" t="s">
        <v>1422</v>
      </c>
      <c r="C119" s="9"/>
      <c r="D119" s="9">
        <v>9</v>
      </c>
      <c r="E119" s="9" t="s">
        <v>3</v>
      </c>
      <c r="F119" s="9" t="s">
        <v>6</v>
      </c>
      <c r="G119" s="9"/>
      <c r="H119" s="9"/>
      <c r="I119" s="1">
        <v>15000</v>
      </c>
      <c r="J119" s="1">
        <v>15000</v>
      </c>
      <c r="K119" s="2"/>
    </row>
    <row r="120" spans="1:11" ht="15" customHeight="1" x14ac:dyDescent="0.2">
      <c r="A120" s="10">
        <v>2020</v>
      </c>
      <c r="B120" s="10" t="s">
        <v>1423</v>
      </c>
      <c r="C120" s="10"/>
      <c r="D120" s="10">
        <v>9</v>
      </c>
      <c r="E120" s="10" t="s">
        <v>3</v>
      </c>
      <c r="F120" s="10" t="s">
        <v>6</v>
      </c>
      <c r="G120" s="10"/>
      <c r="H120" s="10"/>
      <c r="I120" s="3">
        <v>15000</v>
      </c>
      <c r="J120" s="3">
        <v>15000</v>
      </c>
      <c r="K120" s="4"/>
    </row>
    <row r="121" spans="1:11" ht="15" customHeight="1" x14ac:dyDescent="0.2">
      <c r="A121" s="9">
        <v>2020</v>
      </c>
      <c r="B121" s="9" t="s">
        <v>1424</v>
      </c>
      <c r="C121" s="9"/>
      <c r="D121" s="9">
        <v>9</v>
      </c>
      <c r="E121" s="9" t="s">
        <v>3</v>
      </c>
      <c r="F121" s="9" t="s">
        <v>6</v>
      </c>
      <c r="G121" s="9"/>
      <c r="H121" s="9"/>
      <c r="I121" s="1">
        <v>14000</v>
      </c>
      <c r="J121" s="1">
        <v>14000</v>
      </c>
      <c r="K121" s="2"/>
    </row>
    <row r="122" spans="1:11" ht="15" customHeight="1" x14ac:dyDescent="0.2">
      <c r="A122" s="10">
        <v>2020</v>
      </c>
      <c r="B122" s="10" t="s">
        <v>1425</v>
      </c>
      <c r="C122" s="10"/>
      <c r="D122" s="10">
        <v>9</v>
      </c>
      <c r="E122" s="10" t="s">
        <v>3</v>
      </c>
      <c r="F122" s="10" t="s">
        <v>6</v>
      </c>
      <c r="G122" s="10"/>
      <c r="H122" s="10"/>
      <c r="I122" s="3">
        <v>10000</v>
      </c>
      <c r="J122" s="3">
        <v>10000</v>
      </c>
      <c r="K122" s="4"/>
    </row>
    <row r="123" spans="1:11" ht="15" customHeight="1" x14ac:dyDescent="0.2">
      <c r="A123" s="9">
        <v>2020</v>
      </c>
      <c r="B123" s="9" t="s">
        <v>1426</v>
      </c>
      <c r="C123" s="9"/>
      <c r="D123" s="9">
        <v>9</v>
      </c>
      <c r="E123" s="9" t="s">
        <v>3</v>
      </c>
      <c r="F123" s="9" t="s">
        <v>6</v>
      </c>
      <c r="G123" s="9"/>
      <c r="H123" s="9"/>
      <c r="I123" s="1">
        <v>7500</v>
      </c>
      <c r="J123" s="1">
        <v>7500</v>
      </c>
      <c r="K123" s="2"/>
    </row>
    <row r="124" spans="1:11" ht="15" customHeight="1" x14ac:dyDescent="0.2">
      <c r="A124" s="10">
        <v>2020</v>
      </c>
      <c r="B124" s="10" t="s">
        <v>1427</v>
      </c>
      <c r="C124" s="10"/>
      <c r="D124" s="10">
        <v>9</v>
      </c>
      <c r="E124" s="10" t="s">
        <v>3</v>
      </c>
      <c r="F124" s="10" t="s">
        <v>6</v>
      </c>
      <c r="G124" s="10"/>
      <c r="H124" s="10"/>
      <c r="I124" s="3">
        <v>8000</v>
      </c>
      <c r="J124" s="3">
        <v>8000</v>
      </c>
      <c r="K124" s="4"/>
    </row>
    <row r="125" spans="1:11" ht="15" customHeight="1" x14ac:dyDescent="0.2">
      <c r="A125" s="9">
        <v>2020</v>
      </c>
      <c r="B125" s="9" t="s">
        <v>1428</v>
      </c>
      <c r="C125" s="9"/>
      <c r="D125" s="9">
        <v>9</v>
      </c>
      <c r="E125" s="9" t="s">
        <v>3</v>
      </c>
      <c r="F125" s="9" t="s">
        <v>6</v>
      </c>
      <c r="G125" s="9"/>
      <c r="H125" s="9"/>
      <c r="I125" s="1">
        <v>9000</v>
      </c>
      <c r="J125" s="1">
        <v>9000</v>
      </c>
      <c r="K125" s="2"/>
    </row>
    <row r="126" spans="1:11" ht="15" customHeight="1" x14ac:dyDescent="0.2">
      <c r="A126" s="10">
        <v>2020</v>
      </c>
      <c r="B126" s="10" t="s">
        <v>1429</v>
      </c>
      <c r="C126" s="10"/>
      <c r="D126" s="10">
        <v>9</v>
      </c>
      <c r="E126" s="10" t="s">
        <v>3</v>
      </c>
      <c r="F126" s="10" t="s">
        <v>6</v>
      </c>
      <c r="G126" s="10"/>
      <c r="H126" s="10"/>
      <c r="I126" s="3">
        <v>2500</v>
      </c>
      <c r="J126" s="3">
        <v>2500</v>
      </c>
      <c r="K126" s="4"/>
    </row>
    <row r="127" spans="1:11" ht="15" customHeight="1" x14ac:dyDescent="0.2">
      <c r="A127" s="9">
        <v>2020</v>
      </c>
      <c r="B127" s="9" t="s">
        <v>1430</v>
      </c>
      <c r="C127" s="9"/>
      <c r="D127" s="9">
        <v>9</v>
      </c>
      <c r="E127" s="9" t="s">
        <v>3</v>
      </c>
      <c r="F127" s="9" t="s">
        <v>6</v>
      </c>
      <c r="G127" s="9"/>
      <c r="H127" s="9"/>
      <c r="I127" s="1">
        <v>1500</v>
      </c>
      <c r="J127" s="1">
        <v>1500</v>
      </c>
      <c r="K127" s="2"/>
    </row>
    <row r="128" spans="1:11" ht="15" customHeight="1" x14ac:dyDescent="0.2">
      <c r="A128" s="10">
        <v>2020</v>
      </c>
      <c r="B128" s="10" t="s">
        <v>1431</v>
      </c>
      <c r="C128" s="10"/>
      <c r="D128" s="10">
        <v>9</v>
      </c>
      <c r="E128" s="10" t="s">
        <v>3</v>
      </c>
      <c r="F128" s="10" t="s">
        <v>6</v>
      </c>
      <c r="G128" s="10"/>
      <c r="H128" s="10"/>
      <c r="I128" s="3">
        <v>12000</v>
      </c>
      <c r="J128" s="3">
        <v>12000</v>
      </c>
      <c r="K128" s="4"/>
    </row>
    <row r="129" spans="1:11" ht="15" customHeight="1" x14ac:dyDescent="0.2">
      <c r="A129" s="9">
        <v>2020</v>
      </c>
      <c r="B129" s="9" t="s">
        <v>1432</v>
      </c>
      <c r="C129" s="9"/>
      <c r="D129" s="9">
        <v>9</v>
      </c>
      <c r="E129" s="9" t="s">
        <v>3</v>
      </c>
      <c r="F129" s="9" t="s">
        <v>6</v>
      </c>
      <c r="G129" s="9"/>
      <c r="H129" s="9"/>
      <c r="I129" s="1">
        <v>2500</v>
      </c>
      <c r="J129" s="1">
        <v>2500</v>
      </c>
      <c r="K129" s="2"/>
    </row>
    <row r="130" spans="1:11" ht="15" customHeight="1" x14ac:dyDescent="0.2">
      <c r="A130" s="10">
        <v>2020</v>
      </c>
      <c r="B130" s="10" t="s">
        <v>1433</v>
      </c>
      <c r="C130" s="10"/>
      <c r="D130" s="10">
        <v>9</v>
      </c>
      <c r="E130" s="10" t="s">
        <v>3</v>
      </c>
      <c r="F130" s="10" t="s">
        <v>6</v>
      </c>
      <c r="G130" s="10"/>
      <c r="H130" s="10"/>
      <c r="I130" s="3">
        <v>146184</v>
      </c>
      <c r="J130" s="3"/>
      <c r="K130" s="4"/>
    </row>
    <row r="131" spans="1:11" ht="15" customHeight="1" x14ac:dyDescent="0.2">
      <c r="A131" s="9">
        <v>2020</v>
      </c>
      <c r="B131" s="9" t="s">
        <v>1434</v>
      </c>
      <c r="C131" s="9"/>
      <c r="D131" s="9">
        <v>9</v>
      </c>
      <c r="E131" s="9" t="s">
        <v>3</v>
      </c>
      <c r="F131" s="9" t="s">
        <v>4</v>
      </c>
      <c r="G131" s="9"/>
      <c r="H131" s="9"/>
      <c r="I131" s="1">
        <v>253320</v>
      </c>
      <c r="J131" s="1"/>
      <c r="K131" s="2"/>
    </row>
    <row r="132" spans="1:11" ht="15" customHeight="1" x14ac:dyDescent="0.2">
      <c r="A132" s="10">
        <v>2020</v>
      </c>
      <c r="B132" s="10" t="s">
        <v>1435</v>
      </c>
      <c r="C132" s="10"/>
      <c r="D132" s="10">
        <v>9</v>
      </c>
      <c r="E132" s="10" t="s">
        <v>3</v>
      </c>
      <c r="F132" s="10" t="s">
        <v>6</v>
      </c>
      <c r="G132" s="10"/>
      <c r="H132" s="10"/>
      <c r="I132" s="3">
        <v>20220</v>
      </c>
      <c r="J132" s="3"/>
      <c r="K132" s="4"/>
    </row>
    <row r="133" spans="1:11" ht="15" customHeight="1" x14ac:dyDescent="0.2">
      <c r="A133" s="9">
        <v>2020</v>
      </c>
      <c r="B133" s="9" t="s">
        <v>1436</v>
      </c>
      <c r="C133" s="9"/>
      <c r="D133" s="9">
        <v>9</v>
      </c>
      <c r="E133" s="9" t="s">
        <v>3</v>
      </c>
      <c r="F133" s="9" t="s">
        <v>6</v>
      </c>
      <c r="G133" s="9"/>
      <c r="H133" s="9"/>
      <c r="I133" s="1">
        <v>561747.54</v>
      </c>
      <c r="J133" s="1"/>
      <c r="K133" s="2"/>
    </row>
    <row r="134" spans="1:11" ht="15" customHeight="1" x14ac:dyDescent="0.2">
      <c r="A134" s="10">
        <v>2020</v>
      </c>
      <c r="B134" s="10" t="s">
        <v>1437</v>
      </c>
      <c r="C134" s="10"/>
      <c r="D134" s="10">
        <v>9</v>
      </c>
      <c r="E134" s="10" t="s">
        <v>3</v>
      </c>
      <c r="F134" s="10" t="s">
        <v>6</v>
      </c>
      <c r="G134" s="10"/>
      <c r="H134" s="10"/>
      <c r="I134" s="3">
        <v>61656.7</v>
      </c>
      <c r="J134" s="3"/>
      <c r="K134" s="4"/>
    </row>
    <row r="135" spans="1:11" ht="15" customHeight="1" x14ac:dyDescent="0.2">
      <c r="A135" s="9">
        <v>2020</v>
      </c>
      <c r="B135" s="9" t="s">
        <v>1438</v>
      </c>
      <c r="C135" s="9"/>
      <c r="D135" s="9">
        <v>9</v>
      </c>
      <c r="E135" s="9" t="s">
        <v>3</v>
      </c>
      <c r="F135" s="9" t="s">
        <v>6</v>
      </c>
      <c r="G135" s="9"/>
      <c r="H135" s="9"/>
      <c r="I135" s="1">
        <v>75373.22</v>
      </c>
      <c r="J135" s="1"/>
      <c r="K135" s="2"/>
    </row>
    <row r="136" spans="1:11" ht="15" customHeight="1" x14ac:dyDescent="0.2">
      <c r="A136" s="10">
        <v>2020</v>
      </c>
      <c r="B136" s="10" t="s">
        <v>1439</v>
      </c>
      <c r="C136" s="10"/>
      <c r="D136" s="10">
        <v>9</v>
      </c>
      <c r="E136" s="10" t="s">
        <v>3</v>
      </c>
      <c r="F136" s="10" t="s">
        <v>6</v>
      </c>
      <c r="G136" s="10"/>
      <c r="H136" s="10"/>
      <c r="I136" s="3">
        <v>194398.35</v>
      </c>
      <c r="J136" s="3"/>
      <c r="K136" s="4"/>
    </row>
    <row r="137" spans="1:11" ht="15" customHeight="1" x14ac:dyDescent="0.2">
      <c r="A137" s="9">
        <v>2020</v>
      </c>
      <c r="B137" s="9" t="s">
        <v>1440</v>
      </c>
      <c r="C137" s="9"/>
      <c r="D137" s="9">
        <v>9</v>
      </c>
      <c r="E137" s="9" t="s">
        <v>3</v>
      </c>
      <c r="F137" s="9" t="s">
        <v>6</v>
      </c>
      <c r="G137" s="9"/>
      <c r="H137" s="9"/>
      <c r="I137" s="1">
        <v>22391.69</v>
      </c>
      <c r="J137" s="1"/>
      <c r="K137" s="2"/>
    </row>
    <row r="138" spans="1:11" ht="15" customHeight="1" x14ac:dyDescent="0.2">
      <c r="A138" s="10">
        <v>2022</v>
      </c>
      <c r="B138" s="10" t="s">
        <v>1317</v>
      </c>
      <c r="C138" s="10"/>
      <c r="D138" s="10">
        <v>9</v>
      </c>
      <c r="E138" s="10" t="s">
        <v>703</v>
      </c>
      <c r="F138" s="10" t="s">
        <v>6</v>
      </c>
      <c r="G138" s="10"/>
      <c r="H138" s="10"/>
      <c r="I138" s="3"/>
      <c r="J138" s="3"/>
      <c r="K138" s="4">
        <v>14989.2</v>
      </c>
    </row>
    <row r="139" spans="1:11" ht="15" customHeight="1" x14ac:dyDescent="0.2">
      <c r="A139" s="9">
        <v>2022</v>
      </c>
      <c r="B139" s="9" t="s">
        <v>1323</v>
      </c>
      <c r="C139" s="9"/>
      <c r="D139" s="9">
        <v>9</v>
      </c>
      <c r="E139" s="9" t="s">
        <v>703</v>
      </c>
      <c r="F139" s="9" t="s">
        <v>6</v>
      </c>
      <c r="G139" s="9"/>
      <c r="H139" s="9"/>
      <c r="I139" s="1"/>
      <c r="J139" s="1"/>
      <c r="K139" s="2">
        <v>50000</v>
      </c>
    </row>
    <row r="140" spans="1:11" ht="15" customHeight="1" x14ac:dyDescent="0.2">
      <c r="A140" s="10">
        <v>2021</v>
      </c>
      <c r="B140" s="10" t="s">
        <v>1316</v>
      </c>
      <c r="C140" s="10"/>
      <c r="D140" s="10">
        <v>9</v>
      </c>
      <c r="E140" s="10" t="s">
        <v>703</v>
      </c>
      <c r="F140" s="10" t="s">
        <v>6</v>
      </c>
      <c r="G140" s="10"/>
      <c r="H140" s="10"/>
      <c r="I140" s="3"/>
      <c r="J140" s="3"/>
      <c r="K140" s="4">
        <v>2166.98</v>
      </c>
    </row>
    <row r="141" spans="1:11" ht="15" customHeight="1" x14ac:dyDescent="0.2">
      <c r="A141" s="9">
        <v>2021</v>
      </c>
      <c r="B141" s="9" t="s">
        <v>1317</v>
      </c>
      <c r="C141" s="9"/>
      <c r="D141" s="9">
        <v>9</v>
      </c>
      <c r="E141" s="9" t="s">
        <v>703</v>
      </c>
      <c r="F141" s="9" t="s">
        <v>6</v>
      </c>
      <c r="G141" s="9"/>
      <c r="H141" s="9"/>
      <c r="I141" s="1"/>
      <c r="J141" s="1"/>
      <c r="K141" s="2">
        <v>32246.39</v>
      </c>
    </row>
    <row r="142" spans="1:11" ht="15" customHeight="1" x14ac:dyDescent="0.2">
      <c r="A142" s="10">
        <v>2021</v>
      </c>
      <c r="B142" s="10" t="s">
        <v>1318</v>
      </c>
      <c r="C142" s="10"/>
      <c r="D142" s="10">
        <v>9</v>
      </c>
      <c r="E142" s="10" t="s">
        <v>703</v>
      </c>
      <c r="F142" s="10" t="s">
        <v>6</v>
      </c>
      <c r="G142" s="10"/>
      <c r="H142" s="10"/>
      <c r="I142" s="3"/>
      <c r="J142" s="3"/>
      <c r="K142" s="4">
        <v>3720.61</v>
      </c>
    </row>
    <row r="143" spans="1:11" ht="15" customHeight="1" x14ac:dyDescent="0.2">
      <c r="A143" s="9">
        <v>2021</v>
      </c>
      <c r="B143" s="9" t="s">
        <v>1322</v>
      </c>
      <c r="C143" s="9"/>
      <c r="D143" s="9">
        <v>9</v>
      </c>
      <c r="E143" s="9" t="s">
        <v>703</v>
      </c>
      <c r="F143" s="9" t="s">
        <v>6</v>
      </c>
      <c r="G143" s="9"/>
      <c r="H143" s="9"/>
      <c r="I143" s="1"/>
      <c r="J143" s="1"/>
      <c r="K143" s="2">
        <v>7725.73</v>
      </c>
    </row>
    <row r="144" spans="1:11" ht="15" customHeight="1" x14ac:dyDescent="0.2">
      <c r="A144" s="10">
        <v>2021</v>
      </c>
      <c r="B144" s="10" t="s">
        <v>1323</v>
      </c>
      <c r="C144" s="10"/>
      <c r="D144" s="10">
        <v>9</v>
      </c>
      <c r="E144" s="10" t="s">
        <v>703</v>
      </c>
      <c r="F144" s="10" t="s">
        <v>6</v>
      </c>
      <c r="G144" s="10"/>
      <c r="H144" s="10"/>
      <c r="I144" s="3"/>
      <c r="J144" s="3"/>
      <c r="K144" s="4">
        <v>157771.79999999999</v>
      </c>
    </row>
    <row r="145" spans="1:11" ht="15" customHeight="1" x14ac:dyDescent="0.2">
      <c r="A145" s="9">
        <v>2021</v>
      </c>
      <c r="B145" s="9" t="s">
        <v>1345</v>
      </c>
      <c r="C145" s="9"/>
      <c r="D145" s="9">
        <v>9</v>
      </c>
      <c r="E145" s="9" t="s">
        <v>703</v>
      </c>
      <c r="F145" s="9" t="s">
        <v>6</v>
      </c>
      <c r="G145" s="9"/>
      <c r="H145" s="9"/>
      <c r="I145" s="1"/>
      <c r="J145" s="1"/>
      <c r="K145" s="2">
        <v>48000</v>
      </c>
    </row>
    <row r="146" spans="1:11" ht="15" customHeight="1" x14ac:dyDescent="0.2">
      <c r="A146" s="10">
        <v>2021</v>
      </c>
      <c r="B146" s="10" t="s">
        <v>1346</v>
      </c>
      <c r="C146" s="10"/>
      <c r="D146" s="10">
        <v>9</v>
      </c>
      <c r="E146" s="10" t="s">
        <v>703</v>
      </c>
      <c r="F146" s="10" t="s">
        <v>6</v>
      </c>
      <c r="G146" s="10"/>
      <c r="H146" s="10"/>
      <c r="I146" s="3"/>
      <c r="J146" s="3"/>
      <c r="K146" s="4">
        <v>102973.9</v>
      </c>
    </row>
    <row r="147" spans="1:11" ht="15" customHeight="1" x14ac:dyDescent="0.2">
      <c r="A147" s="9">
        <v>2021</v>
      </c>
      <c r="B147" s="9" t="s">
        <v>1359</v>
      </c>
      <c r="C147" s="9"/>
      <c r="D147" s="9">
        <v>9</v>
      </c>
      <c r="E147" s="9" t="s">
        <v>703</v>
      </c>
      <c r="F147" s="9" t="s">
        <v>6</v>
      </c>
      <c r="G147" s="9"/>
      <c r="H147" s="9"/>
      <c r="I147" s="1"/>
      <c r="J147" s="1"/>
      <c r="K147" s="2">
        <v>14679.66</v>
      </c>
    </row>
    <row r="148" spans="1:11" ht="15" customHeight="1" x14ac:dyDescent="0.2">
      <c r="A148" s="10">
        <v>2021</v>
      </c>
      <c r="B148" s="10" t="s">
        <v>1387</v>
      </c>
      <c r="C148" s="10"/>
      <c r="D148" s="10">
        <v>9</v>
      </c>
      <c r="E148" s="10" t="s">
        <v>703</v>
      </c>
      <c r="F148" s="10" t="s">
        <v>6</v>
      </c>
      <c r="G148" s="10"/>
      <c r="H148" s="10"/>
      <c r="I148" s="3"/>
      <c r="J148" s="3"/>
      <c r="K148" s="4">
        <v>103000</v>
      </c>
    </row>
    <row r="149" spans="1:11" ht="15" customHeight="1" x14ac:dyDescent="0.2">
      <c r="A149" s="9">
        <v>2021</v>
      </c>
      <c r="B149" s="9" t="s">
        <v>1433</v>
      </c>
      <c r="C149" s="9"/>
      <c r="D149" s="9">
        <v>9</v>
      </c>
      <c r="E149" s="9" t="s">
        <v>703</v>
      </c>
      <c r="F149" s="9" t="s">
        <v>6</v>
      </c>
      <c r="G149" s="9"/>
      <c r="H149" s="9"/>
      <c r="I149" s="1"/>
      <c r="J149" s="1"/>
      <c r="K149" s="2">
        <v>146184</v>
      </c>
    </row>
    <row r="150" spans="1:11" ht="15" customHeight="1" x14ac:dyDescent="0.2">
      <c r="A150" s="10">
        <v>2021</v>
      </c>
      <c r="B150" s="10" t="s">
        <v>1434</v>
      </c>
      <c r="C150" s="10"/>
      <c r="D150" s="10">
        <v>9</v>
      </c>
      <c r="E150" s="10" t="s">
        <v>703</v>
      </c>
      <c r="F150" s="10" t="s">
        <v>4</v>
      </c>
      <c r="G150" s="10"/>
      <c r="H150" s="10"/>
      <c r="I150" s="3"/>
      <c r="J150" s="3"/>
      <c r="K150" s="4">
        <v>253320</v>
      </c>
    </row>
    <row r="151" spans="1:11" ht="15" customHeight="1" x14ac:dyDescent="0.2">
      <c r="A151" s="9">
        <v>2021</v>
      </c>
      <c r="B151" s="9" t="s">
        <v>1435</v>
      </c>
      <c r="C151" s="9"/>
      <c r="D151" s="9">
        <v>9</v>
      </c>
      <c r="E151" s="9" t="s">
        <v>703</v>
      </c>
      <c r="F151" s="9" t="s">
        <v>6</v>
      </c>
      <c r="G151" s="9"/>
      <c r="H151" s="9"/>
      <c r="I151" s="1"/>
      <c r="J151" s="1"/>
      <c r="K151" s="2">
        <v>20220</v>
      </c>
    </row>
    <row r="152" spans="1:11" ht="15" customHeight="1" x14ac:dyDescent="0.2">
      <c r="A152" s="10">
        <v>2021</v>
      </c>
      <c r="B152" s="10" t="s">
        <v>1436</v>
      </c>
      <c r="C152" s="10"/>
      <c r="D152" s="10">
        <v>9</v>
      </c>
      <c r="E152" s="10" t="s">
        <v>703</v>
      </c>
      <c r="F152" s="10" t="s">
        <v>6</v>
      </c>
      <c r="G152" s="10"/>
      <c r="H152" s="10"/>
      <c r="I152" s="3"/>
      <c r="J152" s="3"/>
      <c r="K152" s="4">
        <v>561747.54</v>
      </c>
    </row>
    <row r="153" spans="1:11" ht="15" customHeight="1" x14ac:dyDescent="0.2">
      <c r="A153" s="9">
        <v>2021</v>
      </c>
      <c r="B153" s="9" t="s">
        <v>1437</v>
      </c>
      <c r="C153" s="9"/>
      <c r="D153" s="9">
        <v>9</v>
      </c>
      <c r="E153" s="9" t="s">
        <v>703</v>
      </c>
      <c r="F153" s="9" t="s">
        <v>6</v>
      </c>
      <c r="G153" s="9"/>
      <c r="H153" s="9"/>
      <c r="I153" s="1"/>
      <c r="J153" s="1"/>
      <c r="K153" s="2">
        <v>61656.7</v>
      </c>
    </row>
    <row r="154" spans="1:11" ht="15" customHeight="1" x14ac:dyDescent="0.2">
      <c r="A154" s="10">
        <v>2021</v>
      </c>
      <c r="B154" s="10" t="s">
        <v>1438</v>
      </c>
      <c r="C154" s="10"/>
      <c r="D154" s="10">
        <v>9</v>
      </c>
      <c r="E154" s="10" t="s">
        <v>703</v>
      </c>
      <c r="F154" s="10" t="s">
        <v>6</v>
      </c>
      <c r="G154" s="10"/>
      <c r="H154" s="10"/>
      <c r="I154" s="3"/>
      <c r="J154" s="3"/>
      <c r="K154" s="4">
        <v>75373.22</v>
      </c>
    </row>
    <row r="155" spans="1:11" ht="15" customHeight="1" x14ac:dyDescent="0.2">
      <c r="A155" s="9">
        <v>2021</v>
      </c>
      <c r="B155" s="9" t="s">
        <v>1439</v>
      </c>
      <c r="C155" s="9"/>
      <c r="D155" s="9">
        <v>9</v>
      </c>
      <c r="E155" s="9" t="s">
        <v>703</v>
      </c>
      <c r="F155" s="9" t="s">
        <v>6</v>
      </c>
      <c r="G155" s="9"/>
      <c r="H155" s="9"/>
      <c r="I155" s="1"/>
      <c r="J155" s="1"/>
      <c r="K155" s="2">
        <v>194398.35</v>
      </c>
    </row>
    <row r="156" spans="1:11" ht="15" customHeight="1" x14ac:dyDescent="0.2">
      <c r="A156" s="10">
        <v>2021</v>
      </c>
      <c r="B156" s="10" t="s">
        <v>1440</v>
      </c>
      <c r="C156" s="10"/>
      <c r="D156" s="10">
        <v>9</v>
      </c>
      <c r="E156" s="10" t="s">
        <v>703</v>
      </c>
      <c r="F156" s="10" t="s">
        <v>6</v>
      </c>
      <c r="G156" s="10"/>
      <c r="H156" s="10"/>
      <c r="I156" s="3"/>
      <c r="J156" s="3"/>
      <c r="K156" s="4">
        <v>22391.69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K153"/>
  <sheetViews>
    <sheetView showGridLines="0" workbookViewId="0">
      <selection activeCell="I3" sqref="I3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24.140625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8162851.4699999997</v>
      </c>
      <c r="J2" s="12">
        <f t="shared" ref="J2:K2" si="0">SUM(J3:J1451)</f>
        <v>2228929.3400000003</v>
      </c>
      <c r="K2" s="12">
        <f t="shared" si="0"/>
        <v>7658078.9400000004</v>
      </c>
    </row>
    <row r="3" spans="1:11" ht="15" customHeight="1" x14ac:dyDescent="0.2">
      <c r="A3" s="9">
        <v>2020</v>
      </c>
      <c r="B3" s="9" t="s">
        <v>1441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200821.2</v>
      </c>
      <c r="J3" s="1">
        <v>200821.2</v>
      </c>
      <c r="K3" s="2"/>
    </row>
    <row r="4" spans="1:11" ht="15" customHeight="1" x14ac:dyDescent="0.2">
      <c r="A4" s="10">
        <v>2020</v>
      </c>
      <c r="B4" s="10" t="s">
        <v>1442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416441.64</v>
      </c>
      <c r="J4" s="3">
        <v>416441.64</v>
      </c>
      <c r="K4" s="4"/>
    </row>
    <row r="5" spans="1:11" ht="15" customHeight="1" x14ac:dyDescent="0.2">
      <c r="A5" s="9">
        <v>2020</v>
      </c>
      <c r="B5" s="9" t="s">
        <v>1443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455642.44</v>
      </c>
      <c r="J5" s="1">
        <v>455642.44</v>
      </c>
      <c r="K5" s="2"/>
    </row>
    <row r="6" spans="1:11" ht="15" customHeight="1" x14ac:dyDescent="0.2">
      <c r="A6" s="10">
        <v>2020</v>
      </c>
      <c r="B6" s="10" t="s">
        <v>1444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1034.9000000000001</v>
      </c>
      <c r="J6" s="3">
        <v>1034.9000000000001</v>
      </c>
      <c r="K6" s="4"/>
    </row>
    <row r="7" spans="1:11" ht="15" customHeight="1" x14ac:dyDescent="0.2">
      <c r="A7" s="9">
        <v>2020</v>
      </c>
      <c r="B7" s="9" t="s">
        <v>1445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380.04</v>
      </c>
      <c r="J7" s="1">
        <v>380.04</v>
      </c>
      <c r="K7" s="2"/>
    </row>
    <row r="8" spans="1:11" ht="15" customHeight="1" x14ac:dyDescent="0.2">
      <c r="A8" s="10">
        <v>2020</v>
      </c>
      <c r="B8" s="10" t="s">
        <v>1446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2649.84</v>
      </c>
      <c r="J8" s="3">
        <v>2649.84</v>
      </c>
      <c r="K8" s="4"/>
    </row>
    <row r="9" spans="1:11" ht="15" customHeight="1" x14ac:dyDescent="0.2">
      <c r="A9" s="9">
        <v>2020</v>
      </c>
      <c r="B9" s="9" t="s">
        <v>1447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4416.72</v>
      </c>
      <c r="J9" s="1">
        <v>4416.72</v>
      </c>
      <c r="K9" s="2"/>
    </row>
    <row r="10" spans="1:11" ht="15" customHeight="1" x14ac:dyDescent="0.2">
      <c r="A10" s="10">
        <v>2020</v>
      </c>
      <c r="B10" s="10" t="s">
        <v>1448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3805.56</v>
      </c>
      <c r="J10" s="3">
        <v>3805.56</v>
      </c>
      <c r="K10" s="4"/>
    </row>
    <row r="11" spans="1:11" ht="15" customHeight="1" x14ac:dyDescent="0.2">
      <c r="A11" s="9">
        <v>2020</v>
      </c>
      <c r="B11" s="9" t="s">
        <v>1449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333.18</v>
      </c>
      <c r="J11" s="1">
        <v>333.18</v>
      </c>
      <c r="K11" s="2"/>
    </row>
    <row r="12" spans="1:11" ht="15" customHeight="1" x14ac:dyDescent="0.2">
      <c r="A12" s="10">
        <v>2020</v>
      </c>
      <c r="B12" s="10" t="s">
        <v>1450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3713.75</v>
      </c>
      <c r="J12" s="3">
        <v>3713.75</v>
      </c>
      <c r="K12" s="4"/>
    </row>
    <row r="13" spans="1:11" ht="15" customHeight="1" x14ac:dyDescent="0.2">
      <c r="A13" s="9">
        <v>2020</v>
      </c>
      <c r="B13" s="9" t="s">
        <v>1451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1397.11</v>
      </c>
      <c r="J13" s="1">
        <v>1397.11</v>
      </c>
      <c r="K13" s="2"/>
    </row>
    <row r="14" spans="1:11" ht="15" customHeight="1" x14ac:dyDescent="0.2">
      <c r="A14" s="10">
        <v>2020</v>
      </c>
      <c r="B14" s="10" t="s">
        <v>1452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4872.78</v>
      </c>
      <c r="J14" s="3">
        <v>4872.78</v>
      </c>
      <c r="K14" s="4"/>
    </row>
    <row r="15" spans="1:11" ht="15" customHeight="1" x14ac:dyDescent="0.2">
      <c r="A15" s="9">
        <v>2020</v>
      </c>
      <c r="B15" s="9" t="s">
        <v>1453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1514.94</v>
      </c>
      <c r="J15" s="1">
        <v>1514.94</v>
      </c>
      <c r="K15" s="2"/>
    </row>
    <row r="16" spans="1:11" ht="15" customHeight="1" x14ac:dyDescent="0.2">
      <c r="A16" s="10">
        <v>2020</v>
      </c>
      <c r="B16" s="10" t="s">
        <v>1454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58972.7</v>
      </c>
      <c r="J16" s="3">
        <v>58972.7</v>
      </c>
      <c r="K16" s="4"/>
    </row>
    <row r="17" spans="1:11" ht="15" customHeight="1" x14ac:dyDescent="0.2">
      <c r="A17" s="9">
        <v>2020</v>
      </c>
      <c r="B17" s="9" t="s">
        <v>1455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49952.3</v>
      </c>
      <c r="J17" s="1">
        <v>49952.3</v>
      </c>
      <c r="K17" s="2"/>
    </row>
    <row r="18" spans="1:11" ht="15" customHeight="1" x14ac:dyDescent="0.2">
      <c r="A18" s="10">
        <v>2020</v>
      </c>
      <c r="B18" s="10" t="s">
        <v>1456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106317.38</v>
      </c>
      <c r="J18" s="3">
        <v>106317.38</v>
      </c>
      <c r="K18" s="4"/>
    </row>
    <row r="19" spans="1:11" ht="15" customHeight="1" x14ac:dyDescent="0.2">
      <c r="A19" s="9">
        <v>2020</v>
      </c>
      <c r="B19" s="9" t="s">
        <v>1457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59445.32</v>
      </c>
      <c r="J19" s="1">
        <v>59445.32</v>
      </c>
      <c r="K19" s="2"/>
    </row>
    <row r="20" spans="1:11" ht="15" customHeight="1" x14ac:dyDescent="0.2">
      <c r="A20" s="10">
        <v>2020</v>
      </c>
      <c r="B20" s="10" t="s">
        <v>1458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3705</v>
      </c>
      <c r="J20" s="3">
        <v>3705</v>
      </c>
      <c r="K20" s="4"/>
    </row>
    <row r="21" spans="1:11" ht="15" customHeight="1" x14ac:dyDescent="0.2">
      <c r="A21" s="9">
        <v>2020</v>
      </c>
      <c r="B21" s="9" t="s">
        <v>1459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8500</v>
      </c>
      <c r="J21" s="1">
        <v>8500</v>
      </c>
      <c r="K21" s="2"/>
    </row>
    <row r="22" spans="1:11" ht="15" customHeight="1" x14ac:dyDescent="0.2">
      <c r="A22" s="10">
        <v>2020</v>
      </c>
      <c r="B22" s="10" t="s">
        <v>1460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107205.4</v>
      </c>
      <c r="J22" s="3">
        <v>98240.26</v>
      </c>
      <c r="K22" s="4"/>
    </row>
    <row r="23" spans="1:11" ht="15" customHeight="1" x14ac:dyDescent="0.2">
      <c r="A23" s="9">
        <v>2020</v>
      </c>
      <c r="B23" s="9" t="s">
        <v>1461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250312.72</v>
      </c>
      <c r="J23" s="1">
        <v>216327.53</v>
      </c>
      <c r="K23" s="2"/>
    </row>
    <row r="24" spans="1:11" ht="15" customHeight="1" x14ac:dyDescent="0.2">
      <c r="A24" s="10">
        <v>2020</v>
      </c>
      <c r="B24" s="10" t="s">
        <v>1462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79058.899999999994</v>
      </c>
      <c r="J24" s="3">
        <v>42523.519999999997</v>
      </c>
      <c r="K24" s="4"/>
    </row>
    <row r="25" spans="1:11" ht="15" customHeight="1" x14ac:dyDescent="0.2">
      <c r="A25" s="9">
        <v>2020</v>
      </c>
      <c r="B25" s="9" t="s">
        <v>1463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1445.29</v>
      </c>
      <c r="J25" s="1">
        <v>1445.29</v>
      </c>
      <c r="K25" s="2"/>
    </row>
    <row r="26" spans="1:11" ht="15" customHeight="1" x14ac:dyDescent="0.2">
      <c r="A26" s="10">
        <v>2020</v>
      </c>
      <c r="B26" s="10" t="s">
        <v>1464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958.65</v>
      </c>
      <c r="J26" s="3">
        <v>958.65</v>
      </c>
      <c r="K26" s="4"/>
    </row>
    <row r="27" spans="1:11" ht="15" customHeight="1" x14ac:dyDescent="0.2">
      <c r="A27" s="9">
        <v>2020</v>
      </c>
      <c r="B27" s="9" t="s">
        <v>1465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3000</v>
      </c>
      <c r="J27" s="1">
        <v>3000</v>
      </c>
      <c r="K27" s="2"/>
    </row>
    <row r="28" spans="1:11" ht="15" customHeight="1" x14ac:dyDescent="0.2">
      <c r="A28" s="10">
        <v>2020</v>
      </c>
      <c r="B28" s="10" t="s">
        <v>1466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9000</v>
      </c>
      <c r="J28" s="3">
        <v>9000</v>
      </c>
      <c r="K28" s="4"/>
    </row>
    <row r="29" spans="1:11" ht="15" customHeight="1" x14ac:dyDescent="0.2">
      <c r="A29" s="9">
        <v>2020</v>
      </c>
      <c r="B29" s="9" t="s">
        <v>1467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4000</v>
      </c>
      <c r="J29" s="1">
        <v>4000</v>
      </c>
      <c r="K29" s="2"/>
    </row>
    <row r="30" spans="1:11" ht="15" customHeight="1" x14ac:dyDescent="0.2">
      <c r="A30" s="10">
        <v>2020</v>
      </c>
      <c r="B30" s="10" t="s">
        <v>1468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1000</v>
      </c>
      <c r="J30" s="3">
        <v>1000</v>
      </c>
      <c r="K30" s="4"/>
    </row>
    <row r="31" spans="1:11" ht="15" customHeight="1" x14ac:dyDescent="0.2">
      <c r="A31" s="9">
        <v>2020</v>
      </c>
      <c r="B31" s="9" t="s">
        <v>1469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15000</v>
      </c>
      <c r="J31" s="1">
        <v>15000</v>
      </c>
      <c r="K31" s="2"/>
    </row>
    <row r="32" spans="1:11" ht="15" customHeight="1" x14ac:dyDescent="0.2">
      <c r="A32" s="10">
        <v>2020</v>
      </c>
      <c r="B32" s="10" t="s">
        <v>1470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15000</v>
      </c>
      <c r="J32" s="3">
        <v>15000</v>
      </c>
      <c r="K32" s="4"/>
    </row>
    <row r="33" spans="1:11" ht="15" customHeight="1" x14ac:dyDescent="0.2">
      <c r="A33" s="9">
        <v>2020</v>
      </c>
      <c r="B33" s="9" t="s">
        <v>1471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1000</v>
      </c>
      <c r="J33" s="1">
        <v>1000</v>
      </c>
      <c r="K33" s="2"/>
    </row>
    <row r="34" spans="1:11" ht="15" customHeight="1" x14ac:dyDescent="0.2">
      <c r="A34" s="10">
        <v>2020</v>
      </c>
      <c r="B34" s="10" t="s">
        <v>1472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535.5</v>
      </c>
      <c r="J34" s="3">
        <v>535.5</v>
      </c>
      <c r="K34" s="4"/>
    </row>
    <row r="35" spans="1:11" ht="15" customHeight="1" x14ac:dyDescent="0.2">
      <c r="A35" s="9">
        <v>2020</v>
      </c>
      <c r="B35" s="9" t="s">
        <v>1473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12000</v>
      </c>
      <c r="J35" s="1">
        <v>12000</v>
      </c>
      <c r="K35" s="2"/>
    </row>
    <row r="36" spans="1:11" ht="15" customHeight="1" x14ac:dyDescent="0.2">
      <c r="A36" s="10">
        <v>2020</v>
      </c>
      <c r="B36" s="10" t="s">
        <v>1474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1935.4</v>
      </c>
      <c r="J36" s="3">
        <v>1935.4</v>
      </c>
      <c r="K36" s="4"/>
    </row>
    <row r="37" spans="1:11" ht="15" customHeight="1" x14ac:dyDescent="0.2">
      <c r="A37" s="9">
        <v>2020</v>
      </c>
      <c r="B37" s="9" t="s">
        <v>1475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12000</v>
      </c>
      <c r="J37" s="1">
        <v>12000</v>
      </c>
      <c r="K37" s="2"/>
    </row>
    <row r="38" spans="1:11" ht="15" customHeight="1" x14ac:dyDescent="0.2">
      <c r="A38" s="10">
        <v>2020</v>
      </c>
      <c r="B38" s="10" t="s">
        <v>1476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910</v>
      </c>
      <c r="J38" s="3">
        <v>910</v>
      </c>
      <c r="K38" s="4"/>
    </row>
    <row r="39" spans="1:11" ht="15" customHeight="1" x14ac:dyDescent="0.2">
      <c r="A39" s="9">
        <v>2020</v>
      </c>
      <c r="B39" s="9" t="s">
        <v>1477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93.83</v>
      </c>
      <c r="J39" s="1">
        <v>93.83</v>
      </c>
      <c r="K39" s="2"/>
    </row>
    <row r="40" spans="1:11" ht="15" customHeight="1" x14ac:dyDescent="0.2">
      <c r="A40" s="10">
        <v>2020</v>
      </c>
      <c r="B40" s="10" t="s">
        <v>1478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218.99</v>
      </c>
      <c r="J40" s="3">
        <v>218.99</v>
      </c>
      <c r="K40" s="4"/>
    </row>
    <row r="41" spans="1:11" ht="15" customHeight="1" x14ac:dyDescent="0.2">
      <c r="A41" s="9">
        <v>2020</v>
      </c>
      <c r="B41" s="9" t="s">
        <v>1479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9100</v>
      </c>
      <c r="J41" s="1">
        <v>9100</v>
      </c>
      <c r="K41" s="2"/>
    </row>
    <row r="42" spans="1:11" ht="15" customHeight="1" x14ac:dyDescent="0.2">
      <c r="A42" s="10">
        <v>2020</v>
      </c>
      <c r="B42" s="10" t="s">
        <v>1480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696</v>
      </c>
      <c r="J42" s="3">
        <v>696</v>
      </c>
      <c r="K42" s="4"/>
    </row>
    <row r="43" spans="1:11" ht="15" customHeight="1" x14ac:dyDescent="0.2">
      <c r="A43" s="9">
        <v>2020</v>
      </c>
      <c r="B43" s="9" t="s">
        <v>1481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15000</v>
      </c>
      <c r="J43" s="1">
        <v>15000</v>
      </c>
      <c r="K43" s="2"/>
    </row>
    <row r="44" spans="1:11" ht="15" customHeight="1" x14ac:dyDescent="0.2">
      <c r="A44" s="10">
        <v>2020</v>
      </c>
      <c r="B44" s="10" t="s">
        <v>1482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14000</v>
      </c>
      <c r="J44" s="3">
        <v>14000</v>
      </c>
      <c r="K44" s="4"/>
    </row>
    <row r="45" spans="1:11" ht="15" customHeight="1" x14ac:dyDescent="0.2">
      <c r="A45" s="9">
        <v>2020</v>
      </c>
      <c r="B45" s="9" t="s">
        <v>1483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2000</v>
      </c>
      <c r="J45" s="1">
        <v>2000</v>
      </c>
      <c r="K45" s="2"/>
    </row>
    <row r="46" spans="1:11" ht="15" customHeight="1" x14ac:dyDescent="0.2">
      <c r="A46" s="10">
        <v>2020</v>
      </c>
      <c r="B46" s="10" t="s">
        <v>1484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839</v>
      </c>
      <c r="J46" s="3">
        <v>839</v>
      </c>
      <c r="K46" s="4"/>
    </row>
    <row r="47" spans="1:11" ht="15" customHeight="1" x14ac:dyDescent="0.2">
      <c r="A47" s="9">
        <v>2020</v>
      </c>
      <c r="B47" s="9" t="s">
        <v>1485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12000</v>
      </c>
      <c r="J47" s="1">
        <v>12000</v>
      </c>
      <c r="K47" s="2"/>
    </row>
    <row r="48" spans="1:11" ht="15" customHeight="1" x14ac:dyDescent="0.2">
      <c r="A48" s="10">
        <v>2020</v>
      </c>
      <c r="B48" s="10" t="s">
        <v>1486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3000</v>
      </c>
      <c r="J48" s="3">
        <v>3000</v>
      </c>
      <c r="K48" s="4"/>
    </row>
    <row r="49" spans="1:11" ht="15" customHeight="1" x14ac:dyDescent="0.2">
      <c r="A49" s="9">
        <v>2020</v>
      </c>
      <c r="B49" s="9" t="s">
        <v>1487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13000</v>
      </c>
      <c r="J49" s="1">
        <v>13000</v>
      </c>
      <c r="K49" s="2"/>
    </row>
    <row r="50" spans="1:11" ht="15" customHeight="1" x14ac:dyDescent="0.2">
      <c r="A50" s="10">
        <v>2020</v>
      </c>
      <c r="B50" s="10" t="s">
        <v>1488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12000</v>
      </c>
      <c r="J50" s="3">
        <v>12000</v>
      </c>
      <c r="K50" s="4"/>
    </row>
    <row r="51" spans="1:11" ht="15" customHeight="1" x14ac:dyDescent="0.2">
      <c r="A51" s="9">
        <v>2020</v>
      </c>
      <c r="B51" s="9" t="s">
        <v>1489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4000</v>
      </c>
      <c r="J51" s="1">
        <v>4000</v>
      </c>
      <c r="K51" s="2"/>
    </row>
    <row r="52" spans="1:11" ht="15" customHeight="1" x14ac:dyDescent="0.2">
      <c r="A52" s="10">
        <v>2020</v>
      </c>
      <c r="B52" s="10" t="s">
        <v>1490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13000</v>
      </c>
      <c r="J52" s="3">
        <v>13000</v>
      </c>
      <c r="K52" s="4"/>
    </row>
    <row r="53" spans="1:11" ht="15" customHeight="1" x14ac:dyDescent="0.2">
      <c r="A53" s="9">
        <v>2020</v>
      </c>
      <c r="B53" s="9" t="s">
        <v>1491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3000</v>
      </c>
      <c r="J53" s="1">
        <v>3000</v>
      </c>
      <c r="K53" s="2"/>
    </row>
    <row r="54" spans="1:11" ht="15" customHeight="1" x14ac:dyDescent="0.2">
      <c r="A54" s="10">
        <v>2020</v>
      </c>
      <c r="B54" s="10" t="s">
        <v>1492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14000</v>
      </c>
      <c r="J54" s="3">
        <v>14000</v>
      </c>
      <c r="K54" s="4"/>
    </row>
    <row r="55" spans="1:11" ht="15" customHeight="1" x14ac:dyDescent="0.2">
      <c r="A55" s="9">
        <v>2020</v>
      </c>
      <c r="B55" s="9" t="s">
        <v>1493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2000</v>
      </c>
      <c r="J55" s="1">
        <v>2000</v>
      </c>
      <c r="K55" s="2"/>
    </row>
    <row r="56" spans="1:11" ht="15" customHeight="1" x14ac:dyDescent="0.2">
      <c r="A56" s="10">
        <v>2020</v>
      </c>
      <c r="B56" s="10" t="s">
        <v>1494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14000</v>
      </c>
      <c r="J56" s="3">
        <v>14000</v>
      </c>
      <c r="K56" s="4"/>
    </row>
    <row r="57" spans="1:11" ht="15" customHeight="1" x14ac:dyDescent="0.2">
      <c r="A57" s="9">
        <v>2020</v>
      </c>
      <c r="B57" s="9" t="s">
        <v>1495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2000</v>
      </c>
      <c r="J57" s="1">
        <v>2000</v>
      </c>
      <c r="K57" s="2"/>
    </row>
    <row r="58" spans="1:11" ht="15" customHeight="1" x14ac:dyDescent="0.2">
      <c r="A58" s="10">
        <v>2020</v>
      </c>
      <c r="B58" s="10" t="s">
        <v>1496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12000</v>
      </c>
      <c r="J58" s="3">
        <v>12000</v>
      </c>
      <c r="K58" s="4"/>
    </row>
    <row r="59" spans="1:11" ht="15" customHeight="1" x14ac:dyDescent="0.2">
      <c r="A59" s="9">
        <v>2020</v>
      </c>
      <c r="B59" s="9" t="s">
        <v>1497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4000</v>
      </c>
      <c r="J59" s="1">
        <v>4000</v>
      </c>
      <c r="K59" s="2"/>
    </row>
    <row r="60" spans="1:11" ht="15" customHeight="1" x14ac:dyDescent="0.2">
      <c r="A60" s="10">
        <v>2020</v>
      </c>
      <c r="B60" s="10" t="s">
        <v>1498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1983.92</v>
      </c>
      <c r="J60" s="3">
        <v>1983.92</v>
      </c>
      <c r="K60" s="4"/>
    </row>
    <row r="61" spans="1:11" ht="15" customHeight="1" x14ac:dyDescent="0.2">
      <c r="A61" s="9">
        <v>2020</v>
      </c>
      <c r="B61" s="9" t="s">
        <v>1499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12000</v>
      </c>
      <c r="J61" s="1">
        <v>12000</v>
      </c>
      <c r="K61" s="2"/>
    </row>
    <row r="62" spans="1:11" ht="15" customHeight="1" x14ac:dyDescent="0.2">
      <c r="A62" s="10">
        <v>2020</v>
      </c>
      <c r="B62" s="10" t="s">
        <v>1500</v>
      </c>
      <c r="C62" s="10"/>
      <c r="D62" s="10">
        <v>9</v>
      </c>
      <c r="E62" s="10" t="s">
        <v>3</v>
      </c>
      <c r="F62" s="10" t="s">
        <v>6</v>
      </c>
      <c r="G62" s="10"/>
      <c r="H62" s="10"/>
      <c r="I62" s="3">
        <v>1885</v>
      </c>
      <c r="J62" s="3">
        <v>1885</v>
      </c>
      <c r="K62" s="4"/>
    </row>
    <row r="63" spans="1:11" ht="15" customHeight="1" x14ac:dyDescent="0.2">
      <c r="A63" s="9">
        <v>2020</v>
      </c>
      <c r="B63" s="9" t="s">
        <v>1501</v>
      </c>
      <c r="C63" s="9"/>
      <c r="D63" s="9">
        <v>9</v>
      </c>
      <c r="E63" s="9" t="s">
        <v>3</v>
      </c>
      <c r="F63" s="9" t="s">
        <v>6</v>
      </c>
      <c r="G63" s="9"/>
      <c r="H63" s="9"/>
      <c r="I63" s="1">
        <v>855.7</v>
      </c>
      <c r="J63" s="1">
        <v>855.7</v>
      </c>
      <c r="K63" s="2"/>
    </row>
    <row r="64" spans="1:11" ht="15" customHeight="1" x14ac:dyDescent="0.2">
      <c r="A64" s="10">
        <v>2020</v>
      </c>
      <c r="B64" s="10" t="s">
        <v>1502</v>
      </c>
      <c r="C64" s="10"/>
      <c r="D64" s="10">
        <v>9</v>
      </c>
      <c r="E64" s="10" t="s">
        <v>3</v>
      </c>
      <c r="F64" s="10" t="s">
        <v>6</v>
      </c>
      <c r="G64" s="10"/>
      <c r="H64" s="10"/>
      <c r="I64" s="3">
        <v>1974.3</v>
      </c>
      <c r="J64" s="3">
        <v>1974.3</v>
      </c>
      <c r="K64" s="4"/>
    </row>
    <row r="65" spans="1:11" ht="15" customHeight="1" x14ac:dyDescent="0.2">
      <c r="A65" s="9">
        <v>2020</v>
      </c>
      <c r="B65" s="9" t="s">
        <v>1503</v>
      </c>
      <c r="C65" s="9"/>
      <c r="D65" s="9">
        <v>9</v>
      </c>
      <c r="E65" s="9" t="s">
        <v>3</v>
      </c>
      <c r="F65" s="9" t="s">
        <v>6</v>
      </c>
      <c r="G65" s="9"/>
      <c r="H65" s="9"/>
      <c r="I65" s="1">
        <v>16000</v>
      </c>
      <c r="J65" s="1">
        <v>16000</v>
      </c>
      <c r="K65" s="2"/>
    </row>
    <row r="66" spans="1:11" ht="15" customHeight="1" x14ac:dyDescent="0.2">
      <c r="A66" s="10">
        <v>2020</v>
      </c>
      <c r="B66" s="10" t="s">
        <v>1504</v>
      </c>
      <c r="C66" s="10"/>
      <c r="D66" s="10">
        <v>9</v>
      </c>
      <c r="E66" s="10" t="s">
        <v>3</v>
      </c>
      <c r="F66" s="10" t="s">
        <v>6</v>
      </c>
      <c r="G66" s="10"/>
      <c r="H66" s="10"/>
      <c r="I66" s="3">
        <v>3000</v>
      </c>
      <c r="J66" s="3">
        <v>3000</v>
      </c>
      <c r="K66" s="4"/>
    </row>
    <row r="67" spans="1:11" ht="15" customHeight="1" x14ac:dyDescent="0.2">
      <c r="A67" s="9">
        <v>2020</v>
      </c>
      <c r="B67" s="9" t="s">
        <v>1505</v>
      </c>
      <c r="C67" s="9"/>
      <c r="D67" s="9">
        <v>9</v>
      </c>
      <c r="E67" s="9" t="s">
        <v>3</v>
      </c>
      <c r="F67" s="9" t="s">
        <v>6</v>
      </c>
      <c r="G67" s="9"/>
      <c r="H67" s="9"/>
      <c r="I67" s="1">
        <v>13000</v>
      </c>
      <c r="J67" s="1">
        <v>13000</v>
      </c>
      <c r="K67" s="2"/>
    </row>
    <row r="68" spans="1:11" ht="15" customHeight="1" x14ac:dyDescent="0.2">
      <c r="A68" s="10">
        <v>2020</v>
      </c>
      <c r="B68" s="10" t="s">
        <v>1506</v>
      </c>
      <c r="C68" s="10"/>
      <c r="D68" s="10">
        <v>9</v>
      </c>
      <c r="E68" s="10" t="s">
        <v>3</v>
      </c>
      <c r="F68" s="10" t="s">
        <v>6</v>
      </c>
      <c r="G68" s="10"/>
      <c r="H68" s="10"/>
      <c r="I68" s="3">
        <v>1000</v>
      </c>
      <c r="J68" s="3">
        <v>1000</v>
      </c>
      <c r="K68" s="4"/>
    </row>
    <row r="69" spans="1:11" ht="15" customHeight="1" x14ac:dyDescent="0.2">
      <c r="A69" s="9">
        <v>2020</v>
      </c>
      <c r="B69" s="9" t="s">
        <v>1507</v>
      </c>
      <c r="C69" s="9"/>
      <c r="D69" s="9">
        <v>9</v>
      </c>
      <c r="E69" s="9" t="s">
        <v>3</v>
      </c>
      <c r="F69" s="9" t="s">
        <v>6</v>
      </c>
      <c r="G69" s="9"/>
      <c r="H69" s="9"/>
      <c r="I69" s="1">
        <v>15000</v>
      </c>
      <c r="J69" s="1">
        <v>15000</v>
      </c>
      <c r="K69" s="2"/>
    </row>
    <row r="70" spans="1:11" ht="15" customHeight="1" x14ac:dyDescent="0.2">
      <c r="A70" s="10">
        <v>2020</v>
      </c>
      <c r="B70" s="10" t="s">
        <v>1508</v>
      </c>
      <c r="C70" s="10"/>
      <c r="D70" s="10">
        <v>9</v>
      </c>
      <c r="E70" s="10" t="s">
        <v>3</v>
      </c>
      <c r="F70" s="10" t="s">
        <v>6</v>
      </c>
      <c r="G70" s="10"/>
      <c r="H70" s="10"/>
      <c r="I70" s="3">
        <v>14000</v>
      </c>
      <c r="J70" s="3">
        <v>14000</v>
      </c>
      <c r="K70" s="4"/>
    </row>
    <row r="71" spans="1:11" ht="15" customHeight="1" x14ac:dyDescent="0.2">
      <c r="A71" s="9">
        <v>2020</v>
      </c>
      <c r="B71" s="9" t="s">
        <v>1509</v>
      </c>
      <c r="C71" s="9"/>
      <c r="D71" s="9">
        <v>9</v>
      </c>
      <c r="E71" s="9" t="s">
        <v>3</v>
      </c>
      <c r="F71" s="9" t="s">
        <v>6</v>
      </c>
      <c r="G71" s="9"/>
      <c r="H71" s="9"/>
      <c r="I71" s="1">
        <v>1000</v>
      </c>
      <c r="J71" s="1">
        <v>1000</v>
      </c>
      <c r="K71" s="2"/>
    </row>
    <row r="72" spans="1:11" ht="15" customHeight="1" x14ac:dyDescent="0.2">
      <c r="A72" s="10">
        <v>2020</v>
      </c>
      <c r="B72" s="10" t="s">
        <v>1510</v>
      </c>
      <c r="C72" s="10"/>
      <c r="D72" s="10">
        <v>9</v>
      </c>
      <c r="E72" s="10" t="s">
        <v>3</v>
      </c>
      <c r="F72" s="10" t="s">
        <v>6</v>
      </c>
      <c r="G72" s="10"/>
      <c r="H72" s="10"/>
      <c r="I72" s="3">
        <v>15000</v>
      </c>
      <c r="J72" s="3">
        <v>15000</v>
      </c>
      <c r="K72" s="4"/>
    </row>
    <row r="73" spans="1:11" ht="15" customHeight="1" x14ac:dyDescent="0.2">
      <c r="A73" s="9">
        <v>2020</v>
      </c>
      <c r="B73" s="9" t="s">
        <v>1511</v>
      </c>
      <c r="C73" s="9"/>
      <c r="D73" s="9">
        <v>9</v>
      </c>
      <c r="E73" s="9" t="s">
        <v>3</v>
      </c>
      <c r="F73" s="9" t="s">
        <v>6</v>
      </c>
      <c r="G73" s="9"/>
      <c r="H73" s="9"/>
      <c r="I73" s="1">
        <v>1000</v>
      </c>
      <c r="J73" s="1">
        <v>1000</v>
      </c>
      <c r="K73" s="2"/>
    </row>
    <row r="74" spans="1:11" ht="15" customHeight="1" x14ac:dyDescent="0.2">
      <c r="A74" s="10">
        <v>2020</v>
      </c>
      <c r="B74" s="10" t="s">
        <v>1512</v>
      </c>
      <c r="C74" s="10"/>
      <c r="D74" s="10">
        <v>9</v>
      </c>
      <c r="E74" s="10" t="s">
        <v>3</v>
      </c>
      <c r="F74" s="10" t="s">
        <v>6</v>
      </c>
      <c r="G74" s="10"/>
      <c r="H74" s="10"/>
      <c r="I74" s="3">
        <v>15000</v>
      </c>
      <c r="J74" s="3">
        <v>15000</v>
      </c>
      <c r="K74" s="4"/>
    </row>
    <row r="75" spans="1:11" ht="15" customHeight="1" x14ac:dyDescent="0.2">
      <c r="A75" s="9">
        <v>2020</v>
      </c>
      <c r="B75" s="9" t="s">
        <v>1513</v>
      </c>
      <c r="C75" s="9"/>
      <c r="D75" s="9">
        <v>9</v>
      </c>
      <c r="E75" s="9" t="s">
        <v>3</v>
      </c>
      <c r="F75" s="9" t="s">
        <v>6</v>
      </c>
      <c r="G75" s="9"/>
      <c r="H75" s="9"/>
      <c r="I75" s="1">
        <v>1000</v>
      </c>
      <c r="J75" s="1">
        <v>1000</v>
      </c>
      <c r="K75" s="2"/>
    </row>
    <row r="76" spans="1:11" ht="15" customHeight="1" x14ac:dyDescent="0.2">
      <c r="A76" s="10">
        <v>2020</v>
      </c>
      <c r="B76" s="10" t="s">
        <v>1514</v>
      </c>
      <c r="C76" s="10"/>
      <c r="D76" s="10">
        <v>9</v>
      </c>
      <c r="E76" s="10" t="s">
        <v>3</v>
      </c>
      <c r="F76" s="10" t="s">
        <v>6</v>
      </c>
      <c r="G76" s="10"/>
      <c r="H76" s="10"/>
      <c r="I76" s="3">
        <v>15000</v>
      </c>
      <c r="J76" s="3">
        <v>15000</v>
      </c>
      <c r="K76" s="4"/>
    </row>
    <row r="77" spans="1:11" ht="15" customHeight="1" x14ac:dyDescent="0.2">
      <c r="A77" s="9">
        <v>2020</v>
      </c>
      <c r="B77" s="9" t="s">
        <v>1515</v>
      </c>
      <c r="C77" s="9"/>
      <c r="D77" s="9">
        <v>9</v>
      </c>
      <c r="E77" s="9" t="s">
        <v>3</v>
      </c>
      <c r="F77" s="9" t="s">
        <v>6</v>
      </c>
      <c r="G77" s="9"/>
      <c r="H77" s="9"/>
      <c r="I77" s="1">
        <v>14000</v>
      </c>
      <c r="J77" s="1">
        <v>14000</v>
      </c>
      <c r="K77" s="2"/>
    </row>
    <row r="78" spans="1:11" ht="15" customHeight="1" x14ac:dyDescent="0.2">
      <c r="A78" s="10">
        <v>2020</v>
      </c>
      <c r="B78" s="10" t="s">
        <v>1516</v>
      </c>
      <c r="C78" s="10"/>
      <c r="D78" s="10">
        <v>9</v>
      </c>
      <c r="E78" s="10" t="s">
        <v>3</v>
      </c>
      <c r="F78" s="10" t="s">
        <v>6</v>
      </c>
      <c r="G78" s="10"/>
      <c r="H78" s="10"/>
      <c r="I78" s="3">
        <v>148.99</v>
      </c>
      <c r="J78" s="3">
        <v>148.99</v>
      </c>
      <c r="K78" s="4"/>
    </row>
    <row r="79" spans="1:11" ht="15" customHeight="1" x14ac:dyDescent="0.2">
      <c r="A79" s="9">
        <v>2020</v>
      </c>
      <c r="B79" s="9" t="s">
        <v>1517</v>
      </c>
      <c r="C79" s="9"/>
      <c r="D79" s="9">
        <v>9</v>
      </c>
      <c r="E79" s="9" t="s">
        <v>3</v>
      </c>
      <c r="F79" s="9" t="s">
        <v>6</v>
      </c>
      <c r="G79" s="9"/>
      <c r="H79" s="9"/>
      <c r="I79" s="1">
        <v>1349.85</v>
      </c>
      <c r="J79" s="1">
        <v>1349.85</v>
      </c>
      <c r="K79" s="2"/>
    </row>
    <row r="80" spans="1:11" ht="15" customHeight="1" x14ac:dyDescent="0.2">
      <c r="A80" s="10">
        <v>2020</v>
      </c>
      <c r="B80" s="10" t="s">
        <v>1518</v>
      </c>
      <c r="C80" s="10"/>
      <c r="D80" s="10">
        <v>9</v>
      </c>
      <c r="E80" s="10" t="s">
        <v>3</v>
      </c>
      <c r="F80" s="10" t="s">
        <v>6</v>
      </c>
      <c r="G80" s="10"/>
      <c r="H80" s="10"/>
      <c r="I80" s="3">
        <v>12000</v>
      </c>
      <c r="J80" s="3">
        <v>12000</v>
      </c>
      <c r="K80" s="4"/>
    </row>
    <row r="81" spans="1:11" ht="15" customHeight="1" x14ac:dyDescent="0.2">
      <c r="A81" s="9">
        <v>2020</v>
      </c>
      <c r="B81" s="9" t="s">
        <v>1519</v>
      </c>
      <c r="C81" s="9"/>
      <c r="D81" s="9">
        <v>9</v>
      </c>
      <c r="E81" s="9" t="s">
        <v>3</v>
      </c>
      <c r="F81" s="9" t="s">
        <v>6</v>
      </c>
      <c r="G81" s="9"/>
      <c r="H81" s="9"/>
      <c r="I81" s="1">
        <v>1000</v>
      </c>
      <c r="J81" s="1">
        <v>1000</v>
      </c>
      <c r="K81" s="2"/>
    </row>
    <row r="82" spans="1:11" ht="15" customHeight="1" x14ac:dyDescent="0.2">
      <c r="A82" s="10">
        <v>2020</v>
      </c>
      <c r="B82" s="10" t="s">
        <v>1520</v>
      </c>
      <c r="C82" s="10"/>
      <c r="D82" s="10">
        <v>9</v>
      </c>
      <c r="E82" s="10" t="s">
        <v>3</v>
      </c>
      <c r="F82" s="10" t="s">
        <v>6</v>
      </c>
      <c r="G82" s="10"/>
      <c r="H82" s="10"/>
      <c r="I82" s="3">
        <v>15000</v>
      </c>
      <c r="J82" s="3">
        <v>15000</v>
      </c>
      <c r="K82" s="4"/>
    </row>
    <row r="83" spans="1:11" ht="15" customHeight="1" x14ac:dyDescent="0.2">
      <c r="A83" s="9">
        <v>2020</v>
      </c>
      <c r="B83" s="9" t="s">
        <v>1521</v>
      </c>
      <c r="C83" s="9"/>
      <c r="D83" s="9">
        <v>9</v>
      </c>
      <c r="E83" s="9" t="s">
        <v>3</v>
      </c>
      <c r="F83" s="9" t="s">
        <v>4</v>
      </c>
      <c r="G83" s="9"/>
      <c r="H83" s="9"/>
      <c r="I83" s="1">
        <v>1346404.81</v>
      </c>
      <c r="J83" s="1"/>
      <c r="K83" s="2"/>
    </row>
    <row r="84" spans="1:11" ht="15" customHeight="1" x14ac:dyDescent="0.2">
      <c r="A84" s="10">
        <v>2020</v>
      </c>
      <c r="B84" s="10" t="s">
        <v>1522</v>
      </c>
      <c r="C84" s="10"/>
      <c r="D84" s="10">
        <v>9</v>
      </c>
      <c r="E84" s="10" t="s">
        <v>3</v>
      </c>
      <c r="F84" s="10" t="s">
        <v>6</v>
      </c>
      <c r="G84" s="10"/>
      <c r="H84" s="10"/>
      <c r="I84" s="3">
        <v>1000</v>
      </c>
      <c r="J84" s="3">
        <v>1000</v>
      </c>
      <c r="K84" s="4"/>
    </row>
    <row r="85" spans="1:11" ht="15" customHeight="1" x14ac:dyDescent="0.2">
      <c r="A85" s="9">
        <v>2020</v>
      </c>
      <c r="B85" s="9" t="s">
        <v>1523</v>
      </c>
      <c r="C85" s="9"/>
      <c r="D85" s="9">
        <v>9</v>
      </c>
      <c r="E85" s="9" t="s">
        <v>3</v>
      </c>
      <c r="F85" s="9" t="s">
        <v>6</v>
      </c>
      <c r="G85" s="9"/>
      <c r="H85" s="9"/>
      <c r="I85" s="1">
        <v>15000</v>
      </c>
      <c r="J85" s="1">
        <v>15000</v>
      </c>
      <c r="K85" s="2"/>
    </row>
    <row r="86" spans="1:11" ht="15" customHeight="1" x14ac:dyDescent="0.2">
      <c r="A86" s="10">
        <v>2020</v>
      </c>
      <c r="B86" s="10" t="s">
        <v>1524</v>
      </c>
      <c r="C86" s="10"/>
      <c r="D86" s="10">
        <v>9</v>
      </c>
      <c r="E86" s="10" t="s">
        <v>3</v>
      </c>
      <c r="F86" s="10" t="s">
        <v>6</v>
      </c>
      <c r="G86" s="10"/>
      <c r="H86" s="10"/>
      <c r="I86" s="3">
        <v>15000</v>
      </c>
      <c r="J86" s="3">
        <v>15000</v>
      </c>
      <c r="K86" s="4"/>
    </row>
    <row r="87" spans="1:11" ht="15" customHeight="1" x14ac:dyDescent="0.2">
      <c r="A87" s="9">
        <v>2020</v>
      </c>
      <c r="B87" s="9" t="s">
        <v>1525</v>
      </c>
      <c r="C87" s="9"/>
      <c r="D87" s="9">
        <v>9</v>
      </c>
      <c r="E87" s="9" t="s">
        <v>3</v>
      </c>
      <c r="F87" s="9" t="s">
        <v>6</v>
      </c>
      <c r="G87" s="9"/>
      <c r="H87" s="9"/>
      <c r="I87" s="1">
        <v>1000</v>
      </c>
      <c r="J87" s="1">
        <v>1000</v>
      </c>
      <c r="K87" s="2"/>
    </row>
    <row r="88" spans="1:11" ht="15" customHeight="1" x14ac:dyDescent="0.2">
      <c r="A88" s="10">
        <v>2020</v>
      </c>
      <c r="B88" s="10" t="s">
        <v>1526</v>
      </c>
      <c r="C88" s="10"/>
      <c r="D88" s="10">
        <v>9</v>
      </c>
      <c r="E88" s="10" t="s">
        <v>3</v>
      </c>
      <c r="F88" s="10" t="s">
        <v>4</v>
      </c>
      <c r="G88" s="10"/>
      <c r="H88" s="10"/>
      <c r="I88" s="3">
        <v>115200</v>
      </c>
      <c r="J88" s="3"/>
      <c r="K88" s="4"/>
    </row>
    <row r="89" spans="1:11" ht="15" customHeight="1" x14ac:dyDescent="0.2">
      <c r="A89" s="9">
        <v>2020</v>
      </c>
      <c r="B89" s="9" t="s">
        <v>1527</v>
      </c>
      <c r="C89" s="9"/>
      <c r="D89" s="9">
        <v>9</v>
      </c>
      <c r="E89" s="9" t="s">
        <v>3</v>
      </c>
      <c r="F89" s="9" t="s">
        <v>4</v>
      </c>
      <c r="G89" s="9"/>
      <c r="H89" s="9"/>
      <c r="I89" s="1">
        <v>218300</v>
      </c>
      <c r="J89" s="1"/>
      <c r="K89" s="2"/>
    </row>
    <row r="90" spans="1:11" ht="15" customHeight="1" x14ac:dyDescent="0.2">
      <c r="A90" s="10">
        <v>2020</v>
      </c>
      <c r="B90" s="10" t="s">
        <v>1528</v>
      </c>
      <c r="C90" s="10"/>
      <c r="D90" s="10">
        <v>9</v>
      </c>
      <c r="E90" s="10" t="s">
        <v>3</v>
      </c>
      <c r="F90" s="10" t="s">
        <v>4</v>
      </c>
      <c r="G90" s="10"/>
      <c r="H90" s="10"/>
      <c r="I90" s="3">
        <v>1188567.96</v>
      </c>
      <c r="J90" s="3"/>
      <c r="K90" s="4"/>
    </row>
    <row r="91" spans="1:11" ht="15" customHeight="1" x14ac:dyDescent="0.2">
      <c r="A91" s="9">
        <v>2020</v>
      </c>
      <c r="B91" s="9" t="s">
        <v>1529</v>
      </c>
      <c r="C91" s="9"/>
      <c r="D91" s="9">
        <v>9</v>
      </c>
      <c r="E91" s="9" t="s">
        <v>3</v>
      </c>
      <c r="F91" s="9" t="s">
        <v>4</v>
      </c>
      <c r="G91" s="9"/>
      <c r="H91" s="9"/>
      <c r="I91" s="1">
        <v>23904</v>
      </c>
      <c r="J91" s="1"/>
      <c r="K91" s="2"/>
    </row>
    <row r="92" spans="1:11" ht="15" customHeight="1" x14ac:dyDescent="0.2">
      <c r="A92" s="10">
        <v>2020</v>
      </c>
      <c r="B92" s="10" t="s">
        <v>1530</v>
      </c>
      <c r="C92" s="10"/>
      <c r="D92" s="10">
        <v>9</v>
      </c>
      <c r="E92" s="10" t="s">
        <v>3</v>
      </c>
      <c r="F92" s="10" t="s">
        <v>4</v>
      </c>
      <c r="G92" s="10"/>
      <c r="H92" s="10"/>
      <c r="I92" s="3">
        <v>7000</v>
      </c>
      <c r="J92" s="3"/>
      <c r="K92" s="4"/>
    </row>
    <row r="93" spans="1:11" ht="15" customHeight="1" x14ac:dyDescent="0.2">
      <c r="A93" s="9">
        <v>2020</v>
      </c>
      <c r="B93" s="9" t="s">
        <v>1531</v>
      </c>
      <c r="C93" s="9"/>
      <c r="D93" s="9">
        <v>9</v>
      </c>
      <c r="E93" s="9" t="s">
        <v>3</v>
      </c>
      <c r="F93" s="9" t="s">
        <v>4</v>
      </c>
      <c r="G93" s="9"/>
      <c r="H93" s="9"/>
      <c r="I93" s="1">
        <v>57040</v>
      </c>
      <c r="J93" s="1"/>
      <c r="K93" s="2"/>
    </row>
    <row r="94" spans="1:11" ht="15" customHeight="1" x14ac:dyDescent="0.2">
      <c r="A94" s="10">
        <v>2020</v>
      </c>
      <c r="B94" s="10" t="s">
        <v>1532</v>
      </c>
      <c r="C94" s="10"/>
      <c r="D94" s="10">
        <v>9</v>
      </c>
      <c r="E94" s="10" t="s">
        <v>3</v>
      </c>
      <c r="F94" s="10" t="s">
        <v>4</v>
      </c>
      <c r="G94" s="10"/>
      <c r="H94" s="10"/>
      <c r="I94" s="3">
        <v>81861</v>
      </c>
      <c r="J94" s="3">
        <v>32714</v>
      </c>
      <c r="K94" s="4"/>
    </row>
    <row r="95" spans="1:11" ht="15" customHeight="1" x14ac:dyDescent="0.2">
      <c r="A95" s="9">
        <v>2020</v>
      </c>
      <c r="B95" s="9" t="s">
        <v>1533</v>
      </c>
      <c r="C95" s="9"/>
      <c r="D95" s="9">
        <v>9</v>
      </c>
      <c r="E95" s="9" t="s">
        <v>3</v>
      </c>
      <c r="F95" s="9" t="s">
        <v>4</v>
      </c>
      <c r="G95" s="9"/>
      <c r="H95" s="9"/>
      <c r="I95" s="1">
        <v>24711.01</v>
      </c>
      <c r="J95" s="1">
        <v>22286.81</v>
      </c>
      <c r="K95" s="2"/>
    </row>
    <row r="96" spans="1:11" ht="15" customHeight="1" x14ac:dyDescent="0.2">
      <c r="A96" s="10">
        <v>2020</v>
      </c>
      <c r="B96" s="10" t="s">
        <v>1534</v>
      </c>
      <c r="C96" s="10"/>
      <c r="D96" s="10">
        <v>9</v>
      </c>
      <c r="E96" s="10" t="s">
        <v>3</v>
      </c>
      <c r="F96" s="10" t="s">
        <v>4</v>
      </c>
      <c r="G96" s="10"/>
      <c r="H96" s="10"/>
      <c r="I96" s="3">
        <v>990</v>
      </c>
      <c r="J96" s="3">
        <v>990</v>
      </c>
      <c r="K96" s="4"/>
    </row>
    <row r="97" spans="1:11" ht="15" customHeight="1" x14ac:dyDescent="0.2">
      <c r="A97" s="9">
        <v>2020</v>
      </c>
      <c r="B97" s="9" t="s">
        <v>1535</v>
      </c>
      <c r="C97" s="9"/>
      <c r="D97" s="9">
        <v>9</v>
      </c>
      <c r="E97" s="9" t="s">
        <v>3</v>
      </c>
      <c r="F97" s="9" t="s">
        <v>4</v>
      </c>
      <c r="G97" s="9"/>
      <c r="H97" s="9"/>
      <c r="I97" s="1">
        <v>26880</v>
      </c>
      <c r="J97" s="1"/>
      <c r="K97" s="2"/>
    </row>
    <row r="98" spans="1:11" ht="15" customHeight="1" x14ac:dyDescent="0.2">
      <c r="A98" s="10">
        <v>2020</v>
      </c>
      <c r="B98" s="10" t="s">
        <v>1536</v>
      </c>
      <c r="C98" s="10"/>
      <c r="D98" s="10">
        <v>9</v>
      </c>
      <c r="E98" s="10" t="s">
        <v>3</v>
      </c>
      <c r="F98" s="10" t="s">
        <v>6</v>
      </c>
      <c r="G98" s="10"/>
      <c r="H98" s="10"/>
      <c r="I98" s="3">
        <v>86728</v>
      </c>
      <c r="J98" s="3"/>
      <c r="K98" s="4"/>
    </row>
    <row r="99" spans="1:11" ht="15" customHeight="1" x14ac:dyDescent="0.2">
      <c r="A99" s="9">
        <v>2020</v>
      </c>
      <c r="B99" s="9" t="s">
        <v>1537</v>
      </c>
      <c r="C99" s="9"/>
      <c r="D99" s="9">
        <v>9</v>
      </c>
      <c r="E99" s="9" t="s">
        <v>3</v>
      </c>
      <c r="F99" s="9" t="s">
        <v>4</v>
      </c>
      <c r="G99" s="9"/>
      <c r="H99" s="9"/>
      <c r="I99" s="1">
        <v>58900</v>
      </c>
      <c r="J99" s="1"/>
      <c r="K99" s="2"/>
    </row>
    <row r="100" spans="1:11" ht="15" customHeight="1" x14ac:dyDescent="0.2">
      <c r="A100" s="10">
        <v>2020</v>
      </c>
      <c r="B100" s="10" t="s">
        <v>1538</v>
      </c>
      <c r="C100" s="10"/>
      <c r="D100" s="10">
        <v>9</v>
      </c>
      <c r="E100" s="10" t="s">
        <v>3</v>
      </c>
      <c r="F100" s="10" t="s">
        <v>4</v>
      </c>
      <c r="G100" s="10"/>
      <c r="H100" s="10"/>
      <c r="I100" s="3">
        <v>971060</v>
      </c>
      <c r="J100" s="3"/>
      <c r="K100" s="4"/>
    </row>
    <row r="101" spans="1:11" ht="15" customHeight="1" x14ac:dyDescent="0.2">
      <c r="A101" s="9">
        <v>2020</v>
      </c>
      <c r="B101" s="9" t="s">
        <v>1539</v>
      </c>
      <c r="C101" s="9"/>
      <c r="D101" s="9">
        <v>9</v>
      </c>
      <c r="E101" s="9" t="s">
        <v>3</v>
      </c>
      <c r="F101" s="9" t="s">
        <v>4</v>
      </c>
      <c r="G101" s="9"/>
      <c r="H101" s="9"/>
      <c r="I101" s="1">
        <v>295540</v>
      </c>
      <c r="J101" s="1"/>
      <c r="K101" s="2"/>
    </row>
    <row r="102" spans="1:11" ht="15" customHeight="1" x14ac:dyDescent="0.2">
      <c r="A102" s="10">
        <v>2020</v>
      </c>
      <c r="B102" s="10" t="s">
        <v>1540</v>
      </c>
      <c r="C102" s="10"/>
      <c r="D102" s="10">
        <v>9</v>
      </c>
      <c r="E102" s="10" t="s">
        <v>3</v>
      </c>
      <c r="F102" s="10" t="s">
        <v>6</v>
      </c>
      <c r="G102" s="10"/>
      <c r="H102" s="10"/>
      <c r="I102" s="3">
        <v>82212</v>
      </c>
      <c r="J102" s="3"/>
      <c r="K102" s="4"/>
    </row>
    <row r="103" spans="1:11" ht="15" customHeight="1" x14ac:dyDescent="0.2">
      <c r="A103" s="9">
        <v>2020</v>
      </c>
      <c r="B103" s="9" t="s">
        <v>1541</v>
      </c>
      <c r="C103" s="9"/>
      <c r="D103" s="9">
        <v>9</v>
      </c>
      <c r="E103" s="9" t="s">
        <v>3</v>
      </c>
      <c r="F103" s="9" t="s">
        <v>6</v>
      </c>
      <c r="G103" s="9"/>
      <c r="H103" s="9"/>
      <c r="I103" s="1">
        <v>312406.25</v>
      </c>
      <c r="J103" s="1"/>
      <c r="K103" s="2"/>
    </row>
    <row r="104" spans="1:11" ht="15" customHeight="1" x14ac:dyDescent="0.2">
      <c r="A104" s="10">
        <v>2020</v>
      </c>
      <c r="B104" s="10" t="s">
        <v>1542</v>
      </c>
      <c r="C104" s="10"/>
      <c r="D104" s="10">
        <v>9</v>
      </c>
      <c r="E104" s="10" t="s">
        <v>3</v>
      </c>
      <c r="F104" s="10" t="s">
        <v>6</v>
      </c>
      <c r="G104" s="10"/>
      <c r="H104" s="10"/>
      <c r="I104" s="3">
        <v>387600</v>
      </c>
      <c r="J104" s="3"/>
      <c r="K104" s="4"/>
    </row>
    <row r="105" spans="1:11" ht="15" customHeight="1" x14ac:dyDescent="0.2">
      <c r="A105" s="9">
        <v>2020</v>
      </c>
      <c r="B105" s="9" t="s">
        <v>1543</v>
      </c>
      <c r="C105" s="9"/>
      <c r="D105" s="9">
        <v>9</v>
      </c>
      <c r="E105" s="9" t="s">
        <v>3</v>
      </c>
      <c r="F105" s="9" t="s">
        <v>6</v>
      </c>
      <c r="G105" s="9"/>
      <c r="H105" s="9"/>
      <c r="I105" s="1">
        <v>3998.4</v>
      </c>
      <c r="J105" s="1"/>
      <c r="K105" s="2"/>
    </row>
    <row r="106" spans="1:11" ht="15" customHeight="1" x14ac:dyDescent="0.2">
      <c r="A106" s="10">
        <v>2020</v>
      </c>
      <c r="B106" s="10" t="s">
        <v>1544</v>
      </c>
      <c r="C106" s="10"/>
      <c r="D106" s="10">
        <v>9</v>
      </c>
      <c r="E106" s="10" t="s">
        <v>3</v>
      </c>
      <c r="F106" s="10" t="s">
        <v>6</v>
      </c>
      <c r="G106" s="10"/>
      <c r="H106" s="10"/>
      <c r="I106" s="3">
        <v>14490</v>
      </c>
      <c r="J106" s="3"/>
      <c r="K106" s="4"/>
    </row>
    <row r="107" spans="1:11" ht="15" customHeight="1" x14ac:dyDescent="0.2">
      <c r="A107" s="9">
        <v>2020</v>
      </c>
      <c r="B107" s="9" t="s">
        <v>1545</v>
      </c>
      <c r="C107" s="9"/>
      <c r="D107" s="9">
        <v>9</v>
      </c>
      <c r="E107" s="9" t="s">
        <v>3</v>
      </c>
      <c r="F107" s="9" t="s">
        <v>6</v>
      </c>
      <c r="G107" s="9"/>
      <c r="H107" s="9"/>
      <c r="I107" s="1">
        <v>8490.9</v>
      </c>
      <c r="J107" s="1"/>
      <c r="K107" s="2"/>
    </row>
    <row r="108" spans="1:11" ht="15" customHeight="1" x14ac:dyDescent="0.2">
      <c r="A108" s="10">
        <v>2020</v>
      </c>
      <c r="B108" s="10" t="s">
        <v>1546</v>
      </c>
      <c r="C108" s="10"/>
      <c r="D108" s="10">
        <v>9</v>
      </c>
      <c r="E108" s="10" t="s">
        <v>3</v>
      </c>
      <c r="F108" s="10" t="s">
        <v>6</v>
      </c>
      <c r="G108" s="10"/>
      <c r="H108" s="10"/>
      <c r="I108" s="3">
        <v>19577.599999999999</v>
      </c>
      <c r="J108" s="3"/>
      <c r="K108" s="4"/>
    </row>
    <row r="109" spans="1:11" ht="15" customHeight="1" x14ac:dyDescent="0.2">
      <c r="A109" s="9">
        <v>2020</v>
      </c>
      <c r="B109" s="9" t="s">
        <v>1547</v>
      </c>
      <c r="C109" s="9"/>
      <c r="D109" s="9">
        <v>9</v>
      </c>
      <c r="E109" s="9" t="s">
        <v>3</v>
      </c>
      <c r="F109" s="9" t="s">
        <v>6</v>
      </c>
      <c r="G109" s="9"/>
      <c r="H109" s="9"/>
      <c r="I109" s="1">
        <v>110462.5</v>
      </c>
      <c r="J109" s="1"/>
      <c r="K109" s="2"/>
    </row>
    <row r="110" spans="1:11" ht="15" customHeight="1" x14ac:dyDescent="0.2">
      <c r="A110" s="10">
        <v>2020</v>
      </c>
      <c r="B110" s="10" t="s">
        <v>1548</v>
      </c>
      <c r="C110" s="10"/>
      <c r="D110" s="10">
        <v>9</v>
      </c>
      <c r="E110" s="10" t="s">
        <v>3</v>
      </c>
      <c r="F110" s="10" t="s">
        <v>6</v>
      </c>
      <c r="G110" s="10"/>
      <c r="H110" s="10"/>
      <c r="I110" s="3">
        <v>62075.3</v>
      </c>
      <c r="J110" s="3"/>
      <c r="K110" s="4"/>
    </row>
    <row r="111" spans="1:11" ht="15" customHeight="1" x14ac:dyDescent="0.2">
      <c r="A111" s="9">
        <v>2020</v>
      </c>
      <c r="B111" s="9" t="s">
        <v>1549</v>
      </c>
      <c r="C111" s="9"/>
      <c r="D111" s="9">
        <v>9</v>
      </c>
      <c r="E111" s="9" t="s">
        <v>3</v>
      </c>
      <c r="F111" s="9" t="s">
        <v>6</v>
      </c>
      <c r="G111" s="9"/>
      <c r="H111" s="9"/>
      <c r="I111" s="1">
        <v>7118.5</v>
      </c>
      <c r="J111" s="1"/>
      <c r="K111" s="2"/>
    </row>
    <row r="112" spans="1:11" ht="15" customHeight="1" x14ac:dyDescent="0.2">
      <c r="A112" s="10">
        <v>2020</v>
      </c>
      <c r="B112" s="10" t="s">
        <v>1550</v>
      </c>
      <c r="C112" s="10"/>
      <c r="D112" s="10">
        <v>9</v>
      </c>
      <c r="E112" s="10" t="s">
        <v>3</v>
      </c>
      <c r="F112" s="10" t="s">
        <v>6</v>
      </c>
      <c r="G112" s="10"/>
      <c r="H112" s="10"/>
      <c r="I112" s="3">
        <v>77168</v>
      </c>
      <c r="J112" s="3"/>
      <c r="K112" s="4"/>
    </row>
    <row r="113" spans="1:11" ht="15" customHeight="1" x14ac:dyDescent="0.2">
      <c r="A113" s="9">
        <v>2020</v>
      </c>
      <c r="B113" s="9" t="s">
        <v>1551</v>
      </c>
      <c r="C113" s="9"/>
      <c r="D113" s="9">
        <v>9</v>
      </c>
      <c r="E113" s="9" t="s">
        <v>3</v>
      </c>
      <c r="F113" s="9" t="s">
        <v>6</v>
      </c>
      <c r="G113" s="9"/>
      <c r="H113" s="9"/>
      <c r="I113" s="1">
        <v>8100</v>
      </c>
      <c r="J113" s="1"/>
      <c r="K113" s="2"/>
    </row>
    <row r="114" spans="1:11" ht="15" customHeight="1" x14ac:dyDescent="0.2">
      <c r="A114" s="10">
        <v>2020</v>
      </c>
      <c r="B114" s="10" t="s">
        <v>1552</v>
      </c>
      <c r="C114" s="10"/>
      <c r="D114" s="10">
        <v>9</v>
      </c>
      <c r="E114" s="10" t="s">
        <v>3</v>
      </c>
      <c r="F114" s="10" t="s">
        <v>6</v>
      </c>
      <c r="G114" s="10"/>
      <c r="H114" s="10"/>
      <c r="I114" s="3">
        <v>52332</v>
      </c>
      <c r="J114" s="3"/>
      <c r="K114" s="4"/>
    </row>
    <row r="115" spans="1:11" ht="15" customHeight="1" x14ac:dyDescent="0.2">
      <c r="A115" s="9">
        <v>2020</v>
      </c>
      <c r="B115" s="9" t="s">
        <v>1553</v>
      </c>
      <c r="C115" s="9"/>
      <c r="D115" s="9">
        <v>9</v>
      </c>
      <c r="E115" s="9" t="s">
        <v>3</v>
      </c>
      <c r="F115" s="9" t="s">
        <v>6</v>
      </c>
      <c r="G115" s="9"/>
      <c r="H115" s="9"/>
      <c r="I115" s="1">
        <v>179820</v>
      </c>
      <c r="J115" s="1"/>
      <c r="K115" s="2"/>
    </row>
    <row r="116" spans="1:11" ht="15" customHeight="1" x14ac:dyDescent="0.2">
      <c r="A116" s="10">
        <v>2020</v>
      </c>
      <c r="B116" s="10" t="s">
        <v>1554</v>
      </c>
      <c r="C116" s="10"/>
      <c r="D116" s="10">
        <v>9</v>
      </c>
      <c r="E116" s="10" t="s">
        <v>3</v>
      </c>
      <c r="F116" s="10" t="s">
        <v>4</v>
      </c>
      <c r="G116" s="10"/>
      <c r="H116" s="10"/>
      <c r="I116" s="3">
        <v>27370</v>
      </c>
      <c r="J116" s="3"/>
      <c r="K116" s="4"/>
    </row>
    <row r="117" spans="1:11" ht="15" customHeight="1" x14ac:dyDescent="0.2">
      <c r="A117" s="9">
        <v>2020</v>
      </c>
      <c r="B117" s="9" t="s">
        <v>1555</v>
      </c>
      <c r="C117" s="9"/>
      <c r="D117" s="9">
        <v>9</v>
      </c>
      <c r="E117" s="9" t="s">
        <v>3</v>
      </c>
      <c r="F117" s="9" t="s">
        <v>6</v>
      </c>
      <c r="G117" s="9"/>
      <c r="H117" s="9"/>
      <c r="I117" s="1">
        <v>54119</v>
      </c>
      <c r="J117" s="1"/>
      <c r="K117" s="2"/>
    </row>
    <row r="118" spans="1:11" ht="15" customHeight="1" x14ac:dyDescent="0.2">
      <c r="A118" s="10">
        <v>2022</v>
      </c>
      <c r="B118" s="10" t="s">
        <v>1521</v>
      </c>
      <c r="C118" s="10"/>
      <c r="D118" s="10">
        <v>9</v>
      </c>
      <c r="E118" s="10" t="s">
        <v>703</v>
      </c>
      <c r="F118" s="10" t="s">
        <v>4</v>
      </c>
      <c r="G118" s="10"/>
      <c r="H118" s="10"/>
      <c r="I118" s="3"/>
      <c r="J118" s="3"/>
      <c r="K118" s="4">
        <v>1346404.81</v>
      </c>
    </row>
    <row r="119" spans="1:11" ht="15" customHeight="1" x14ac:dyDescent="0.2">
      <c r="A119" s="9">
        <v>2022</v>
      </c>
      <c r="B119" s="9" t="s">
        <v>1538</v>
      </c>
      <c r="C119" s="9"/>
      <c r="D119" s="9">
        <v>9</v>
      </c>
      <c r="E119" s="9" t="s">
        <v>703</v>
      </c>
      <c r="F119" s="9" t="s">
        <v>4</v>
      </c>
      <c r="G119" s="9"/>
      <c r="H119" s="9"/>
      <c r="I119" s="1"/>
      <c r="J119" s="1"/>
      <c r="K119" s="2">
        <v>295540</v>
      </c>
    </row>
    <row r="120" spans="1:11" ht="15" customHeight="1" x14ac:dyDescent="0.2">
      <c r="A120" s="10">
        <v>2022</v>
      </c>
      <c r="B120" s="10" t="s">
        <v>1540</v>
      </c>
      <c r="C120" s="10"/>
      <c r="D120" s="10">
        <v>9</v>
      </c>
      <c r="E120" s="10" t="s">
        <v>703</v>
      </c>
      <c r="F120" s="10" t="s">
        <v>6</v>
      </c>
      <c r="G120" s="10"/>
      <c r="H120" s="10"/>
      <c r="I120" s="3"/>
      <c r="J120" s="3"/>
      <c r="K120" s="4">
        <v>82212</v>
      </c>
    </row>
    <row r="121" spans="1:11" ht="15" customHeight="1" x14ac:dyDescent="0.2">
      <c r="A121" s="9">
        <v>2021</v>
      </c>
      <c r="B121" s="9" t="s">
        <v>1460</v>
      </c>
      <c r="C121" s="9"/>
      <c r="D121" s="9">
        <v>9</v>
      </c>
      <c r="E121" s="9" t="s">
        <v>703</v>
      </c>
      <c r="F121" s="9" t="s">
        <v>6</v>
      </c>
      <c r="G121" s="9"/>
      <c r="H121" s="9"/>
      <c r="I121" s="1"/>
      <c r="J121" s="1"/>
      <c r="K121" s="2">
        <v>8965.14</v>
      </c>
    </row>
    <row r="122" spans="1:11" ht="15" customHeight="1" x14ac:dyDescent="0.2">
      <c r="A122" s="10">
        <v>2021</v>
      </c>
      <c r="B122" s="10" t="s">
        <v>1461</v>
      </c>
      <c r="C122" s="10"/>
      <c r="D122" s="10">
        <v>9</v>
      </c>
      <c r="E122" s="10" t="s">
        <v>703</v>
      </c>
      <c r="F122" s="10" t="s">
        <v>6</v>
      </c>
      <c r="G122" s="10"/>
      <c r="H122" s="10"/>
      <c r="I122" s="3"/>
      <c r="J122" s="3"/>
      <c r="K122" s="4">
        <v>33985.19</v>
      </c>
    </row>
    <row r="123" spans="1:11" ht="15" customHeight="1" x14ac:dyDescent="0.2">
      <c r="A123" s="9">
        <v>2021</v>
      </c>
      <c r="B123" s="9" t="s">
        <v>1462</v>
      </c>
      <c r="C123" s="9"/>
      <c r="D123" s="9">
        <v>9</v>
      </c>
      <c r="E123" s="9" t="s">
        <v>703</v>
      </c>
      <c r="F123" s="9" t="s">
        <v>6</v>
      </c>
      <c r="G123" s="9"/>
      <c r="H123" s="9"/>
      <c r="I123" s="1"/>
      <c r="J123" s="1"/>
      <c r="K123" s="2">
        <v>36535.379999999997</v>
      </c>
    </row>
    <row r="124" spans="1:11" ht="15" customHeight="1" x14ac:dyDescent="0.2">
      <c r="A124" s="10">
        <v>2021</v>
      </c>
      <c r="B124" s="10" t="s">
        <v>1521</v>
      </c>
      <c r="C124" s="10"/>
      <c r="D124" s="10">
        <v>9</v>
      </c>
      <c r="E124" s="10" t="s">
        <v>703</v>
      </c>
      <c r="F124" s="10" t="s">
        <v>4</v>
      </c>
      <c r="G124" s="10"/>
      <c r="H124" s="10"/>
      <c r="I124" s="3"/>
      <c r="J124" s="3"/>
      <c r="K124" s="4">
        <v>1346404.81</v>
      </c>
    </row>
    <row r="125" spans="1:11" ht="15" customHeight="1" x14ac:dyDescent="0.2">
      <c r="A125" s="9">
        <v>2021</v>
      </c>
      <c r="B125" s="9" t="s">
        <v>1526</v>
      </c>
      <c r="C125" s="9"/>
      <c r="D125" s="9">
        <v>9</v>
      </c>
      <c r="E125" s="9" t="s">
        <v>703</v>
      </c>
      <c r="F125" s="9" t="s">
        <v>4</v>
      </c>
      <c r="G125" s="9"/>
      <c r="H125" s="9"/>
      <c r="I125" s="1"/>
      <c r="J125" s="1"/>
      <c r="K125" s="2">
        <v>115200</v>
      </c>
    </row>
    <row r="126" spans="1:11" ht="15" customHeight="1" x14ac:dyDescent="0.2">
      <c r="A126" s="10">
        <v>2021</v>
      </c>
      <c r="B126" s="10" t="s">
        <v>1527</v>
      </c>
      <c r="C126" s="10"/>
      <c r="D126" s="10">
        <v>9</v>
      </c>
      <c r="E126" s="10" t="s">
        <v>703</v>
      </c>
      <c r="F126" s="10" t="s">
        <v>4</v>
      </c>
      <c r="G126" s="10"/>
      <c r="H126" s="10"/>
      <c r="I126" s="3"/>
      <c r="J126" s="3"/>
      <c r="K126" s="4">
        <v>218300</v>
      </c>
    </row>
    <row r="127" spans="1:11" ht="15" customHeight="1" x14ac:dyDescent="0.2">
      <c r="A127" s="9">
        <v>2021</v>
      </c>
      <c r="B127" s="9" t="s">
        <v>1528</v>
      </c>
      <c r="C127" s="9"/>
      <c r="D127" s="9">
        <v>9</v>
      </c>
      <c r="E127" s="9" t="s">
        <v>703</v>
      </c>
      <c r="F127" s="9" t="s">
        <v>4</v>
      </c>
      <c r="G127" s="9"/>
      <c r="H127" s="9"/>
      <c r="I127" s="1"/>
      <c r="J127" s="1"/>
      <c r="K127" s="2">
        <v>1188567.96</v>
      </c>
    </row>
    <row r="128" spans="1:11" ht="15" customHeight="1" x14ac:dyDescent="0.2">
      <c r="A128" s="10">
        <v>2021</v>
      </c>
      <c r="B128" s="10" t="s">
        <v>1529</v>
      </c>
      <c r="C128" s="10"/>
      <c r="D128" s="10">
        <v>9</v>
      </c>
      <c r="E128" s="10" t="s">
        <v>703</v>
      </c>
      <c r="F128" s="10" t="s">
        <v>4</v>
      </c>
      <c r="G128" s="10"/>
      <c r="H128" s="10"/>
      <c r="I128" s="3"/>
      <c r="J128" s="3"/>
      <c r="K128" s="4">
        <v>23904</v>
      </c>
    </row>
    <row r="129" spans="1:11" ht="15" customHeight="1" x14ac:dyDescent="0.2">
      <c r="A129" s="9">
        <v>2021</v>
      </c>
      <c r="B129" s="9" t="s">
        <v>1530</v>
      </c>
      <c r="C129" s="9"/>
      <c r="D129" s="9">
        <v>9</v>
      </c>
      <c r="E129" s="9" t="s">
        <v>703</v>
      </c>
      <c r="F129" s="9" t="s">
        <v>4</v>
      </c>
      <c r="G129" s="9"/>
      <c r="H129" s="9"/>
      <c r="I129" s="1"/>
      <c r="J129" s="1"/>
      <c r="K129" s="2">
        <v>7000</v>
      </c>
    </row>
    <row r="130" spans="1:11" ht="15" customHeight="1" x14ac:dyDescent="0.2">
      <c r="A130" s="10">
        <v>2021</v>
      </c>
      <c r="B130" s="10" t="s">
        <v>1531</v>
      </c>
      <c r="C130" s="10"/>
      <c r="D130" s="10">
        <v>9</v>
      </c>
      <c r="E130" s="10" t="s">
        <v>703</v>
      </c>
      <c r="F130" s="10" t="s">
        <v>4</v>
      </c>
      <c r="G130" s="10"/>
      <c r="H130" s="10"/>
      <c r="I130" s="3"/>
      <c r="J130" s="3"/>
      <c r="K130" s="4">
        <v>57040</v>
      </c>
    </row>
    <row r="131" spans="1:11" ht="15" customHeight="1" x14ac:dyDescent="0.2">
      <c r="A131" s="9">
        <v>2021</v>
      </c>
      <c r="B131" s="9" t="s">
        <v>1532</v>
      </c>
      <c r="C131" s="9"/>
      <c r="D131" s="9">
        <v>9</v>
      </c>
      <c r="E131" s="9" t="s">
        <v>703</v>
      </c>
      <c r="F131" s="9" t="s">
        <v>4</v>
      </c>
      <c r="G131" s="9"/>
      <c r="H131" s="9"/>
      <c r="I131" s="1"/>
      <c r="J131" s="1"/>
      <c r="K131" s="2">
        <v>49147</v>
      </c>
    </row>
    <row r="132" spans="1:11" ht="15" customHeight="1" x14ac:dyDescent="0.2">
      <c r="A132" s="10">
        <v>2021</v>
      </c>
      <c r="B132" s="10" t="s">
        <v>1533</v>
      </c>
      <c r="C132" s="10"/>
      <c r="D132" s="10">
        <v>9</v>
      </c>
      <c r="E132" s="10" t="s">
        <v>703</v>
      </c>
      <c r="F132" s="10" t="s">
        <v>4</v>
      </c>
      <c r="G132" s="10"/>
      <c r="H132" s="10"/>
      <c r="I132" s="3"/>
      <c r="J132" s="3"/>
      <c r="K132" s="4">
        <v>2424.1999999999998</v>
      </c>
    </row>
    <row r="133" spans="1:11" ht="15" customHeight="1" x14ac:dyDescent="0.2">
      <c r="A133" s="9">
        <v>2021</v>
      </c>
      <c r="B133" s="9" t="s">
        <v>1535</v>
      </c>
      <c r="C133" s="9"/>
      <c r="D133" s="9">
        <v>9</v>
      </c>
      <c r="E133" s="9" t="s">
        <v>703</v>
      </c>
      <c r="F133" s="9" t="s">
        <v>4</v>
      </c>
      <c r="G133" s="9"/>
      <c r="H133" s="9"/>
      <c r="I133" s="1"/>
      <c r="J133" s="1"/>
      <c r="K133" s="2">
        <v>26880</v>
      </c>
    </row>
    <row r="134" spans="1:11" ht="15" customHeight="1" x14ac:dyDescent="0.2">
      <c r="A134" s="10">
        <v>2021</v>
      </c>
      <c r="B134" s="10" t="s">
        <v>1536</v>
      </c>
      <c r="C134" s="10"/>
      <c r="D134" s="10">
        <v>9</v>
      </c>
      <c r="E134" s="10" t="s">
        <v>703</v>
      </c>
      <c r="F134" s="10" t="s">
        <v>6</v>
      </c>
      <c r="G134" s="10"/>
      <c r="H134" s="10"/>
      <c r="I134" s="3"/>
      <c r="J134" s="3"/>
      <c r="K134" s="4">
        <v>86728</v>
      </c>
    </row>
    <row r="135" spans="1:11" ht="15" customHeight="1" x14ac:dyDescent="0.2">
      <c r="A135" s="9">
        <v>2021</v>
      </c>
      <c r="B135" s="9" t="s">
        <v>1537</v>
      </c>
      <c r="C135" s="9"/>
      <c r="D135" s="9">
        <v>9</v>
      </c>
      <c r="E135" s="9" t="s">
        <v>703</v>
      </c>
      <c r="F135" s="9" t="s">
        <v>4</v>
      </c>
      <c r="G135" s="9"/>
      <c r="H135" s="9"/>
      <c r="I135" s="1"/>
      <c r="J135" s="1"/>
      <c r="K135" s="2">
        <v>58900</v>
      </c>
    </row>
    <row r="136" spans="1:11" ht="15" customHeight="1" x14ac:dyDescent="0.2">
      <c r="A136" s="10">
        <v>2021</v>
      </c>
      <c r="B136" s="10" t="s">
        <v>1538</v>
      </c>
      <c r="C136" s="10"/>
      <c r="D136" s="10">
        <v>9</v>
      </c>
      <c r="E136" s="10" t="s">
        <v>703</v>
      </c>
      <c r="F136" s="10" t="s">
        <v>4</v>
      </c>
      <c r="G136" s="10"/>
      <c r="H136" s="10"/>
      <c r="I136" s="3"/>
      <c r="J136" s="3"/>
      <c r="K136" s="4">
        <v>971060</v>
      </c>
    </row>
    <row r="137" spans="1:11" ht="15" customHeight="1" x14ac:dyDescent="0.2">
      <c r="A137" s="9">
        <v>2021</v>
      </c>
      <c r="B137" s="9" t="s">
        <v>1539</v>
      </c>
      <c r="C137" s="9"/>
      <c r="D137" s="9">
        <v>9</v>
      </c>
      <c r="E137" s="9" t="s">
        <v>703</v>
      </c>
      <c r="F137" s="9" t="s">
        <v>4</v>
      </c>
      <c r="G137" s="9"/>
      <c r="H137" s="9"/>
      <c r="I137" s="1"/>
      <c r="J137" s="1"/>
      <c r="K137" s="2">
        <v>295540</v>
      </c>
    </row>
    <row r="138" spans="1:11" ht="15" customHeight="1" x14ac:dyDescent="0.2">
      <c r="A138" s="10">
        <v>2021</v>
      </c>
      <c r="B138" s="10" t="s">
        <v>1540</v>
      </c>
      <c r="C138" s="10"/>
      <c r="D138" s="10">
        <v>9</v>
      </c>
      <c r="E138" s="10" t="s">
        <v>703</v>
      </c>
      <c r="F138" s="10" t="s">
        <v>6</v>
      </c>
      <c r="G138" s="10"/>
      <c r="H138" s="10"/>
      <c r="I138" s="3"/>
      <c r="J138" s="3"/>
      <c r="K138" s="4">
        <v>82212</v>
      </c>
    </row>
    <row r="139" spans="1:11" ht="15" customHeight="1" x14ac:dyDescent="0.2">
      <c r="A139" s="9">
        <v>2021</v>
      </c>
      <c r="B139" s="9" t="s">
        <v>1541</v>
      </c>
      <c r="C139" s="9"/>
      <c r="D139" s="9">
        <v>9</v>
      </c>
      <c r="E139" s="9" t="s">
        <v>703</v>
      </c>
      <c r="F139" s="9" t="s">
        <v>6</v>
      </c>
      <c r="G139" s="9"/>
      <c r="H139" s="9"/>
      <c r="I139" s="1"/>
      <c r="J139" s="1"/>
      <c r="K139" s="2">
        <v>312406.25</v>
      </c>
    </row>
    <row r="140" spans="1:11" ht="15" customHeight="1" x14ac:dyDescent="0.2">
      <c r="A140" s="10">
        <v>2021</v>
      </c>
      <c r="B140" s="10" t="s">
        <v>1542</v>
      </c>
      <c r="C140" s="10"/>
      <c r="D140" s="10">
        <v>9</v>
      </c>
      <c r="E140" s="10" t="s">
        <v>703</v>
      </c>
      <c r="F140" s="10" t="s">
        <v>6</v>
      </c>
      <c r="G140" s="10"/>
      <c r="H140" s="10"/>
      <c r="I140" s="3"/>
      <c r="J140" s="3"/>
      <c r="K140" s="4">
        <v>387600</v>
      </c>
    </row>
    <row r="141" spans="1:11" ht="15" customHeight="1" x14ac:dyDescent="0.2">
      <c r="A141" s="9">
        <v>2021</v>
      </c>
      <c r="B141" s="9" t="s">
        <v>1543</v>
      </c>
      <c r="C141" s="9"/>
      <c r="D141" s="9">
        <v>9</v>
      </c>
      <c r="E141" s="9" t="s">
        <v>703</v>
      </c>
      <c r="F141" s="9" t="s">
        <v>6</v>
      </c>
      <c r="G141" s="9"/>
      <c r="H141" s="9"/>
      <c r="I141" s="1"/>
      <c r="J141" s="1"/>
      <c r="K141" s="2">
        <v>3998.4</v>
      </c>
    </row>
    <row r="142" spans="1:11" ht="15" customHeight="1" x14ac:dyDescent="0.2">
      <c r="A142" s="10">
        <v>2021</v>
      </c>
      <c r="B142" s="10" t="s">
        <v>1544</v>
      </c>
      <c r="C142" s="10"/>
      <c r="D142" s="10">
        <v>9</v>
      </c>
      <c r="E142" s="10" t="s">
        <v>703</v>
      </c>
      <c r="F142" s="10" t="s">
        <v>6</v>
      </c>
      <c r="G142" s="10"/>
      <c r="H142" s="10"/>
      <c r="I142" s="3"/>
      <c r="J142" s="3"/>
      <c r="K142" s="4">
        <v>14490</v>
      </c>
    </row>
    <row r="143" spans="1:11" ht="15" customHeight="1" x14ac:dyDescent="0.2">
      <c r="A143" s="9">
        <v>2021</v>
      </c>
      <c r="B143" s="9" t="s">
        <v>1545</v>
      </c>
      <c r="C143" s="9"/>
      <c r="D143" s="9">
        <v>9</v>
      </c>
      <c r="E143" s="9" t="s">
        <v>703</v>
      </c>
      <c r="F143" s="9" t="s">
        <v>6</v>
      </c>
      <c r="G143" s="9"/>
      <c r="H143" s="9"/>
      <c r="I143" s="1"/>
      <c r="J143" s="1"/>
      <c r="K143" s="2">
        <v>8490.9</v>
      </c>
    </row>
    <row r="144" spans="1:11" ht="15" customHeight="1" x14ac:dyDescent="0.2">
      <c r="A144" s="10">
        <v>2021</v>
      </c>
      <c r="B144" s="10" t="s">
        <v>1546</v>
      </c>
      <c r="C144" s="10"/>
      <c r="D144" s="10">
        <v>9</v>
      </c>
      <c r="E144" s="10" t="s">
        <v>703</v>
      </c>
      <c r="F144" s="10" t="s">
        <v>6</v>
      </c>
      <c r="G144" s="10"/>
      <c r="H144" s="10"/>
      <c r="I144" s="3"/>
      <c r="J144" s="3"/>
      <c r="K144" s="4">
        <v>19577.599999999999</v>
      </c>
    </row>
    <row r="145" spans="1:11" ht="15" customHeight="1" x14ac:dyDescent="0.2">
      <c r="A145" s="9">
        <v>2021</v>
      </c>
      <c r="B145" s="9" t="s">
        <v>1547</v>
      </c>
      <c r="C145" s="9"/>
      <c r="D145" s="9">
        <v>9</v>
      </c>
      <c r="E145" s="9" t="s">
        <v>703</v>
      </c>
      <c r="F145" s="9" t="s">
        <v>6</v>
      </c>
      <c r="G145" s="9"/>
      <c r="H145" s="9"/>
      <c r="I145" s="1"/>
      <c r="J145" s="1"/>
      <c r="K145" s="2">
        <v>110462.5</v>
      </c>
    </row>
    <row r="146" spans="1:11" ht="15" customHeight="1" x14ac:dyDescent="0.2">
      <c r="A146" s="10">
        <v>2021</v>
      </c>
      <c r="B146" s="10" t="s">
        <v>1548</v>
      </c>
      <c r="C146" s="10"/>
      <c r="D146" s="10">
        <v>9</v>
      </c>
      <c r="E146" s="10" t="s">
        <v>703</v>
      </c>
      <c r="F146" s="10" t="s">
        <v>6</v>
      </c>
      <c r="G146" s="10"/>
      <c r="H146" s="10"/>
      <c r="I146" s="3"/>
      <c r="J146" s="3"/>
      <c r="K146" s="4">
        <v>62075.3</v>
      </c>
    </row>
    <row r="147" spans="1:11" ht="15" customHeight="1" x14ac:dyDescent="0.2">
      <c r="A147" s="9">
        <v>2021</v>
      </c>
      <c r="B147" s="9" t="s">
        <v>1549</v>
      </c>
      <c r="C147" s="9"/>
      <c r="D147" s="9">
        <v>9</v>
      </c>
      <c r="E147" s="9" t="s">
        <v>703</v>
      </c>
      <c r="F147" s="9" t="s">
        <v>6</v>
      </c>
      <c r="G147" s="9"/>
      <c r="H147" s="9"/>
      <c r="I147" s="1"/>
      <c r="J147" s="1"/>
      <c r="K147" s="2">
        <v>7118.5</v>
      </c>
    </row>
    <row r="148" spans="1:11" ht="15" customHeight="1" x14ac:dyDescent="0.2">
      <c r="A148" s="10">
        <v>2021</v>
      </c>
      <c r="B148" s="10" t="s">
        <v>1550</v>
      </c>
      <c r="C148" s="10"/>
      <c r="D148" s="10">
        <v>9</v>
      </c>
      <c r="E148" s="10" t="s">
        <v>703</v>
      </c>
      <c r="F148" s="10" t="s">
        <v>6</v>
      </c>
      <c r="G148" s="10"/>
      <c r="H148" s="10"/>
      <c r="I148" s="3"/>
      <c r="J148" s="3"/>
      <c r="K148" s="4">
        <v>77168</v>
      </c>
    </row>
    <row r="149" spans="1:11" ht="15" customHeight="1" x14ac:dyDescent="0.2">
      <c r="A149" s="9">
        <v>2021</v>
      </c>
      <c r="B149" s="9" t="s">
        <v>1551</v>
      </c>
      <c r="C149" s="9"/>
      <c r="D149" s="9">
        <v>9</v>
      </c>
      <c r="E149" s="9" t="s">
        <v>703</v>
      </c>
      <c r="F149" s="9" t="s">
        <v>6</v>
      </c>
      <c r="G149" s="9"/>
      <c r="H149" s="9"/>
      <c r="I149" s="1"/>
      <c r="J149" s="1"/>
      <c r="K149" s="2">
        <v>8100</v>
      </c>
    </row>
    <row r="150" spans="1:11" ht="15" customHeight="1" x14ac:dyDescent="0.2">
      <c r="A150" s="10">
        <v>2021</v>
      </c>
      <c r="B150" s="10" t="s">
        <v>1552</v>
      </c>
      <c r="C150" s="10"/>
      <c r="D150" s="10">
        <v>9</v>
      </c>
      <c r="E150" s="10" t="s">
        <v>703</v>
      </c>
      <c r="F150" s="10" t="s">
        <v>6</v>
      </c>
      <c r="G150" s="10"/>
      <c r="H150" s="10"/>
      <c r="I150" s="3"/>
      <c r="J150" s="3"/>
      <c r="K150" s="4">
        <v>52332</v>
      </c>
    </row>
    <row r="151" spans="1:11" ht="15" customHeight="1" x14ac:dyDescent="0.2">
      <c r="A151" s="9">
        <v>2021</v>
      </c>
      <c r="B151" s="9" t="s">
        <v>1553</v>
      </c>
      <c r="C151" s="9"/>
      <c r="D151" s="9">
        <v>9</v>
      </c>
      <c r="E151" s="9" t="s">
        <v>703</v>
      </c>
      <c r="F151" s="9" t="s">
        <v>6</v>
      </c>
      <c r="G151" s="9"/>
      <c r="H151" s="9"/>
      <c r="I151" s="1"/>
      <c r="J151" s="1"/>
      <c r="K151" s="2">
        <v>179820</v>
      </c>
    </row>
    <row r="152" spans="1:11" ht="15" customHeight="1" x14ac:dyDescent="0.2">
      <c r="A152" s="10">
        <v>2021</v>
      </c>
      <c r="B152" s="10" t="s">
        <v>1554</v>
      </c>
      <c r="C152" s="10"/>
      <c r="D152" s="10">
        <v>9</v>
      </c>
      <c r="E152" s="10" t="s">
        <v>703</v>
      </c>
      <c r="F152" s="10" t="s">
        <v>4</v>
      </c>
      <c r="G152" s="10"/>
      <c r="H152" s="10"/>
      <c r="I152" s="3"/>
      <c r="J152" s="3"/>
      <c r="K152" s="4">
        <v>27370</v>
      </c>
    </row>
    <row r="153" spans="1:11" ht="15" customHeight="1" x14ac:dyDescent="0.2">
      <c r="A153" s="9">
        <v>2021</v>
      </c>
      <c r="B153" s="9" t="s">
        <v>1555</v>
      </c>
      <c r="C153" s="9"/>
      <c r="D153" s="9">
        <v>9</v>
      </c>
      <c r="E153" s="9" t="s">
        <v>703</v>
      </c>
      <c r="F153" s="9" t="s">
        <v>6</v>
      </c>
      <c r="G153" s="9"/>
      <c r="H153" s="9"/>
      <c r="I153" s="1"/>
      <c r="J153" s="1"/>
      <c r="K153" s="2">
        <v>54119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/>
  </sheetPr>
  <dimension ref="A1:K70"/>
  <sheetViews>
    <sheetView showGridLines="0" workbookViewId="0">
      <selection activeCell="I3" sqref="I3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21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2052985.3999999997</v>
      </c>
      <c r="J2" s="12">
        <f t="shared" ref="J2:K2" si="0">SUM(J3:J1451)</f>
        <v>1834793.2199999997</v>
      </c>
      <c r="K2" s="12">
        <f t="shared" si="0"/>
        <v>218192.18</v>
      </c>
    </row>
    <row r="3" spans="1:11" ht="15" customHeight="1" x14ac:dyDescent="0.2">
      <c r="A3" s="9">
        <v>2020</v>
      </c>
      <c r="B3" s="9" t="s">
        <v>1556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4961.28</v>
      </c>
      <c r="J3" s="1">
        <v>4961.28</v>
      </c>
      <c r="K3" s="2"/>
    </row>
    <row r="4" spans="1:11" ht="15" customHeight="1" x14ac:dyDescent="0.2">
      <c r="A4" s="10">
        <v>2020</v>
      </c>
      <c r="B4" s="10" t="s">
        <v>1557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240899.79</v>
      </c>
      <c r="J4" s="3">
        <v>240899.79</v>
      </c>
      <c r="K4" s="4"/>
    </row>
    <row r="5" spans="1:11" ht="15" customHeight="1" x14ac:dyDescent="0.2">
      <c r="A5" s="9">
        <v>2020</v>
      </c>
      <c r="B5" s="9" t="s">
        <v>1558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909668.67</v>
      </c>
      <c r="J5" s="1">
        <v>909668.67</v>
      </c>
      <c r="K5" s="2"/>
    </row>
    <row r="6" spans="1:11" ht="15" customHeight="1" x14ac:dyDescent="0.2">
      <c r="A6" s="10">
        <v>2020</v>
      </c>
      <c r="B6" s="10" t="s">
        <v>1559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212068</v>
      </c>
      <c r="J6" s="3">
        <v>212068</v>
      </c>
      <c r="K6" s="4"/>
    </row>
    <row r="7" spans="1:11" ht="15" customHeight="1" x14ac:dyDescent="0.2">
      <c r="A7" s="9">
        <v>2020</v>
      </c>
      <c r="B7" s="9" t="s">
        <v>1560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125986.76</v>
      </c>
      <c r="J7" s="1">
        <v>125986.76</v>
      </c>
      <c r="K7" s="2"/>
    </row>
    <row r="8" spans="1:11" ht="15" customHeight="1" x14ac:dyDescent="0.2">
      <c r="A8" s="10">
        <v>2020</v>
      </c>
      <c r="B8" s="10" t="s">
        <v>1561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52125.51</v>
      </c>
      <c r="J8" s="3">
        <v>28959.86</v>
      </c>
      <c r="K8" s="4"/>
    </row>
    <row r="9" spans="1:11" ht="15" customHeight="1" x14ac:dyDescent="0.2">
      <c r="A9" s="9">
        <v>2020</v>
      </c>
      <c r="B9" s="9" t="s">
        <v>1562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116290.79</v>
      </c>
      <c r="J9" s="1">
        <v>99936.76</v>
      </c>
      <c r="K9" s="2"/>
    </row>
    <row r="10" spans="1:11" ht="15" customHeight="1" x14ac:dyDescent="0.2">
      <c r="A10" s="10">
        <v>2020</v>
      </c>
      <c r="B10" s="10" t="s">
        <v>1563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22093.45</v>
      </c>
      <c r="J10" s="3">
        <v>12300.95</v>
      </c>
      <c r="K10" s="4"/>
    </row>
    <row r="11" spans="1:11" ht="15" customHeight="1" x14ac:dyDescent="0.2">
      <c r="A11" s="9">
        <v>2020</v>
      </c>
      <c r="B11" s="9" t="s">
        <v>1564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3000</v>
      </c>
      <c r="J11" s="1">
        <v>3000</v>
      </c>
      <c r="K11" s="2"/>
    </row>
    <row r="12" spans="1:11" ht="15" customHeight="1" x14ac:dyDescent="0.2">
      <c r="A12" s="10">
        <v>2020</v>
      </c>
      <c r="B12" s="10" t="s">
        <v>1565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3285</v>
      </c>
      <c r="J12" s="3">
        <v>3285</v>
      </c>
      <c r="K12" s="4"/>
    </row>
    <row r="13" spans="1:11" ht="15" customHeight="1" x14ac:dyDescent="0.2">
      <c r="A13" s="9">
        <v>2020</v>
      </c>
      <c r="B13" s="9" t="s">
        <v>1566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1997.3</v>
      </c>
      <c r="J13" s="1">
        <v>1997.3</v>
      </c>
      <c r="K13" s="2"/>
    </row>
    <row r="14" spans="1:11" ht="15" customHeight="1" x14ac:dyDescent="0.2">
      <c r="A14" s="10">
        <v>2020</v>
      </c>
      <c r="B14" s="10" t="s">
        <v>1567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2980</v>
      </c>
      <c r="J14" s="3">
        <v>2980</v>
      </c>
      <c r="K14" s="4"/>
    </row>
    <row r="15" spans="1:11" ht="15" customHeight="1" x14ac:dyDescent="0.2">
      <c r="A15" s="9">
        <v>2020</v>
      </c>
      <c r="B15" s="9" t="s">
        <v>1568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4955</v>
      </c>
      <c r="J15" s="1">
        <v>4955</v>
      </c>
      <c r="K15" s="2"/>
    </row>
    <row r="16" spans="1:11" ht="15" customHeight="1" x14ac:dyDescent="0.2">
      <c r="A16" s="10">
        <v>2020</v>
      </c>
      <c r="B16" s="10" t="s">
        <v>1569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3850</v>
      </c>
      <c r="J16" s="3">
        <v>3850</v>
      </c>
      <c r="K16" s="4"/>
    </row>
    <row r="17" spans="1:11" ht="15" customHeight="1" x14ac:dyDescent="0.2">
      <c r="A17" s="9">
        <v>2020</v>
      </c>
      <c r="B17" s="9" t="s">
        <v>1570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5000</v>
      </c>
      <c r="J17" s="1">
        <v>5000</v>
      </c>
      <c r="K17" s="2"/>
    </row>
    <row r="18" spans="1:11" ht="15" customHeight="1" x14ac:dyDescent="0.2">
      <c r="A18" s="10">
        <v>2020</v>
      </c>
      <c r="B18" s="10" t="s">
        <v>1571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1373</v>
      </c>
      <c r="J18" s="3">
        <v>1373</v>
      </c>
      <c r="K18" s="4"/>
    </row>
    <row r="19" spans="1:11" ht="15" customHeight="1" x14ac:dyDescent="0.2">
      <c r="A19" s="9">
        <v>2020</v>
      </c>
      <c r="B19" s="9" t="s">
        <v>1572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3974</v>
      </c>
      <c r="J19" s="1">
        <v>3974</v>
      </c>
      <c r="K19" s="2"/>
    </row>
    <row r="20" spans="1:11" ht="15" customHeight="1" x14ac:dyDescent="0.2">
      <c r="A20" s="10">
        <v>2020</v>
      </c>
      <c r="B20" s="10" t="s">
        <v>1573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3900</v>
      </c>
      <c r="J20" s="3">
        <v>3900</v>
      </c>
      <c r="K20" s="4"/>
    </row>
    <row r="21" spans="1:11" ht="15" customHeight="1" x14ac:dyDescent="0.2">
      <c r="A21" s="9">
        <v>2020</v>
      </c>
      <c r="B21" s="9" t="s">
        <v>1574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1000</v>
      </c>
      <c r="J21" s="1">
        <v>1000</v>
      </c>
      <c r="K21" s="2"/>
    </row>
    <row r="22" spans="1:11" ht="15" customHeight="1" x14ac:dyDescent="0.2">
      <c r="A22" s="10">
        <v>2020</v>
      </c>
      <c r="B22" s="10" t="s">
        <v>1575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1000</v>
      </c>
      <c r="J22" s="3">
        <v>1000</v>
      </c>
      <c r="K22" s="4"/>
    </row>
    <row r="23" spans="1:11" ht="15" customHeight="1" x14ac:dyDescent="0.2">
      <c r="A23" s="9">
        <v>2020</v>
      </c>
      <c r="B23" s="9" t="s">
        <v>1576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14000</v>
      </c>
      <c r="J23" s="1">
        <v>14000</v>
      </c>
      <c r="K23" s="2"/>
    </row>
    <row r="24" spans="1:11" ht="15" customHeight="1" x14ac:dyDescent="0.2">
      <c r="A24" s="10">
        <v>2020</v>
      </c>
      <c r="B24" s="10" t="s">
        <v>1577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4963.17</v>
      </c>
      <c r="J24" s="3">
        <v>4963.17</v>
      </c>
      <c r="K24" s="4"/>
    </row>
    <row r="25" spans="1:11" ht="15" customHeight="1" x14ac:dyDescent="0.2">
      <c r="A25" s="9">
        <v>2020</v>
      </c>
      <c r="B25" s="9" t="s">
        <v>1578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2250</v>
      </c>
      <c r="J25" s="1">
        <v>2250</v>
      </c>
      <c r="K25" s="2"/>
    </row>
    <row r="26" spans="1:11" ht="15" customHeight="1" x14ac:dyDescent="0.2">
      <c r="A26" s="10">
        <v>2020</v>
      </c>
      <c r="B26" s="10" t="s">
        <v>1579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10000</v>
      </c>
      <c r="J26" s="3">
        <v>10000</v>
      </c>
      <c r="K26" s="4"/>
    </row>
    <row r="27" spans="1:11" ht="15" customHeight="1" x14ac:dyDescent="0.2">
      <c r="A27" s="9">
        <v>2020</v>
      </c>
      <c r="B27" s="9" t="s">
        <v>1580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1400</v>
      </c>
      <c r="J27" s="1">
        <v>1400</v>
      </c>
      <c r="K27" s="2"/>
    </row>
    <row r="28" spans="1:11" ht="15" customHeight="1" x14ac:dyDescent="0.2">
      <c r="A28" s="10">
        <v>2020</v>
      </c>
      <c r="B28" s="10" t="s">
        <v>1581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1550</v>
      </c>
      <c r="J28" s="3">
        <v>1550</v>
      </c>
      <c r="K28" s="4"/>
    </row>
    <row r="29" spans="1:11" ht="15" customHeight="1" x14ac:dyDescent="0.2">
      <c r="A29" s="9">
        <v>2020</v>
      </c>
      <c r="B29" s="9" t="s">
        <v>1582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14000</v>
      </c>
      <c r="J29" s="1">
        <v>14000</v>
      </c>
      <c r="K29" s="2"/>
    </row>
    <row r="30" spans="1:11" ht="15" customHeight="1" x14ac:dyDescent="0.2">
      <c r="A30" s="10">
        <v>2020</v>
      </c>
      <c r="B30" s="10" t="s">
        <v>1583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2346.6999999999998</v>
      </c>
      <c r="J30" s="3">
        <v>2346.6999999999998</v>
      </c>
      <c r="K30" s="4"/>
    </row>
    <row r="31" spans="1:11" ht="15" customHeight="1" x14ac:dyDescent="0.2">
      <c r="A31" s="9">
        <v>2020</v>
      </c>
      <c r="B31" s="9" t="s">
        <v>1584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80</v>
      </c>
      <c r="J31" s="1">
        <v>80</v>
      </c>
      <c r="K31" s="2"/>
    </row>
    <row r="32" spans="1:11" ht="15" customHeight="1" x14ac:dyDescent="0.2">
      <c r="A32" s="10">
        <v>2020</v>
      </c>
      <c r="B32" s="10" t="s">
        <v>1585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1500</v>
      </c>
      <c r="J32" s="3">
        <v>1500</v>
      </c>
      <c r="K32" s="4"/>
    </row>
    <row r="33" spans="1:11" ht="15" customHeight="1" x14ac:dyDescent="0.2">
      <c r="A33" s="9">
        <v>2020</v>
      </c>
      <c r="B33" s="9" t="s">
        <v>1586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13000</v>
      </c>
      <c r="J33" s="1">
        <v>13000</v>
      </c>
      <c r="K33" s="2"/>
    </row>
    <row r="34" spans="1:11" ht="15" customHeight="1" x14ac:dyDescent="0.2">
      <c r="A34" s="10">
        <v>2020</v>
      </c>
      <c r="B34" s="10" t="s">
        <v>1587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1500</v>
      </c>
      <c r="J34" s="3">
        <v>1500</v>
      </c>
      <c r="K34" s="4"/>
    </row>
    <row r="35" spans="1:11" ht="15" customHeight="1" x14ac:dyDescent="0.2">
      <c r="A35" s="9">
        <v>2020</v>
      </c>
      <c r="B35" s="9" t="s">
        <v>1588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1997.6</v>
      </c>
      <c r="J35" s="1">
        <v>1997.6</v>
      </c>
      <c r="K35" s="2"/>
    </row>
    <row r="36" spans="1:11" ht="15" customHeight="1" x14ac:dyDescent="0.2">
      <c r="A36" s="10">
        <v>2020</v>
      </c>
      <c r="B36" s="10" t="s">
        <v>1589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3000</v>
      </c>
      <c r="J36" s="3">
        <v>3000</v>
      </c>
      <c r="K36" s="4"/>
    </row>
    <row r="37" spans="1:11" ht="15" customHeight="1" x14ac:dyDescent="0.2">
      <c r="A37" s="9">
        <v>2020</v>
      </c>
      <c r="B37" s="9" t="s">
        <v>1590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4928.3999999999996</v>
      </c>
      <c r="J37" s="1">
        <v>4928.3999999999996</v>
      </c>
      <c r="K37" s="2"/>
    </row>
    <row r="38" spans="1:11" ht="15" customHeight="1" x14ac:dyDescent="0.2">
      <c r="A38" s="10">
        <v>2020</v>
      </c>
      <c r="B38" s="10" t="s">
        <v>1591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4980</v>
      </c>
      <c r="J38" s="3">
        <v>4980</v>
      </c>
      <c r="K38" s="4"/>
    </row>
    <row r="39" spans="1:11" ht="15" customHeight="1" x14ac:dyDescent="0.2">
      <c r="A39" s="9">
        <v>2020</v>
      </c>
      <c r="B39" s="9" t="s">
        <v>1592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2562</v>
      </c>
      <c r="J39" s="1">
        <v>2562</v>
      </c>
      <c r="K39" s="2"/>
    </row>
    <row r="40" spans="1:11" ht="15" customHeight="1" x14ac:dyDescent="0.2">
      <c r="A40" s="10">
        <v>2020</v>
      </c>
      <c r="B40" s="10" t="s">
        <v>1593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3000</v>
      </c>
      <c r="J40" s="3">
        <v>3000</v>
      </c>
      <c r="K40" s="4"/>
    </row>
    <row r="41" spans="1:11" ht="15" customHeight="1" x14ac:dyDescent="0.2">
      <c r="A41" s="9">
        <v>2020</v>
      </c>
      <c r="B41" s="9" t="s">
        <v>1594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1669.95</v>
      </c>
      <c r="J41" s="1">
        <v>1669.95</v>
      </c>
      <c r="K41" s="2"/>
    </row>
    <row r="42" spans="1:11" ht="15" customHeight="1" x14ac:dyDescent="0.2">
      <c r="A42" s="10">
        <v>2020</v>
      </c>
      <c r="B42" s="10" t="s">
        <v>1595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2000</v>
      </c>
      <c r="J42" s="3">
        <v>2000</v>
      </c>
      <c r="K42" s="4"/>
    </row>
    <row r="43" spans="1:11" ht="15" customHeight="1" x14ac:dyDescent="0.2">
      <c r="A43" s="9">
        <v>2020</v>
      </c>
      <c r="B43" s="9" t="s">
        <v>1596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420</v>
      </c>
      <c r="J43" s="1">
        <v>420</v>
      </c>
      <c r="K43" s="2"/>
    </row>
    <row r="44" spans="1:11" ht="15" customHeight="1" x14ac:dyDescent="0.2">
      <c r="A44" s="10">
        <v>2020</v>
      </c>
      <c r="B44" s="10" t="s">
        <v>1597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1500</v>
      </c>
      <c r="J44" s="3">
        <v>1500</v>
      </c>
      <c r="K44" s="4"/>
    </row>
    <row r="45" spans="1:11" ht="15" customHeight="1" x14ac:dyDescent="0.2">
      <c r="A45" s="9">
        <v>2020</v>
      </c>
      <c r="B45" s="9" t="s">
        <v>1598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10000</v>
      </c>
      <c r="J45" s="1">
        <v>10000</v>
      </c>
      <c r="K45" s="2"/>
    </row>
    <row r="46" spans="1:11" ht="15" customHeight="1" x14ac:dyDescent="0.2">
      <c r="A46" s="10">
        <v>2020</v>
      </c>
      <c r="B46" s="10" t="s">
        <v>1599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800</v>
      </c>
      <c r="J46" s="3">
        <v>800</v>
      </c>
      <c r="K46" s="4"/>
    </row>
    <row r="47" spans="1:11" ht="15" customHeight="1" x14ac:dyDescent="0.2">
      <c r="A47" s="9">
        <v>2020</v>
      </c>
      <c r="B47" s="9" t="s">
        <v>1600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4899.3</v>
      </c>
      <c r="J47" s="1">
        <v>4899.3</v>
      </c>
      <c r="K47" s="2"/>
    </row>
    <row r="48" spans="1:11" ht="15" customHeight="1" x14ac:dyDescent="0.2">
      <c r="A48" s="10">
        <v>2020</v>
      </c>
      <c r="B48" s="10" t="s">
        <v>1601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4350</v>
      </c>
      <c r="J48" s="3">
        <v>4350</v>
      </c>
      <c r="K48" s="4"/>
    </row>
    <row r="49" spans="1:11" ht="15" customHeight="1" x14ac:dyDescent="0.2">
      <c r="A49" s="9">
        <v>2020</v>
      </c>
      <c r="B49" s="9" t="s">
        <v>1602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989.9</v>
      </c>
      <c r="J49" s="1">
        <v>989.9</v>
      </c>
      <c r="K49" s="2"/>
    </row>
    <row r="50" spans="1:11" ht="15" customHeight="1" x14ac:dyDescent="0.2">
      <c r="A50" s="10">
        <v>2020</v>
      </c>
      <c r="B50" s="10" t="s">
        <v>1603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14000</v>
      </c>
      <c r="J50" s="3">
        <v>14000</v>
      </c>
      <c r="K50" s="4"/>
    </row>
    <row r="51" spans="1:11" ht="15" customHeight="1" x14ac:dyDescent="0.2">
      <c r="A51" s="9">
        <v>2020</v>
      </c>
      <c r="B51" s="9" t="s">
        <v>1604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1000</v>
      </c>
      <c r="J51" s="1">
        <v>1000</v>
      </c>
      <c r="K51" s="2"/>
    </row>
    <row r="52" spans="1:11" ht="15" customHeight="1" x14ac:dyDescent="0.2">
      <c r="A52" s="10">
        <v>2020</v>
      </c>
      <c r="B52" s="10" t="s">
        <v>1605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3735</v>
      </c>
      <c r="J52" s="3">
        <v>3735</v>
      </c>
      <c r="K52" s="4"/>
    </row>
    <row r="53" spans="1:11" ht="15" customHeight="1" x14ac:dyDescent="0.2">
      <c r="A53" s="9">
        <v>2020</v>
      </c>
      <c r="B53" s="9" t="s">
        <v>1606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2245.4299999999998</v>
      </c>
      <c r="J53" s="1">
        <v>2245.4299999999998</v>
      </c>
      <c r="K53" s="2"/>
    </row>
    <row r="54" spans="1:11" ht="15" customHeight="1" x14ac:dyDescent="0.2">
      <c r="A54" s="10">
        <v>2020</v>
      </c>
      <c r="B54" s="10" t="s">
        <v>1607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3422.38</v>
      </c>
      <c r="J54" s="3">
        <v>3422.38</v>
      </c>
      <c r="K54" s="4"/>
    </row>
    <row r="55" spans="1:11" ht="15" customHeight="1" x14ac:dyDescent="0.2">
      <c r="A55" s="9">
        <v>2020</v>
      </c>
      <c r="B55" s="9" t="s">
        <v>1608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3225.03</v>
      </c>
      <c r="J55" s="1">
        <v>3225.03</v>
      </c>
      <c r="K55" s="2"/>
    </row>
    <row r="56" spans="1:11" ht="15" customHeight="1" x14ac:dyDescent="0.2">
      <c r="A56" s="10">
        <v>2020</v>
      </c>
      <c r="B56" s="10" t="s">
        <v>1609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3690</v>
      </c>
      <c r="J56" s="3">
        <v>3690</v>
      </c>
      <c r="K56" s="4"/>
    </row>
    <row r="57" spans="1:11" ht="15" customHeight="1" x14ac:dyDescent="0.2">
      <c r="A57" s="9">
        <v>2020</v>
      </c>
      <c r="B57" s="9" t="s">
        <v>1610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530</v>
      </c>
      <c r="J57" s="1">
        <v>530</v>
      </c>
      <c r="K57" s="2"/>
    </row>
    <row r="58" spans="1:11" ht="15" customHeight="1" x14ac:dyDescent="0.2">
      <c r="A58" s="10">
        <v>2020</v>
      </c>
      <c r="B58" s="10" t="s">
        <v>1611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274.35000000000002</v>
      </c>
      <c r="J58" s="3">
        <v>274.35000000000002</v>
      </c>
      <c r="K58" s="4"/>
    </row>
    <row r="59" spans="1:11" ht="15" customHeight="1" x14ac:dyDescent="0.2">
      <c r="A59" s="9">
        <v>2020</v>
      </c>
      <c r="B59" s="9" t="s">
        <v>1612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150</v>
      </c>
      <c r="J59" s="1">
        <v>150</v>
      </c>
      <c r="K59" s="2"/>
    </row>
    <row r="60" spans="1:11" ht="15" customHeight="1" x14ac:dyDescent="0.2">
      <c r="A60" s="10">
        <v>2020</v>
      </c>
      <c r="B60" s="10" t="s">
        <v>1613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3388.24</v>
      </c>
      <c r="J60" s="3">
        <v>3388.24</v>
      </c>
      <c r="K60" s="4"/>
    </row>
    <row r="61" spans="1:11" ht="15" customHeight="1" x14ac:dyDescent="0.2">
      <c r="A61" s="9">
        <v>2020</v>
      </c>
      <c r="B61" s="9" t="s">
        <v>1614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4960</v>
      </c>
      <c r="J61" s="1">
        <v>4960</v>
      </c>
      <c r="K61" s="2"/>
    </row>
    <row r="62" spans="1:11" ht="15" customHeight="1" x14ac:dyDescent="0.2">
      <c r="A62" s="10">
        <v>2020</v>
      </c>
      <c r="B62" s="10" t="s">
        <v>1615</v>
      </c>
      <c r="C62" s="10"/>
      <c r="D62" s="10">
        <v>9</v>
      </c>
      <c r="E62" s="10" t="s">
        <v>3</v>
      </c>
      <c r="F62" s="10" t="s">
        <v>6</v>
      </c>
      <c r="G62" s="10"/>
      <c r="H62" s="10"/>
      <c r="I62" s="3">
        <v>4000</v>
      </c>
      <c r="J62" s="3">
        <v>4000</v>
      </c>
      <c r="K62" s="4"/>
    </row>
    <row r="63" spans="1:11" ht="15" customHeight="1" x14ac:dyDescent="0.2">
      <c r="A63" s="9">
        <v>2020</v>
      </c>
      <c r="B63" s="9" t="s">
        <v>1616</v>
      </c>
      <c r="C63" s="9"/>
      <c r="D63" s="9">
        <v>9</v>
      </c>
      <c r="E63" s="9" t="s">
        <v>3</v>
      </c>
      <c r="F63" s="9" t="s">
        <v>6</v>
      </c>
      <c r="G63" s="9"/>
      <c r="H63" s="9"/>
      <c r="I63" s="1">
        <v>390</v>
      </c>
      <c r="J63" s="1">
        <v>390</v>
      </c>
      <c r="K63" s="2"/>
    </row>
    <row r="64" spans="1:11" ht="15" customHeight="1" x14ac:dyDescent="0.2">
      <c r="A64" s="10">
        <v>2020</v>
      </c>
      <c r="B64" s="10" t="s">
        <v>1617</v>
      </c>
      <c r="C64" s="10"/>
      <c r="D64" s="10">
        <v>9</v>
      </c>
      <c r="E64" s="10" t="s">
        <v>3</v>
      </c>
      <c r="F64" s="10" t="s">
        <v>6</v>
      </c>
      <c r="G64" s="10"/>
      <c r="H64" s="10"/>
      <c r="I64" s="3">
        <v>1999.4</v>
      </c>
      <c r="J64" s="3">
        <v>1999.4</v>
      </c>
      <c r="K64" s="4"/>
    </row>
    <row r="65" spans="1:11" ht="15" customHeight="1" x14ac:dyDescent="0.2">
      <c r="A65" s="9">
        <v>2020</v>
      </c>
      <c r="B65" s="9" t="s">
        <v>1618</v>
      </c>
      <c r="C65" s="9"/>
      <c r="D65" s="9">
        <v>9</v>
      </c>
      <c r="E65" s="9" t="s">
        <v>3</v>
      </c>
      <c r="F65" s="9" t="s">
        <v>6</v>
      </c>
      <c r="G65" s="9"/>
      <c r="H65" s="9"/>
      <c r="I65" s="1">
        <v>3000</v>
      </c>
      <c r="J65" s="1">
        <v>3000</v>
      </c>
      <c r="K65" s="2"/>
    </row>
    <row r="66" spans="1:11" ht="15" customHeight="1" x14ac:dyDescent="0.2">
      <c r="A66" s="10">
        <v>2020</v>
      </c>
      <c r="B66" s="10" t="s">
        <v>1619</v>
      </c>
      <c r="C66" s="10"/>
      <c r="D66" s="10">
        <v>9</v>
      </c>
      <c r="E66" s="10" t="s">
        <v>3</v>
      </c>
      <c r="F66" s="10" t="s">
        <v>4</v>
      </c>
      <c r="G66" s="10"/>
      <c r="H66" s="10"/>
      <c r="I66" s="3">
        <v>168880</v>
      </c>
      <c r="J66" s="3"/>
      <c r="K66" s="4"/>
    </row>
    <row r="67" spans="1:11" ht="15" customHeight="1" x14ac:dyDescent="0.2">
      <c r="A67" s="9">
        <v>2021</v>
      </c>
      <c r="B67" s="9" t="s">
        <v>1561</v>
      </c>
      <c r="C67" s="9"/>
      <c r="D67" s="9">
        <v>9</v>
      </c>
      <c r="E67" s="9" t="s">
        <v>703</v>
      </c>
      <c r="F67" s="9" t="s">
        <v>6</v>
      </c>
      <c r="G67" s="9"/>
      <c r="H67" s="9"/>
      <c r="I67" s="1"/>
      <c r="J67" s="1"/>
      <c r="K67" s="2">
        <v>23165.65</v>
      </c>
    </row>
    <row r="68" spans="1:11" ht="15" customHeight="1" x14ac:dyDescent="0.2">
      <c r="A68" s="10">
        <v>2021</v>
      </c>
      <c r="B68" s="10" t="s">
        <v>1562</v>
      </c>
      <c r="C68" s="10"/>
      <c r="D68" s="10">
        <v>9</v>
      </c>
      <c r="E68" s="10" t="s">
        <v>703</v>
      </c>
      <c r="F68" s="10" t="s">
        <v>6</v>
      </c>
      <c r="G68" s="10"/>
      <c r="H68" s="10"/>
      <c r="I68" s="3"/>
      <c r="J68" s="3"/>
      <c r="K68" s="4">
        <v>16354.03</v>
      </c>
    </row>
    <row r="69" spans="1:11" ht="15" customHeight="1" x14ac:dyDescent="0.2">
      <c r="A69" s="9">
        <v>2021</v>
      </c>
      <c r="B69" s="9" t="s">
        <v>1563</v>
      </c>
      <c r="C69" s="9"/>
      <c r="D69" s="9">
        <v>9</v>
      </c>
      <c r="E69" s="9" t="s">
        <v>703</v>
      </c>
      <c r="F69" s="9" t="s">
        <v>6</v>
      </c>
      <c r="G69" s="9"/>
      <c r="H69" s="9"/>
      <c r="I69" s="1"/>
      <c r="J69" s="1"/>
      <c r="K69" s="2">
        <v>9792.5</v>
      </c>
    </row>
    <row r="70" spans="1:11" ht="15" customHeight="1" x14ac:dyDescent="0.2">
      <c r="A70" s="10">
        <v>2021</v>
      </c>
      <c r="B70" s="10" t="s">
        <v>1619</v>
      </c>
      <c r="C70" s="10"/>
      <c r="D70" s="10">
        <v>9</v>
      </c>
      <c r="E70" s="10" t="s">
        <v>703</v>
      </c>
      <c r="F70" s="10" t="s">
        <v>4</v>
      </c>
      <c r="G70" s="10"/>
      <c r="H70" s="10"/>
      <c r="I70" s="3"/>
      <c r="J70" s="3"/>
      <c r="K70" s="4">
        <v>168880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/>
  </sheetPr>
  <dimension ref="A1:K195"/>
  <sheetViews>
    <sheetView showGridLines="0" workbookViewId="0">
      <selection activeCell="G16" sqref="G16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9" width="24.85546875" style="13" customWidth="1"/>
    <col min="10" max="10" width="25" style="13" customWidth="1"/>
    <col min="11" max="11" width="21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4333121.1999999955</v>
      </c>
      <c r="J2" s="12">
        <f t="shared" ref="J2:K2" si="0">SUM(J3:J1451)</f>
        <v>3925462.429999996</v>
      </c>
      <c r="K2" s="12">
        <f t="shared" si="0"/>
        <v>407658.77</v>
      </c>
    </row>
    <row r="3" spans="1:11" ht="15" customHeight="1" x14ac:dyDescent="0.2">
      <c r="A3" s="9">
        <v>2020</v>
      </c>
      <c r="B3" s="9" t="s">
        <v>1620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1677829.81</v>
      </c>
      <c r="J3" s="1">
        <v>1677829.81</v>
      </c>
      <c r="K3" s="2"/>
    </row>
    <row r="4" spans="1:11" ht="15" customHeight="1" x14ac:dyDescent="0.2">
      <c r="A4" s="10">
        <v>2020</v>
      </c>
      <c r="B4" s="10" t="s">
        <v>1621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626009.42000000004</v>
      </c>
      <c r="J4" s="3">
        <v>626009.42000000004</v>
      </c>
      <c r="K4" s="4"/>
    </row>
    <row r="5" spans="1:11" ht="15" customHeight="1" x14ac:dyDescent="0.2">
      <c r="A5" s="9">
        <v>2020</v>
      </c>
      <c r="B5" s="9" t="s">
        <v>1622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180134.5</v>
      </c>
      <c r="J5" s="1">
        <v>180134.5</v>
      </c>
      <c r="K5" s="2"/>
    </row>
    <row r="6" spans="1:11" ht="15" customHeight="1" x14ac:dyDescent="0.2">
      <c r="A6" s="10">
        <v>2020</v>
      </c>
      <c r="B6" s="10" t="s">
        <v>1623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3391.46</v>
      </c>
      <c r="J6" s="3">
        <v>3391.46</v>
      </c>
      <c r="K6" s="4"/>
    </row>
    <row r="7" spans="1:11" ht="15" customHeight="1" x14ac:dyDescent="0.2">
      <c r="A7" s="9">
        <v>2020</v>
      </c>
      <c r="B7" s="9" t="s">
        <v>1624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339.7</v>
      </c>
      <c r="J7" s="1">
        <v>339.7</v>
      </c>
      <c r="K7" s="2"/>
    </row>
    <row r="8" spans="1:11" ht="15" customHeight="1" x14ac:dyDescent="0.2">
      <c r="A8" s="10">
        <v>2020</v>
      </c>
      <c r="B8" s="10" t="s">
        <v>1625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449.8</v>
      </c>
      <c r="J8" s="3">
        <v>449.8</v>
      </c>
      <c r="K8" s="4"/>
    </row>
    <row r="9" spans="1:11" ht="15" customHeight="1" x14ac:dyDescent="0.2">
      <c r="A9" s="9">
        <v>2020</v>
      </c>
      <c r="B9" s="9" t="s">
        <v>1626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416.25</v>
      </c>
      <c r="J9" s="1">
        <v>416.25</v>
      </c>
      <c r="K9" s="2"/>
    </row>
    <row r="10" spans="1:11" ht="15" customHeight="1" x14ac:dyDescent="0.2">
      <c r="A10" s="10">
        <v>2020</v>
      </c>
      <c r="B10" s="10" t="s">
        <v>1627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4825.92</v>
      </c>
      <c r="J10" s="3">
        <v>4825.92</v>
      </c>
      <c r="K10" s="4"/>
    </row>
    <row r="11" spans="1:11" ht="15" customHeight="1" x14ac:dyDescent="0.2">
      <c r="A11" s="9">
        <v>2020</v>
      </c>
      <c r="B11" s="9" t="s">
        <v>1628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186.28</v>
      </c>
      <c r="J11" s="1">
        <v>186.28</v>
      </c>
      <c r="K11" s="2"/>
    </row>
    <row r="12" spans="1:11" ht="15" customHeight="1" x14ac:dyDescent="0.2">
      <c r="A12" s="10">
        <v>2020</v>
      </c>
      <c r="B12" s="10" t="s">
        <v>1629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3381.78</v>
      </c>
      <c r="J12" s="3">
        <v>3381.78</v>
      </c>
      <c r="K12" s="4"/>
    </row>
    <row r="13" spans="1:11" ht="15" customHeight="1" x14ac:dyDescent="0.2">
      <c r="A13" s="9">
        <v>2020</v>
      </c>
      <c r="B13" s="9" t="s">
        <v>1630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3316.2</v>
      </c>
      <c r="J13" s="1">
        <v>3316.2</v>
      </c>
      <c r="K13" s="2"/>
    </row>
    <row r="14" spans="1:11" ht="15" customHeight="1" x14ac:dyDescent="0.2">
      <c r="A14" s="10">
        <v>2020</v>
      </c>
      <c r="B14" s="10" t="s">
        <v>1631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2880.28</v>
      </c>
      <c r="J14" s="3">
        <v>2880.28</v>
      </c>
      <c r="K14" s="4"/>
    </row>
    <row r="15" spans="1:11" ht="15" customHeight="1" x14ac:dyDescent="0.2">
      <c r="A15" s="9">
        <v>2020</v>
      </c>
      <c r="B15" s="9" t="s">
        <v>1632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2894.52</v>
      </c>
      <c r="J15" s="1">
        <v>2894.52</v>
      </c>
      <c r="K15" s="2"/>
    </row>
    <row r="16" spans="1:11" ht="15" customHeight="1" x14ac:dyDescent="0.2">
      <c r="A16" s="10">
        <v>2020</v>
      </c>
      <c r="B16" s="10" t="s">
        <v>1633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2113.62</v>
      </c>
      <c r="J16" s="3">
        <v>2113.62</v>
      </c>
      <c r="K16" s="4"/>
    </row>
    <row r="17" spans="1:11" ht="15" customHeight="1" x14ac:dyDescent="0.2">
      <c r="A17" s="9">
        <v>2020</v>
      </c>
      <c r="B17" s="9" t="s">
        <v>1634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373.04</v>
      </c>
      <c r="J17" s="1">
        <v>373.04</v>
      </c>
      <c r="K17" s="2"/>
    </row>
    <row r="18" spans="1:11" ht="15" customHeight="1" x14ac:dyDescent="0.2">
      <c r="A18" s="10">
        <v>2020</v>
      </c>
      <c r="B18" s="10" t="s">
        <v>1635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123.53</v>
      </c>
      <c r="J18" s="3">
        <v>123.53</v>
      </c>
      <c r="K18" s="4"/>
    </row>
    <row r="19" spans="1:11" ht="15" customHeight="1" x14ac:dyDescent="0.2">
      <c r="A19" s="9">
        <v>2020</v>
      </c>
      <c r="B19" s="9" t="s">
        <v>1636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454.63</v>
      </c>
      <c r="J19" s="1">
        <v>454.63</v>
      </c>
      <c r="K19" s="2"/>
    </row>
    <row r="20" spans="1:11" ht="15" customHeight="1" x14ac:dyDescent="0.2">
      <c r="A20" s="10">
        <v>2020</v>
      </c>
      <c r="B20" s="10" t="s">
        <v>1637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1437.82</v>
      </c>
      <c r="J20" s="3">
        <v>1437.82</v>
      </c>
      <c r="K20" s="4"/>
    </row>
    <row r="21" spans="1:11" ht="15" customHeight="1" x14ac:dyDescent="0.2">
      <c r="A21" s="9">
        <v>2020</v>
      </c>
      <c r="B21" s="9" t="s">
        <v>1638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869.4</v>
      </c>
      <c r="J21" s="1">
        <v>869.4</v>
      </c>
      <c r="K21" s="2"/>
    </row>
    <row r="22" spans="1:11" ht="15" customHeight="1" x14ac:dyDescent="0.2">
      <c r="A22" s="10">
        <v>2020</v>
      </c>
      <c r="B22" s="10" t="s">
        <v>1639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223.86</v>
      </c>
      <c r="J22" s="3">
        <v>223.86</v>
      </c>
      <c r="K22" s="4"/>
    </row>
    <row r="23" spans="1:11" ht="15" customHeight="1" x14ac:dyDescent="0.2">
      <c r="A23" s="9">
        <v>2020</v>
      </c>
      <c r="B23" s="9" t="s">
        <v>1640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468.54</v>
      </c>
      <c r="J23" s="1">
        <v>468.54</v>
      </c>
      <c r="K23" s="2"/>
    </row>
    <row r="24" spans="1:11" ht="15" customHeight="1" x14ac:dyDescent="0.2">
      <c r="A24" s="10">
        <v>2020</v>
      </c>
      <c r="B24" s="10" t="s">
        <v>1641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276.95999999999998</v>
      </c>
      <c r="J24" s="3">
        <v>276.95999999999998</v>
      </c>
      <c r="K24" s="4"/>
    </row>
    <row r="25" spans="1:11" ht="15" customHeight="1" x14ac:dyDescent="0.2">
      <c r="A25" s="9">
        <v>2020</v>
      </c>
      <c r="B25" s="9" t="s">
        <v>1642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223.86</v>
      </c>
      <c r="J25" s="1">
        <v>223.86</v>
      </c>
      <c r="K25" s="2"/>
    </row>
    <row r="26" spans="1:11" ht="15" customHeight="1" x14ac:dyDescent="0.2">
      <c r="A26" s="10">
        <v>2020</v>
      </c>
      <c r="B26" s="10" t="s">
        <v>1643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468.54</v>
      </c>
      <c r="J26" s="3">
        <v>468.54</v>
      </c>
      <c r="K26" s="4"/>
    </row>
    <row r="27" spans="1:11" ht="15" customHeight="1" x14ac:dyDescent="0.2">
      <c r="A27" s="9">
        <v>2020</v>
      </c>
      <c r="B27" s="9" t="s">
        <v>1644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223.86</v>
      </c>
      <c r="J27" s="1">
        <v>223.86</v>
      </c>
      <c r="K27" s="2"/>
    </row>
    <row r="28" spans="1:11" ht="15" customHeight="1" x14ac:dyDescent="0.2">
      <c r="A28" s="10">
        <v>2020</v>
      </c>
      <c r="B28" s="10" t="s">
        <v>1645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223.86</v>
      </c>
      <c r="J28" s="3">
        <v>223.86</v>
      </c>
      <c r="K28" s="4"/>
    </row>
    <row r="29" spans="1:11" ht="15" customHeight="1" x14ac:dyDescent="0.2">
      <c r="A29" s="9">
        <v>2020</v>
      </c>
      <c r="B29" s="9" t="s">
        <v>1646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297.77999999999997</v>
      </c>
      <c r="J29" s="1">
        <v>297.77999999999997</v>
      </c>
      <c r="K29" s="2"/>
    </row>
    <row r="30" spans="1:11" ht="15" customHeight="1" x14ac:dyDescent="0.2">
      <c r="A30" s="10">
        <v>2020</v>
      </c>
      <c r="B30" s="10" t="s">
        <v>1647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223.86</v>
      </c>
      <c r="J30" s="3">
        <v>223.86</v>
      </c>
      <c r="K30" s="4"/>
    </row>
    <row r="31" spans="1:11" ht="15" customHeight="1" x14ac:dyDescent="0.2">
      <c r="A31" s="9">
        <v>2020</v>
      </c>
      <c r="B31" s="9" t="s">
        <v>1648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3130.22</v>
      </c>
      <c r="J31" s="1">
        <v>3130.22</v>
      </c>
      <c r="K31" s="2"/>
    </row>
    <row r="32" spans="1:11" ht="15" customHeight="1" x14ac:dyDescent="0.2">
      <c r="A32" s="10">
        <v>2020</v>
      </c>
      <c r="B32" s="10" t="s">
        <v>1649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244.9</v>
      </c>
      <c r="J32" s="3">
        <v>244.9</v>
      </c>
      <c r="K32" s="4"/>
    </row>
    <row r="33" spans="1:11" ht="15" customHeight="1" x14ac:dyDescent="0.2">
      <c r="A33" s="9">
        <v>2020</v>
      </c>
      <c r="B33" s="9" t="s">
        <v>1650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419.85</v>
      </c>
      <c r="J33" s="1">
        <v>419.85</v>
      </c>
      <c r="K33" s="2"/>
    </row>
    <row r="34" spans="1:11" ht="15" customHeight="1" x14ac:dyDescent="0.2">
      <c r="A34" s="10">
        <v>2020</v>
      </c>
      <c r="B34" s="10" t="s">
        <v>1651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535.24</v>
      </c>
      <c r="J34" s="3">
        <v>535.24</v>
      </c>
      <c r="K34" s="4"/>
    </row>
    <row r="35" spans="1:11" ht="15" customHeight="1" x14ac:dyDescent="0.2">
      <c r="A35" s="9">
        <v>2020</v>
      </c>
      <c r="B35" s="9" t="s">
        <v>1652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223.86</v>
      </c>
      <c r="J35" s="1">
        <v>223.86</v>
      </c>
      <c r="K35" s="2"/>
    </row>
    <row r="36" spans="1:11" ht="15" customHeight="1" x14ac:dyDescent="0.2">
      <c r="A36" s="10">
        <v>2020</v>
      </c>
      <c r="B36" s="10" t="s">
        <v>1653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276384.12</v>
      </c>
      <c r="J36" s="3">
        <v>276384.12</v>
      </c>
      <c r="K36" s="4"/>
    </row>
    <row r="37" spans="1:11" ht="15" customHeight="1" x14ac:dyDescent="0.2">
      <c r="A37" s="9">
        <v>2020</v>
      </c>
      <c r="B37" s="9" t="s">
        <v>1654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176.07</v>
      </c>
      <c r="J37" s="1">
        <v>176.07</v>
      </c>
      <c r="K37" s="2"/>
    </row>
    <row r="38" spans="1:11" ht="15" customHeight="1" x14ac:dyDescent="0.2">
      <c r="A38" s="10">
        <v>2020</v>
      </c>
      <c r="B38" s="10" t="s">
        <v>1655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770.4</v>
      </c>
      <c r="J38" s="3">
        <v>770.4</v>
      </c>
      <c r="K38" s="4"/>
    </row>
    <row r="39" spans="1:11" ht="15" customHeight="1" x14ac:dyDescent="0.2">
      <c r="A39" s="9">
        <v>2020</v>
      </c>
      <c r="B39" s="9" t="s">
        <v>1656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431.36</v>
      </c>
      <c r="J39" s="1">
        <v>431.36</v>
      </c>
      <c r="K39" s="2"/>
    </row>
    <row r="40" spans="1:11" ht="15" customHeight="1" x14ac:dyDescent="0.2">
      <c r="A40" s="10">
        <v>2020</v>
      </c>
      <c r="B40" s="10" t="s">
        <v>1657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468.54</v>
      </c>
      <c r="J40" s="3">
        <v>468.54</v>
      </c>
      <c r="K40" s="4"/>
    </row>
    <row r="41" spans="1:11" ht="15" customHeight="1" x14ac:dyDescent="0.2">
      <c r="A41" s="9">
        <v>2020</v>
      </c>
      <c r="B41" s="9" t="s">
        <v>1658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223.86</v>
      </c>
      <c r="J41" s="1">
        <v>223.86</v>
      </c>
      <c r="K41" s="2"/>
    </row>
    <row r="42" spans="1:11" ht="15" customHeight="1" x14ac:dyDescent="0.2">
      <c r="A42" s="10">
        <v>2020</v>
      </c>
      <c r="B42" s="10" t="s">
        <v>1659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223.86</v>
      </c>
      <c r="J42" s="3">
        <v>223.86</v>
      </c>
      <c r="K42" s="4"/>
    </row>
    <row r="43" spans="1:11" ht="15" customHeight="1" x14ac:dyDescent="0.2">
      <c r="A43" s="9">
        <v>2020</v>
      </c>
      <c r="B43" s="9" t="s">
        <v>1660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223.86</v>
      </c>
      <c r="J43" s="1">
        <v>223.86</v>
      </c>
      <c r="K43" s="2"/>
    </row>
    <row r="44" spans="1:11" ht="15" customHeight="1" x14ac:dyDescent="0.2">
      <c r="A44" s="10">
        <v>2020</v>
      </c>
      <c r="B44" s="10" t="s">
        <v>1661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223.86</v>
      </c>
      <c r="J44" s="3">
        <v>223.86</v>
      </c>
      <c r="K44" s="4"/>
    </row>
    <row r="45" spans="1:11" ht="15" customHeight="1" x14ac:dyDescent="0.2">
      <c r="A45" s="9">
        <v>2020</v>
      </c>
      <c r="B45" s="9" t="s">
        <v>1662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223.86</v>
      </c>
      <c r="J45" s="1">
        <v>223.86</v>
      </c>
      <c r="K45" s="2"/>
    </row>
    <row r="46" spans="1:11" ht="15" customHeight="1" x14ac:dyDescent="0.2">
      <c r="A46" s="10">
        <v>2020</v>
      </c>
      <c r="B46" s="10" t="s">
        <v>1663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50000</v>
      </c>
      <c r="J46" s="3">
        <v>50000</v>
      </c>
      <c r="K46" s="4"/>
    </row>
    <row r="47" spans="1:11" ht="15" customHeight="1" x14ac:dyDescent="0.2">
      <c r="A47" s="9">
        <v>2020</v>
      </c>
      <c r="B47" s="9" t="s">
        <v>1664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146.65</v>
      </c>
      <c r="J47" s="1">
        <v>146.65</v>
      </c>
      <c r="K47" s="2"/>
    </row>
    <row r="48" spans="1:11" ht="15" customHeight="1" x14ac:dyDescent="0.2">
      <c r="A48" s="10">
        <v>2020</v>
      </c>
      <c r="B48" s="10" t="s">
        <v>1665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338.9</v>
      </c>
      <c r="J48" s="3">
        <v>338.9</v>
      </c>
      <c r="K48" s="4"/>
    </row>
    <row r="49" spans="1:11" ht="15" customHeight="1" x14ac:dyDescent="0.2">
      <c r="A49" s="9">
        <v>2020</v>
      </c>
      <c r="B49" s="9" t="s">
        <v>1666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733</v>
      </c>
      <c r="J49" s="1">
        <v>733</v>
      </c>
      <c r="K49" s="2"/>
    </row>
    <row r="50" spans="1:11" ht="15" customHeight="1" x14ac:dyDescent="0.2">
      <c r="A50" s="10">
        <v>2020</v>
      </c>
      <c r="B50" s="10" t="s">
        <v>1667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176.6</v>
      </c>
      <c r="J50" s="3">
        <v>176.6</v>
      </c>
      <c r="K50" s="4"/>
    </row>
    <row r="51" spans="1:11" ht="15" customHeight="1" x14ac:dyDescent="0.2">
      <c r="A51" s="9">
        <v>2020</v>
      </c>
      <c r="B51" s="9" t="s">
        <v>1668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366.5</v>
      </c>
      <c r="J51" s="1">
        <v>366.5</v>
      </c>
      <c r="K51" s="2"/>
    </row>
    <row r="52" spans="1:11" ht="15" customHeight="1" x14ac:dyDescent="0.2">
      <c r="A52" s="10">
        <v>2020</v>
      </c>
      <c r="B52" s="10" t="s">
        <v>1669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155.13</v>
      </c>
      <c r="J52" s="3">
        <v>155.13</v>
      </c>
      <c r="K52" s="4"/>
    </row>
    <row r="53" spans="1:11" ht="15" customHeight="1" x14ac:dyDescent="0.2">
      <c r="A53" s="9">
        <v>2020</v>
      </c>
      <c r="B53" s="9" t="s">
        <v>1670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1250</v>
      </c>
      <c r="J53" s="1">
        <v>1250</v>
      </c>
      <c r="K53" s="2"/>
    </row>
    <row r="54" spans="1:11" ht="15" customHeight="1" x14ac:dyDescent="0.2">
      <c r="A54" s="10">
        <v>2020</v>
      </c>
      <c r="B54" s="10" t="s">
        <v>1671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98.73</v>
      </c>
      <c r="J54" s="3">
        <v>98.73</v>
      </c>
      <c r="K54" s="4"/>
    </row>
    <row r="55" spans="1:11" ht="15" customHeight="1" x14ac:dyDescent="0.2">
      <c r="A55" s="9">
        <v>2020</v>
      </c>
      <c r="B55" s="9" t="s">
        <v>1672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417.45</v>
      </c>
      <c r="J55" s="1">
        <v>417.45</v>
      </c>
      <c r="K55" s="2"/>
    </row>
    <row r="56" spans="1:11" ht="15" customHeight="1" x14ac:dyDescent="0.2">
      <c r="A56" s="10">
        <v>2020</v>
      </c>
      <c r="B56" s="10" t="s">
        <v>1673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4699.37</v>
      </c>
      <c r="J56" s="3">
        <v>4699.37</v>
      </c>
      <c r="K56" s="4"/>
    </row>
    <row r="57" spans="1:11" ht="15" customHeight="1" x14ac:dyDescent="0.2">
      <c r="A57" s="9">
        <v>2020</v>
      </c>
      <c r="B57" s="9" t="s">
        <v>1674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4850</v>
      </c>
      <c r="J57" s="1">
        <v>4850</v>
      </c>
      <c r="K57" s="2"/>
    </row>
    <row r="58" spans="1:11" ht="15" customHeight="1" x14ac:dyDescent="0.2">
      <c r="A58" s="10">
        <v>2020</v>
      </c>
      <c r="B58" s="10" t="s">
        <v>1675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147505.65</v>
      </c>
      <c r="J58" s="3">
        <v>116485.46</v>
      </c>
      <c r="K58" s="4"/>
    </row>
    <row r="59" spans="1:11" ht="15" customHeight="1" x14ac:dyDescent="0.2">
      <c r="A59" s="9">
        <v>2020</v>
      </c>
      <c r="B59" s="9" t="s">
        <v>1676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23197.83</v>
      </c>
      <c r="J59" s="1"/>
      <c r="K59" s="2"/>
    </row>
    <row r="60" spans="1:11" ht="15" customHeight="1" x14ac:dyDescent="0.2">
      <c r="A60" s="10">
        <v>2020</v>
      </c>
      <c r="B60" s="10" t="s">
        <v>1677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67000</v>
      </c>
      <c r="J60" s="3"/>
      <c r="K60" s="4"/>
    </row>
    <row r="61" spans="1:11" ht="15" customHeight="1" x14ac:dyDescent="0.2">
      <c r="A61" s="9">
        <v>2020</v>
      </c>
      <c r="B61" s="9" t="s">
        <v>1678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8414.31</v>
      </c>
      <c r="J61" s="1">
        <v>8414.31</v>
      </c>
      <c r="K61" s="2"/>
    </row>
    <row r="62" spans="1:11" ht="15" customHeight="1" x14ac:dyDescent="0.2">
      <c r="A62" s="10">
        <v>2020</v>
      </c>
      <c r="B62" s="10" t="s">
        <v>1679</v>
      </c>
      <c r="C62" s="10"/>
      <c r="D62" s="10">
        <v>9</v>
      </c>
      <c r="E62" s="10" t="s">
        <v>3</v>
      </c>
      <c r="F62" s="10" t="s">
        <v>6</v>
      </c>
      <c r="G62" s="10"/>
      <c r="H62" s="10"/>
      <c r="I62" s="3">
        <v>3144</v>
      </c>
      <c r="J62" s="3">
        <v>3144</v>
      </c>
      <c r="K62" s="4"/>
    </row>
    <row r="63" spans="1:11" ht="15" customHeight="1" x14ac:dyDescent="0.2">
      <c r="A63" s="9">
        <v>2020</v>
      </c>
      <c r="B63" s="9" t="s">
        <v>1680</v>
      </c>
      <c r="C63" s="9"/>
      <c r="D63" s="9">
        <v>9</v>
      </c>
      <c r="E63" s="9" t="s">
        <v>3</v>
      </c>
      <c r="F63" s="9" t="s">
        <v>6</v>
      </c>
      <c r="G63" s="9"/>
      <c r="H63" s="9"/>
      <c r="I63" s="1">
        <v>86245.62</v>
      </c>
      <c r="J63" s="1">
        <v>86245.62</v>
      </c>
      <c r="K63" s="2"/>
    </row>
    <row r="64" spans="1:11" ht="15" customHeight="1" x14ac:dyDescent="0.2">
      <c r="A64" s="10">
        <v>2020</v>
      </c>
      <c r="B64" s="10" t="s">
        <v>1681</v>
      </c>
      <c r="C64" s="10"/>
      <c r="D64" s="10">
        <v>9</v>
      </c>
      <c r="E64" s="10" t="s">
        <v>3</v>
      </c>
      <c r="F64" s="10" t="s">
        <v>6</v>
      </c>
      <c r="G64" s="10"/>
      <c r="H64" s="10"/>
      <c r="I64" s="3">
        <v>4634.5</v>
      </c>
      <c r="J64" s="3">
        <v>4634.5</v>
      </c>
      <c r="K64" s="4"/>
    </row>
    <row r="65" spans="1:11" ht="15" customHeight="1" x14ac:dyDescent="0.2">
      <c r="A65" s="9">
        <v>2020</v>
      </c>
      <c r="B65" s="9" t="s">
        <v>1682</v>
      </c>
      <c r="C65" s="9"/>
      <c r="D65" s="9">
        <v>9</v>
      </c>
      <c r="E65" s="9" t="s">
        <v>3</v>
      </c>
      <c r="F65" s="9" t="s">
        <v>6</v>
      </c>
      <c r="G65" s="9"/>
      <c r="H65" s="9"/>
      <c r="I65" s="1">
        <v>4997.7</v>
      </c>
      <c r="J65" s="1">
        <v>4997.7</v>
      </c>
      <c r="K65" s="2"/>
    </row>
    <row r="66" spans="1:11" ht="15" customHeight="1" x14ac:dyDescent="0.2">
      <c r="A66" s="10">
        <v>2020</v>
      </c>
      <c r="B66" s="10" t="s">
        <v>1683</v>
      </c>
      <c r="C66" s="10"/>
      <c r="D66" s="10">
        <v>9</v>
      </c>
      <c r="E66" s="10" t="s">
        <v>3</v>
      </c>
      <c r="F66" s="10" t="s">
        <v>6</v>
      </c>
      <c r="G66" s="10"/>
      <c r="H66" s="10"/>
      <c r="I66" s="3">
        <v>6995.52</v>
      </c>
      <c r="J66" s="3">
        <v>6995.52</v>
      </c>
      <c r="K66" s="4"/>
    </row>
    <row r="67" spans="1:11" ht="15" customHeight="1" x14ac:dyDescent="0.2">
      <c r="A67" s="9">
        <v>2020</v>
      </c>
      <c r="B67" s="9" t="s">
        <v>1684</v>
      </c>
      <c r="C67" s="9"/>
      <c r="D67" s="9">
        <v>9</v>
      </c>
      <c r="E67" s="9" t="s">
        <v>3</v>
      </c>
      <c r="F67" s="9" t="s">
        <v>6</v>
      </c>
      <c r="G67" s="9"/>
      <c r="H67" s="9"/>
      <c r="I67" s="1">
        <v>9970</v>
      </c>
      <c r="J67" s="1">
        <v>9970</v>
      </c>
      <c r="K67" s="2"/>
    </row>
    <row r="68" spans="1:11" ht="15" customHeight="1" x14ac:dyDescent="0.2">
      <c r="A68" s="10">
        <v>2020</v>
      </c>
      <c r="B68" s="10" t="s">
        <v>1685</v>
      </c>
      <c r="C68" s="10"/>
      <c r="D68" s="10">
        <v>9</v>
      </c>
      <c r="E68" s="10" t="s">
        <v>3</v>
      </c>
      <c r="F68" s="10" t="s">
        <v>6</v>
      </c>
      <c r="G68" s="10"/>
      <c r="H68" s="10"/>
      <c r="I68" s="3">
        <v>229.8</v>
      </c>
      <c r="J68" s="3">
        <v>229.8</v>
      </c>
      <c r="K68" s="4"/>
    </row>
    <row r="69" spans="1:11" ht="15" customHeight="1" x14ac:dyDescent="0.2">
      <c r="A69" s="9">
        <v>2020</v>
      </c>
      <c r="B69" s="9" t="s">
        <v>1686</v>
      </c>
      <c r="C69" s="9"/>
      <c r="D69" s="9">
        <v>9</v>
      </c>
      <c r="E69" s="9" t="s">
        <v>3</v>
      </c>
      <c r="F69" s="9" t="s">
        <v>6</v>
      </c>
      <c r="G69" s="9"/>
      <c r="H69" s="9"/>
      <c r="I69" s="1">
        <v>1680.2</v>
      </c>
      <c r="J69" s="1">
        <v>1680.2</v>
      </c>
      <c r="K69" s="2"/>
    </row>
    <row r="70" spans="1:11" ht="15" customHeight="1" x14ac:dyDescent="0.2">
      <c r="A70" s="10">
        <v>2020</v>
      </c>
      <c r="B70" s="10" t="s">
        <v>1687</v>
      </c>
      <c r="C70" s="10"/>
      <c r="D70" s="10">
        <v>9</v>
      </c>
      <c r="E70" s="10" t="s">
        <v>3</v>
      </c>
      <c r="F70" s="10" t="s">
        <v>6</v>
      </c>
      <c r="G70" s="10"/>
      <c r="H70" s="10"/>
      <c r="I70" s="3">
        <v>4999.18</v>
      </c>
      <c r="J70" s="3">
        <v>4999.18</v>
      </c>
      <c r="K70" s="4"/>
    </row>
    <row r="71" spans="1:11" ht="15" customHeight="1" x14ac:dyDescent="0.2">
      <c r="A71" s="9">
        <v>2020</v>
      </c>
      <c r="B71" s="9" t="s">
        <v>1688</v>
      </c>
      <c r="C71" s="9"/>
      <c r="D71" s="9">
        <v>9</v>
      </c>
      <c r="E71" s="9" t="s">
        <v>3</v>
      </c>
      <c r="F71" s="9" t="s">
        <v>6</v>
      </c>
      <c r="G71" s="9"/>
      <c r="H71" s="9"/>
      <c r="I71" s="1">
        <v>4947</v>
      </c>
      <c r="J71" s="1">
        <v>4947</v>
      </c>
      <c r="K71" s="2"/>
    </row>
    <row r="72" spans="1:11" ht="15" customHeight="1" x14ac:dyDescent="0.2">
      <c r="A72" s="10">
        <v>2020</v>
      </c>
      <c r="B72" s="10" t="s">
        <v>1689</v>
      </c>
      <c r="C72" s="10"/>
      <c r="D72" s="10">
        <v>9</v>
      </c>
      <c r="E72" s="10" t="s">
        <v>3</v>
      </c>
      <c r="F72" s="10" t="s">
        <v>6</v>
      </c>
      <c r="G72" s="10"/>
      <c r="H72" s="10"/>
      <c r="I72" s="3">
        <v>51130.66</v>
      </c>
      <c r="J72" s="3">
        <v>46951.94</v>
      </c>
      <c r="K72" s="4"/>
    </row>
    <row r="73" spans="1:11" ht="15" customHeight="1" x14ac:dyDescent="0.2">
      <c r="A73" s="9">
        <v>2020</v>
      </c>
      <c r="B73" s="9" t="s">
        <v>1690</v>
      </c>
      <c r="C73" s="9"/>
      <c r="D73" s="9">
        <v>9</v>
      </c>
      <c r="E73" s="9" t="s">
        <v>3</v>
      </c>
      <c r="F73" s="9" t="s">
        <v>6</v>
      </c>
      <c r="G73" s="9"/>
      <c r="H73" s="9"/>
      <c r="I73" s="1">
        <v>1356.92</v>
      </c>
      <c r="J73" s="1">
        <v>1356.92</v>
      </c>
      <c r="K73" s="2"/>
    </row>
    <row r="74" spans="1:11" ht="15" customHeight="1" x14ac:dyDescent="0.2">
      <c r="A74" s="10">
        <v>2020</v>
      </c>
      <c r="B74" s="10" t="s">
        <v>1691</v>
      </c>
      <c r="C74" s="10"/>
      <c r="D74" s="10">
        <v>9</v>
      </c>
      <c r="E74" s="10" t="s">
        <v>3</v>
      </c>
      <c r="F74" s="10" t="s">
        <v>6</v>
      </c>
      <c r="G74" s="10"/>
      <c r="H74" s="10"/>
      <c r="I74" s="3">
        <v>680</v>
      </c>
      <c r="J74" s="3">
        <v>680</v>
      </c>
      <c r="K74" s="4"/>
    </row>
    <row r="75" spans="1:11" ht="15" customHeight="1" x14ac:dyDescent="0.2">
      <c r="A75" s="9">
        <v>2020</v>
      </c>
      <c r="B75" s="9" t="s">
        <v>1692</v>
      </c>
      <c r="C75" s="9"/>
      <c r="D75" s="9">
        <v>9</v>
      </c>
      <c r="E75" s="9" t="s">
        <v>3</v>
      </c>
      <c r="F75" s="9" t="s">
        <v>6</v>
      </c>
      <c r="G75" s="9"/>
      <c r="H75" s="9"/>
      <c r="I75" s="1">
        <v>2855.73</v>
      </c>
      <c r="J75" s="1">
        <v>2855.73</v>
      </c>
      <c r="K75" s="2"/>
    </row>
    <row r="76" spans="1:11" ht="15" customHeight="1" x14ac:dyDescent="0.2">
      <c r="A76" s="10">
        <v>2020</v>
      </c>
      <c r="B76" s="10" t="s">
        <v>1693</v>
      </c>
      <c r="C76" s="10"/>
      <c r="D76" s="10">
        <v>9</v>
      </c>
      <c r="E76" s="10" t="s">
        <v>3</v>
      </c>
      <c r="F76" s="10" t="s">
        <v>6</v>
      </c>
      <c r="G76" s="10"/>
      <c r="H76" s="10"/>
      <c r="I76" s="3">
        <v>6819.38</v>
      </c>
      <c r="J76" s="3">
        <v>6819.38</v>
      </c>
      <c r="K76" s="4"/>
    </row>
    <row r="77" spans="1:11" ht="15" customHeight="1" x14ac:dyDescent="0.2">
      <c r="A77" s="9">
        <v>2020</v>
      </c>
      <c r="B77" s="9" t="s">
        <v>1694</v>
      </c>
      <c r="C77" s="9"/>
      <c r="D77" s="9">
        <v>9</v>
      </c>
      <c r="E77" s="9" t="s">
        <v>3</v>
      </c>
      <c r="F77" s="9" t="s">
        <v>6</v>
      </c>
      <c r="G77" s="9"/>
      <c r="H77" s="9"/>
      <c r="I77" s="1">
        <v>10000</v>
      </c>
      <c r="J77" s="1">
        <v>10000</v>
      </c>
      <c r="K77" s="2"/>
    </row>
    <row r="78" spans="1:11" ht="15" customHeight="1" x14ac:dyDescent="0.2">
      <c r="A78" s="10">
        <v>2020</v>
      </c>
      <c r="B78" s="10" t="s">
        <v>1695</v>
      </c>
      <c r="C78" s="10"/>
      <c r="D78" s="10">
        <v>9</v>
      </c>
      <c r="E78" s="10" t="s">
        <v>3</v>
      </c>
      <c r="F78" s="10" t="s">
        <v>6</v>
      </c>
      <c r="G78" s="10"/>
      <c r="H78" s="10"/>
      <c r="I78" s="3">
        <v>29056.97</v>
      </c>
      <c r="J78" s="3">
        <v>29056.97</v>
      </c>
      <c r="K78" s="4"/>
    </row>
    <row r="79" spans="1:11" ht="15" customHeight="1" x14ac:dyDescent="0.2">
      <c r="A79" s="9">
        <v>2020</v>
      </c>
      <c r="B79" s="9" t="s">
        <v>1696</v>
      </c>
      <c r="C79" s="9"/>
      <c r="D79" s="9">
        <v>9</v>
      </c>
      <c r="E79" s="9" t="s">
        <v>3</v>
      </c>
      <c r="F79" s="9" t="s">
        <v>6</v>
      </c>
      <c r="G79" s="9"/>
      <c r="H79" s="9"/>
      <c r="I79" s="1">
        <v>5276.3</v>
      </c>
      <c r="J79" s="1">
        <v>5276.3</v>
      </c>
      <c r="K79" s="2"/>
    </row>
    <row r="80" spans="1:11" ht="15" customHeight="1" x14ac:dyDescent="0.2">
      <c r="A80" s="10">
        <v>2020</v>
      </c>
      <c r="B80" s="10" t="s">
        <v>1697</v>
      </c>
      <c r="C80" s="10"/>
      <c r="D80" s="10">
        <v>9</v>
      </c>
      <c r="E80" s="10" t="s">
        <v>3</v>
      </c>
      <c r="F80" s="10" t="s">
        <v>6</v>
      </c>
      <c r="G80" s="10"/>
      <c r="H80" s="10"/>
      <c r="I80" s="3">
        <v>3617.29</v>
      </c>
      <c r="J80" s="3">
        <v>3617.29</v>
      </c>
      <c r="K80" s="4"/>
    </row>
    <row r="81" spans="1:11" ht="15" customHeight="1" x14ac:dyDescent="0.2">
      <c r="A81" s="9">
        <v>2020</v>
      </c>
      <c r="B81" s="9" t="s">
        <v>1698</v>
      </c>
      <c r="C81" s="9"/>
      <c r="D81" s="9">
        <v>9</v>
      </c>
      <c r="E81" s="9" t="s">
        <v>3</v>
      </c>
      <c r="F81" s="9" t="s">
        <v>6</v>
      </c>
      <c r="G81" s="9"/>
      <c r="H81" s="9"/>
      <c r="I81" s="1">
        <v>6977.28</v>
      </c>
      <c r="J81" s="1">
        <v>6977.28</v>
      </c>
      <c r="K81" s="2"/>
    </row>
    <row r="82" spans="1:11" ht="15" customHeight="1" x14ac:dyDescent="0.2">
      <c r="A82" s="10">
        <v>2020</v>
      </c>
      <c r="B82" s="10" t="s">
        <v>1699</v>
      </c>
      <c r="C82" s="10"/>
      <c r="D82" s="10">
        <v>9</v>
      </c>
      <c r="E82" s="10" t="s">
        <v>3</v>
      </c>
      <c r="F82" s="10" t="s">
        <v>6</v>
      </c>
      <c r="G82" s="10"/>
      <c r="H82" s="10"/>
      <c r="I82" s="3">
        <v>2920.01</v>
      </c>
      <c r="J82" s="3">
        <v>2920.01</v>
      </c>
      <c r="K82" s="4"/>
    </row>
    <row r="83" spans="1:11" ht="15" customHeight="1" x14ac:dyDescent="0.2">
      <c r="A83" s="9">
        <v>2020</v>
      </c>
      <c r="B83" s="9" t="s">
        <v>1700</v>
      </c>
      <c r="C83" s="9"/>
      <c r="D83" s="9">
        <v>9</v>
      </c>
      <c r="E83" s="9" t="s">
        <v>3</v>
      </c>
      <c r="F83" s="9" t="s">
        <v>6</v>
      </c>
      <c r="G83" s="9"/>
      <c r="H83" s="9"/>
      <c r="I83" s="1">
        <v>10000</v>
      </c>
      <c r="J83" s="1">
        <v>10000</v>
      </c>
      <c r="K83" s="2"/>
    </row>
    <row r="84" spans="1:11" ht="15" customHeight="1" x14ac:dyDescent="0.2">
      <c r="A84" s="10">
        <v>2020</v>
      </c>
      <c r="B84" s="10" t="s">
        <v>1701</v>
      </c>
      <c r="C84" s="10"/>
      <c r="D84" s="10">
        <v>9</v>
      </c>
      <c r="E84" s="10" t="s">
        <v>3</v>
      </c>
      <c r="F84" s="10" t="s">
        <v>6</v>
      </c>
      <c r="G84" s="10"/>
      <c r="H84" s="10"/>
      <c r="I84" s="3">
        <v>4000</v>
      </c>
      <c r="J84" s="3">
        <v>4000</v>
      </c>
      <c r="K84" s="4"/>
    </row>
    <row r="85" spans="1:11" ht="15" customHeight="1" x14ac:dyDescent="0.2">
      <c r="A85" s="9">
        <v>2020</v>
      </c>
      <c r="B85" s="9" t="s">
        <v>1702</v>
      </c>
      <c r="C85" s="9"/>
      <c r="D85" s="9">
        <v>9</v>
      </c>
      <c r="E85" s="9" t="s">
        <v>3</v>
      </c>
      <c r="F85" s="9" t="s">
        <v>6</v>
      </c>
      <c r="G85" s="9"/>
      <c r="H85" s="9"/>
      <c r="I85" s="1">
        <v>2990</v>
      </c>
      <c r="J85" s="1">
        <v>2990</v>
      </c>
      <c r="K85" s="2"/>
    </row>
    <row r="86" spans="1:11" ht="15" customHeight="1" x14ac:dyDescent="0.2">
      <c r="A86" s="10">
        <v>2020</v>
      </c>
      <c r="B86" s="10" t="s">
        <v>1703</v>
      </c>
      <c r="C86" s="10"/>
      <c r="D86" s="10">
        <v>9</v>
      </c>
      <c r="E86" s="10" t="s">
        <v>3</v>
      </c>
      <c r="F86" s="10" t="s">
        <v>6</v>
      </c>
      <c r="G86" s="10"/>
      <c r="H86" s="10"/>
      <c r="I86" s="3">
        <v>10000</v>
      </c>
      <c r="J86" s="3">
        <v>10000</v>
      </c>
      <c r="K86" s="4"/>
    </row>
    <row r="87" spans="1:11" ht="15" customHeight="1" x14ac:dyDescent="0.2">
      <c r="A87" s="9">
        <v>2020</v>
      </c>
      <c r="B87" s="9" t="s">
        <v>1704</v>
      </c>
      <c r="C87" s="9"/>
      <c r="D87" s="9">
        <v>9</v>
      </c>
      <c r="E87" s="9" t="s">
        <v>3</v>
      </c>
      <c r="F87" s="9" t="s">
        <v>6</v>
      </c>
      <c r="G87" s="9"/>
      <c r="H87" s="9"/>
      <c r="I87" s="1">
        <v>3930</v>
      </c>
      <c r="J87" s="1">
        <v>3930</v>
      </c>
      <c r="K87" s="2"/>
    </row>
    <row r="88" spans="1:11" ht="15" customHeight="1" x14ac:dyDescent="0.2">
      <c r="A88" s="10">
        <v>2020</v>
      </c>
      <c r="B88" s="10" t="s">
        <v>1705</v>
      </c>
      <c r="C88" s="10"/>
      <c r="D88" s="10">
        <v>9</v>
      </c>
      <c r="E88" s="10" t="s">
        <v>3</v>
      </c>
      <c r="F88" s="10" t="s">
        <v>6</v>
      </c>
      <c r="G88" s="10"/>
      <c r="H88" s="10"/>
      <c r="I88" s="3">
        <v>2493</v>
      </c>
      <c r="J88" s="3">
        <v>2493</v>
      </c>
      <c r="K88" s="4"/>
    </row>
    <row r="89" spans="1:11" ht="15" customHeight="1" x14ac:dyDescent="0.2">
      <c r="A89" s="9">
        <v>2020</v>
      </c>
      <c r="B89" s="9" t="s">
        <v>1706</v>
      </c>
      <c r="C89" s="9"/>
      <c r="D89" s="9">
        <v>9</v>
      </c>
      <c r="E89" s="9" t="s">
        <v>3</v>
      </c>
      <c r="F89" s="9" t="s">
        <v>6</v>
      </c>
      <c r="G89" s="9"/>
      <c r="H89" s="9"/>
      <c r="I89" s="1">
        <v>10000</v>
      </c>
      <c r="J89" s="1">
        <v>10000</v>
      </c>
      <c r="K89" s="2"/>
    </row>
    <row r="90" spans="1:11" ht="15" customHeight="1" x14ac:dyDescent="0.2">
      <c r="A90" s="10">
        <v>2020</v>
      </c>
      <c r="B90" s="10" t="s">
        <v>1707</v>
      </c>
      <c r="C90" s="10"/>
      <c r="D90" s="10">
        <v>9</v>
      </c>
      <c r="E90" s="10" t="s">
        <v>3</v>
      </c>
      <c r="F90" s="10" t="s">
        <v>6</v>
      </c>
      <c r="G90" s="10"/>
      <c r="H90" s="10"/>
      <c r="I90" s="3">
        <v>2990</v>
      </c>
      <c r="J90" s="3">
        <v>2990</v>
      </c>
      <c r="K90" s="4"/>
    </row>
    <row r="91" spans="1:11" ht="15" customHeight="1" x14ac:dyDescent="0.2">
      <c r="A91" s="9">
        <v>2020</v>
      </c>
      <c r="B91" s="9" t="s">
        <v>1708</v>
      </c>
      <c r="C91" s="9"/>
      <c r="D91" s="9">
        <v>9</v>
      </c>
      <c r="E91" s="9" t="s">
        <v>3</v>
      </c>
      <c r="F91" s="9" t="s">
        <v>6</v>
      </c>
      <c r="G91" s="9"/>
      <c r="H91" s="9"/>
      <c r="I91" s="1">
        <v>2895.26</v>
      </c>
      <c r="J91" s="1">
        <v>2895.26</v>
      </c>
      <c r="K91" s="2"/>
    </row>
    <row r="92" spans="1:11" ht="15" customHeight="1" x14ac:dyDescent="0.2">
      <c r="A92" s="10">
        <v>2020</v>
      </c>
      <c r="B92" s="10" t="s">
        <v>1709</v>
      </c>
      <c r="C92" s="10"/>
      <c r="D92" s="10">
        <v>9</v>
      </c>
      <c r="E92" s="10" t="s">
        <v>3</v>
      </c>
      <c r="F92" s="10" t="s">
        <v>6</v>
      </c>
      <c r="G92" s="10"/>
      <c r="H92" s="10"/>
      <c r="I92" s="3">
        <v>10000</v>
      </c>
      <c r="J92" s="3">
        <v>10000</v>
      </c>
      <c r="K92" s="4"/>
    </row>
    <row r="93" spans="1:11" ht="15" customHeight="1" x14ac:dyDescent="0.2">
      <c r="A93" s="9">
        <v>2020</v>
      </c>
      <c r="B93" s="9" t="s">
        <v>1710</v>
      </c>
      <c r="C93" s="9"/>
      <c r="D93" s="9">
        <v>9</v>
      </c>
      <c r="E93" s="9" t="s">
        <v>3</v>
      </c>
      <c r="F93" s="9" t="s">
        <v>6</v>
      </c>
      <c r="G93" s="9"/>
      <c r="H93" s="9"/>
      <c r="I93" s="1">
        <v>3000</v>
      </c>
      <c r="J93" s="1">
        <v>3000</v>
      </c>
      <c r="K93" s="2"/>
    </row>
    <row r="94" spans="1:11" ht="15" customHeight="1" x14ac:dyDescent="0.2">
      <c r="A94" s="10">
        <v>2020</v>
      </c>
      <c r="B94" s="10" t="s">
        <v>1711</v>
      </c>
      <c r="C94" s="10"/>
      <c r="D94" s="10">
        <v>9</v>
      </c>
      <c r="E94" s="10" t="s">
        <v>3</v>
      </c>
      <c r="F94" s="10" t="s">
        <v>6</v>
      </c>
      <c r="G94" s="10"/>
      <c r="H94" s="10"/>
      <c r="I94" s="3">
        <v>2710</v>
      </c>
      <c r="J94" s="3">
        <v>2710</v>
      </c>
      <c r="K94" s="4"/>
    </row>
    <row r="95" spans="1:11" ht="15" customHeight="1" x14ac:dyDescent="0.2">
      <c r="A95" s="9">
        <v>2020</v>
      </c>
      <c r="B95" s="9" t="s">
        <v>1712</v>
      </c>
      <c r="C95" s="9"/>
      <c r="D95" s="9">
        <v>9</v>
      </c>
      <c r="E95" s="9" t="s">
        <v>3</v>
      </c>
      <c r="F95" s="9" t="s">
        <v>6</v>
      </c>
      <c r="G95" s="9"/>
      <c r="H95" s="9"/>
      <c r="I95" s="1">
        <v>10000</v>
      </c>
      <c r="J95" s="1">
        <v>10000</v>
      </c>
      <c r="K95" s="2"/>
    </row>
    <row r="96" spans="1:11" ht="15" customHeight="1" x14ac:dyDescent="0.2">
      <c r="A96" s="10">
        <v>2020</v>
      </c>
      <c r="B96" s="10" t="s">
        <v>1713</v>
      </c>
      <c r="C96" s="10"/>
      <c r="D96" s="10">
        <v>9</v>
      </c>
      <c r="E96" s="10" t="s">
        <v>3</v>
      </c>
      <c r="F96" s="10" t="s">
        <v>6</v>
      </c>
      <c r="G96" s="10"/>
      <c r="H96" s="10"/>
      <c r="I96" s="3">
        <v>2910</v>
      </c>
      <c r="J96" s="3">
        <v>2910</v>
      </c>
      <c r="K96" s="4"/>
    </row>
    <row r="97" spans="1:11" ht="15" customHeight="1" x14ac:dyDescent="0.2">
      <c r="A97" s="9">
        <v>2020</v>
      </c>
      <c r="B97" s="9" t="s">
        <v>1714</v>
      </c>
      <c r="C97" s="9"/>
      <c r="D97" s="9">
        <v>9</v>
      </c>
      <c r="E97" s="9" t="s">
        <v>3</v>
      </c>
      <c r="F97" s="9" t="s">
        <v>6</v>
      </c>
      <c r="G97" s="9"/>
      <c r="H97" s="9"/>
      <c r="I97" s="1">
        <v>9000</v>
      </c>
      <c r="J97" s="1">
        <v>9000</v>
      </c>
      <c r="K97" s="2"/>
    </row>
    <row r="98" spans="1:11" ht="15" customHeight="1" x14ac:dyDescent="0.2">
      <c r="A98" s="10">
        <v>2020</v>
      </c>
      <c r="B98" s="10" t="s">
        <v>1715</v>
      </c>
      <c r="C98" s="10"/>
      <c r="D98" s="10">
        <v>9</v>
      </c>
      <c r="E98" s="10" t="s">
        <v>3</v>
      </c>
      <c r="F98" s="10" t="s">
        <v>6</v>
      </c>
      <c r="G98" s="10"/>
      <c r="H98" s="10"/>
      <c r="I98" s="3">
        <v>8000</v>
      </c>
      <c r="J98" s="3">
        <v>8000</v>
      </c>
      <c r="K98" s="4"/>
    </row>
    <row r="99" spans="1:11" ht="15" customHeight="1" x14ac:dyDescent="0.2">
      <c r="A99" s="9">
        <v>2020</v>
      </c>
      <c r="B99" s="9" t="s">
        <v>1716</v>
      </c>
      <c r="C99" s="9"/>
      <c r="D99" s="9">
        <v>9</v>
      </c>
      <c r="E99" s="9" t="s">
        <v>3</v>
      </c>
      <c r="F99" s="9" t="s">
        <v>6</v>
      </c>
      <c r="G99" s="9"/>
      <c r="H99" s="9"/>
      <c r="I99" s="1">
        <v>138573.04999999999</v>
      </c>
      <c r="J99" s="1">
        <v>120863.6</v>
      </c>
      <c r="K99" s="2"/>
    </row>
    <row r="100" spans="1:11" ht="15" customHeight="1" x14ac:dyDescent="0.2">
      <c r="A100" s="10">
        <v>2020</v>
      </c>
      <c r="B100" s="10" t="s">
        <v>1717</v>
      </c>
      <c r="C100" s="10"/>
      <c r="D100" s="10">
        <v>9</v>
      </c>
      <c r="E100" s="10" t="s">
        <v>3</v>
      </c>
      <c r="F100" s="10" t="s">
        <v>6</v>
      </c>
      <c r="G100" s="10"/>
      <c r="H100" s="10"/>
      <c r="I100" s="3">
        <v>2000</v>
      </c>
      <c r="J100" s="3">
        <v>2000</v>
      </c>
      <c r="K100" s="4"/>
    </row>
    <row r="101" spans="1:11" ht="15" customHeight="1" x14ac:dyDescent="0.2">
      <c r="A101" s="9">
        <v>2020</v>
      </c>
      <c r="B101" s="9" t="s">
        <v>1718</v>
      </c>
      <c r="C101" s="9"/>
      <c r="D101" s="9">
        <v>9</v>
      </c>
      <c r="E101" s="9" t="s">
        <v>3</v>
      </c>
      <c r="F101" s="9" t="s">
        <v>6</v>
      </c>
      <c r="G101" s="9"/>
      <c r="H101" s="9"/>
      <c r="I101" s="1">
        <v>4997</v>
      </c>
      <c r="J101" s="1">
        <v>4997</v>
      </c>
      <c r="K101" s="2"/>
    </row>
    <row r="102" spans="1:11" ht="15" customHeight="1" x14ac:dyDescent="0.2">
      <c r="A102" s="10">
        <v>2020</v>
      </c>
      <c r="B102" s="10" t="s">
        <v>1719</v>
      </c>
      <c r="C102" s="10"/>
      <c r="D102" s="10">
        <v>9</v>
      </c>
      <c r="E102" s="10" t="s">
        <v>3</v>
      </c>
      <c r="F102" s="10" t="s">
        <v>6</v>
      </c>
      <c r="G102" s="10"/>
      <c r="H102" s="10"/>
      <c r="I102" s="3">
        <v>8600</v>
      </c>
      <c r="J102" s="3">
        <v>8600</v>
      </c>
      <c r="K102" s="4"/>
    </row>
    <row r="103" spans="1:11" ht="15" customHeight="1" x14ac:dyDescent="0.2">
      <c r="A103" s="9">
        <v>2020</v>
      </c>
      <c r="B103" s="9" t="s">
        <v>1720</v>
      </c>
      <c r="C103" s="9"/>
      <c r="D103" s="9">
        <v>9</v>
      </c>
      <c r="E103" s="9" t="s">
        <v>3</v>
      </c>
      <c r="F103" s="9" t="s">
        <v>6</v>
      </c>
      <c r="G103" s="9"/>
      <c r="H103" s="9"/>
      <c r="I103" s="1">
        <v>4000</v>
      </c>
      <c r="J103" s="1">
        <v>4000</v>
      </c>
      <c r="K103" s="2"/>
    </row>
    <row r="104" spans="1:11" ht="15" customHeight="1" x14ac:dyDescent="0.2">
      <c r="A104" s="10">
        <v>2020</v>
      </c>
      <c r="B104" s="10" t="s">
        <v>1721</v>
      </c>
      <c r="C104" s="10"/>
      <c r="D104" s="10">
        <v>9</v>
      </c>
      <c r="E104" s="10" t="s">
        <v>3</v>
      </c>
      <c r="F104" s="10" t="s">
        <v>6</v>
      </c>
      <c r="G104" s="10"/>
      <c r="H104" s="10"/>
      <c r="I104" s="3">
        <v>4995.17</v>
      </c>
      <c r="J104" s="3">
        <v>4995.17</v>
      </c>
      <c r="K104" s="4"/>
    </row>
    <row r="105" spans="1:11" ht="15" customHeight="1" x14ac:dyDescent="0.2">
      <c r="A105" s="9">
        <v>2020</v>
      </c>
      <c r="B105" s="9" t="s">
        <v>1722</v>
      </c>
      <c r="C105" s="9"/>
      <c r="D105" s="9">
        <v>9</v>
      </c>
      <c r="E105" s="9" t="s">
        <v>3</v>
      </c>
      <c r="F105" s="9" t="s">
        <v>6</v>
      </c>
      <c r="G105" s="9"/>
      <c r="H105" s="9"/>
      <c r="I105" s="1">
        <v>4925</v>
      </c>
      <c r="J105" s="1">
        <v>4925</v>
      </c>
      <c r="K105" s="2"/>
    </row>
    <row r="106" spans="1:11" ht="15" customHeight="1" x14ac:dyDescent="0.2">
      <c r="A106" s="10">
        <v>2020</v>
      </c>
      <c r="B106" s="10" t="s">
        <v>1723</v>
      </c>
      <c r="C106" s="10"/>
      <c r="D106" s="10">
        <v>9</v>
      </c>
      <c r="E106" s="10" t="s">
        <v>3</v>
      </c>
      <c r="F106" s="10" t="s">
        <v>6</v>
      </c>
      <c r="G106" s="10"/>
      <c r="H106" s="10"/>
      <c r="I106" s="3">
        <v>4927.32</v>
      </c>
      <c r="J106" s="3">
        <v>4927.32</v>
      </c>
      <c r="K106" s="4"/>
    </row>
    <row r="107" spans="1:11" ht="15" customHeight="1" x14ac:dyDescent="0.2">
      <c r="A107" s="9">
        <v>2020</v>
      </c>
      <c r="B107" s="9" t="s">
        <v>1724</v>
      </c>
      <c r="C107" s="9"/>
      <c r="D107" s="9">
        <v>9</v>
      </c>
      <c r="E107" s="9" t="s">
        <v>3</v>
      </c>
      <c r="F107" s="9" t="s">
        <v>6</v>
      </c>
      <c r="G107" s="9"/>
      <c r="H107" s="9"/>
      <c r="I107" s="1">
        <v>6656.8</v>
      </c>
      <c r="J107" s="1">
        <v>6656.8</v>
      </c>
      <c r="K107" s="2"/>
    </row>
    <row r="108" spans="1:11" ht="15" customHeight="1" x14ac:dyDescent="0.2">
      <c r="A108" s="10">
        <v>2020</v>
      </c>
      <c r="B108" s="10" t="s">
        <v>1725</v>
      </c>
      <c r="C108" s="10"/>
      <c r="D108" s="10">
        <v>9</v>
      </c>
      <c r="E108" s="10" t="s">
        <v>3</v>
      </c>
      <c r="F108" s="10" t="s">
        <v>6</v>
      </c>
      <c r="G108" s="10"/>
      <c r="H108" s="10"/>
      <c r="I108" s="3">
        <v>1821.72</v>
      </c>
      <c r="J108" s="3">
        <v>1821.72</v>
      </c>
      <c r="K108" s="4"/>
    </row>
    <row r="109" spans="1:11" ht="15" customHeight="1" x14ac:dyDescent="0.2">
      <c r="A109" s="9">
        <v>2020</v>
      </c>
      <c r="B109" s="9" t="s">
        <v>1726</v>
      </c>
      <c r="C109" s="9"/>
      <c r="D109" s="9">
        <v>9</v>
      </c>
      <c r="E109" s="9" t="s">
        <v>3</v>
      </c>
      <c r="F109" s="9" t="s">
        <v>6</v>
      </c>
      <c r="G109" s="9"/>
      <c r="H109" s="9"/>
      <c r="I109" s="1">
        <v>4000</v>
      </c>
      <c r="J109" s="1">
        <v>4000</v>
      </c>
      <c r="K109" s="2"/>
    </row>
    <row r="110" spans="1:11" ht="15" customHeight="1" x14ac:dyDescent="0.2">
      <c r="A110" s="10">
        <v>2020</v>
      </c>
      <c r="B110" s="10" t="s">
        <v>1727</v>
      </c>
      <c r="C110" s="10"/>
      <c r="D110" s="10">
        <v>9</v>
      </c>
      <c r="E110" s="10" t="s">
        <v>3</v>
      </c>
      <c r="F110" s="10" t="s">
        <v>6</v>
      </c>
      <c r="G110" s="10"/>
      <c r="H110" s="10"/>
      <c r="I110" s="3">
        <v>4680.4399999999996</v>
      </c>
      <c r="J110" s="3">
        <v>4680.4399999999996</v>
      </c>
      <c r="K110" s="4"/>
    </row>
    <row r="111" spans="1:11" ht="15" customHeight="1" x14ac:dyDescent="0.2">
      <c r="A111" s="9">
        <v>2020</v>
      </c>
      <c r="B111" s="9" t="s">
        <v>1728</v>
      </c>
      <c r="C111" s="9"/>
      <c r="D111" s="9">
        <v>9</v>
      </c>
      <c r="E111" s="9" t="s">
        <v>3</v>
      </c>
      <c r="F111" s="9" t="s">
        <v>6</v>
      </c>
      <c r="G111" s="9"/>
      <c r="H111" s="9"/>
      <c r="I111" s="1">
        <v>4890.95</v>
      </c>
      <c r="J111" s="1">
        <v>4890.95</v>
      </c>
      <c r="K111" s="2"/>
    </row>
    <row r="112" spans="1:11" ht="15" customHeight="1" x14ac:dyDescent="0.2">
      <c r="A112" s="10">
        <v>2020</v>
      </c>
      <c r="B112" s="10" t="s">
        <v>1729</v>
      </c>
      <c r="C112" s="10"/>
      <c r="D112" s="10">
        <v>9</v>
      </c>
      <c r="E112" s="10" t="s">
        <v>3</v>
      </c>
      <c r="F112" s="10" t="s">
        <v>6</v>
      </c>
      <c r="G112" s="10"/>
      <c r="H112" s="10"/>
      <c r="I112" s="3">
        <v>5000</v>
      </c>
      <c r="J112" s="3">
        <v>5000</v>
      </c>
      <c r="K112" s="4"/>
    </row>
    <row r="113" spans="1:11" ht="15" customHeight="1" x14ac:dyDescent="0.2">
      <c r="A113" s="9">
        <v>2020</v>
      </c>
      <c r="B113" s="9" t="s">
        <v>1730</v>
      </c>
      <c r="C113" s="9"/>
      <c r="D113" s="9">
        <v>9</v>
      </c>
      <c r="E113" s="9" t="s">
        <v>3</v>
      </c>
      <c r="F113" s="9" t="s">
        <v>6</v>
      </c>
      <c r="G113" s="9"/>
      <c r="H113" s="9"/>
      <c r="I113" s="1">
        <v>3937.45</v>
      </c>
      <c r="J113" s="1">
        <v>3937.45</v>
      </c>
      <c r="K113" s="2"/>
    </row>
    <row r="114" spans="1:11" ht="15" customHeight="1" x14ac:dyDescent="0.2">
      <c r="A114" s="10">
        <v>2020</v>
      </c>
      <c r="B114" s="10" t="s">
        <v>1731</v>
      </c>
      <c r="C114" s="10"/>
      <c r="D114" s="10">
        <v>9</v>
      </c>
      <c r="E114" s="10" t="s">
        <v>3</v>
      </c>
      <c r="F114" s="10" t="s">
        <v>6</v>
      </c>
      <c r="G114" s="10"/>
      <c r="H114" s="10"/>
      <c r="I114" s="3">
        <v>2133.12</v>
      </c>
      <c r="J114" s="3">
        <v>2133.12</v>
      </c>
      <c r="K114" s="4"/>
    </row>
    <row r="115" spans="1:11" ht="15" customHeight="1" x14ac:dyDescent="0.2">
      <c r="A115" s="9">
        <v>2020</v>
      </c>
      <c r="B115" s="9" t="s">
        <v>1732</v>
      </c>
      <c r="C115" s="9"/>
      <c r="D115" s="9">
        <v>9</v>
      </c>
      <c r="E115" s="9" t="s">
        <v>3</v>
      </c>
      <c r="F115" s="9" t="s">
        <v>6</v>
      </c>
      <c r="G115" s="9"/>
      <c r="H115" s="9"/>
      <c r="I115" s="1">
        <v>8764.52</v>
      </c>
      <c r="J115" s="1">
        <v>8764.52</v>
      </c>
      <c r="K115" s="2"/>
    </row>
    <row r="116" spans="1:11" ht="15" customHeight="1" x14ac:dyDescent="0.2">
      <c r="A116" s="10">
        <v>2020</v>
      </c>
      <c r="B116" s="10" t="s">
        <v>1733</v>
      </c>
      <c r="C116" s="10"/>
      <c r="D116" s="10">
        <v>9</v>
      </c>
      <c r="E116" s="10" t="s">
        <v>3</v>
      </c>
      <c r="F116" s="10" t="s">
        <v>6</v>
      </c>
      <c r="G116" s="10"/>
      <c r="H116" s="10"/>
      <c r="I116" s="3">
        <v>11624.76</v>
      </c>
      <c r="J116" s="3">
        <v>11624.76</v>
      </c>
      <c r="K116" s="4"/>
    </row>
    <row r="117" spans="1:11" ht="15" customHeight="1" x14ac:dyDescent="0.2">
      <c r="A117" s="9">
        <v>2020</v>
      </c>
      <c r="B117" s="9" t="s">
        <v>1734</v>
      </c>
      <c r="C117" s="9"/>
      <c r="D117" s="9">
        <v>9</v>
      </c>
      <c r="E117" s="9" t="s">
        <v>3</v>
      </c>
      <c r="F117" s="9" t="s">
        <v>6</v>
      </c>
      <c r="G117" s="9"/>
      <c r="H117" s="9"/>
      <c r="I117" s="1">
        <v>392</v>
      </c>
      <c r="J117" s="1">
        <v>392</v>
      </c>
      <c r="K117" s="2"/>
    </row>
    <row r="118" spans="1:11" ht="15" customHeight="1" x14ac:dyDescent="0.2">
      <c r="A118" s="10">
        <v>2020</v>
      </c>
      <c r="B118" s="10" t="s">
        <v>1735</v>
      </c>
      <c r="C118" s="10"/>
      <c r="D118" s="10">
        <v>9</v>
      </c>
      <c r="E118" s="10" t="s">
        <v>3</v>
      </c>
      <c r="F118" s="10" t="s">
        <v>6</v>
      </c>
      <c r="G118" s="10"/>
      <c r="H118" s="10"/>
      <c r="I118" s="3">
        <v>1989.76</v>
      </c>
      <c r="J118" s="3">
        <v>1989.76</v>
      </c>
      <c r="K118" s="4"/>
    </row>
    <row r="119" spans="1:11" ht="15" customHeight="1" x14ac:dyDescent="0.2">
      <c r="A119" s="9">
        <v>2020</v>
      </c>
      <c r="B119" s="9" t="s">
        <v>1736</v>
      </c>
      <c r="C119" s="9"/>
      <c r="D119" s="9">
        <v>9</v>
      </c>
      <c r="E119" s="9" t="s">
        <v>3</v>
      </c>
      <c r="F119" s="9" t="s">
        <v>6</v>
      </c>
      <c r="G119" s="9"/>
      <c r="H119" s="9"/>
      <c r="I119" s="1">
        <v>1157</v>
      </c>
      <c r="J119" s="1">
        <v>1157</v>
      </c>
      <c r="K119" s="2"/>
    </row>
    <row r="120" spans="1:11" ht="15" customHeight="1" x14ac:dyDescent="0.2">
      <c r="A120" s="10">
        <v>2020</v>
      </c>
      <c r="B120" s="10" t="s">
        <v>1737</v>
      </c>
      <c r="C120" s="10"/>
      <c r="D120" s="10">
        <v>9</v>
      </c>
      <c r="E120" s="10" t="s">
        <v>3</v>
      </c>
      <c r="F120" s="10" t="s">
        <v>6</v>
      </c>
      <c r="G120" s="10"/>
      <c r="H120" s="10"/>
      <c r="I120" s="3">
        <v>11162.11</v>
      </c>
      <c r="J120" s="3">
        <v>11162.11</v>
      </c>
      <c r="K120" s="4"/>
    </row>
    <row r="121" spans="1:11" ht="15" customHeight="1" x14ac:dyDescent="0.2">
      <c r="A121" s="9">
        <v>2020</v>
      </c>
      <c r="B121" s="9" t="s">
        <v>1738</v>
      </c>
      <c r="C121" s="9"/>
      <c r="D121" s="9">
        <v>9</v>
      </c>
      <c r="E121" s="9" t="s">
        <v>3</v>
      </c>
      <c r="F121" s="9" t="s">
        <v>6</v>
      </c>
      <c r="G121" s="9"/>
      <c r="H121" s="9"/>
      <c r="I121" s="1">
        <v>4945</v>
      </c>
      <c r="J121" s="1">
        <v>4945</v>
      </c>
      <c r="K121" s="2"/>
    </row>
    <row r="122" spans="1:11" ht="15" customHeight="1" x14ac:dyDescent="0.2">
      <c r="A122" s="10">
        <v>2020</v>
      </c>
      <c r="B122" s="10" t="s">
        <v>1739</v>
      </c>
      <c r="C122" s="10"/>
      <c r="D122" s="10">
        <v>9</v>
      </c>
      <c r="E122" s="10" t="s">
        <v>3</v>
      </c>
      <c r="F122" s="10" t="s">
        <v>6</v>
      </c>
      <c r="G122" s="10"/>
      <c r="H122" s="10"/>
      <c r="I122" s="3">
        <v>2926.18</v>
      </c>
      <c r="J122" s="3">
        <v>2926.18</v>
      </c>
      <c r="K122" s="4"/>
    </row>
    <row r="123" spans="1:11" ht="15" customHeight="1" x14ac:dyDescent="0.2">
      <c r="A123" s="9">
        <v>2020</v>
      </c>
      <c r="B123" s="9" t="s">
        <v>1740</v>
      </c>
      <c r="C123" s="9"/>
      <c r="D123" s="9">
        <v>9</v>
      </c>
      <c r="E123" s="9" t="s">
        <v>3</v>
      </c>
      <c r="F123" s="9" t="s">
        <v>6</v>
      </c>
      <c r="G123" s="9"/>
      <c r="H123" s="9"/>
      <c r="I123" s="1">
        <v>3990</v>
      </c>
      <c r="J123" s="1">
        <v>3990</v>
      </c>
      <c r="K123" s="2"/>
    </row>
    <row r="124" spans="1:11" ht="15" customHeight="1" x14ac:dyDescent="0.2">
      <c r="A124" s="10">
        <v>2020</v>
      </c>
      <c r="B124" s="10" t="s">
        <v>1741</v>
      </c>
      <c r="C124" s="10"/>
      <c r="D124" s="10">
        <v>9</v>
      </c>
      <c r="E124" s="10" t="s">
        <v>3</v>
      </c>
      <c r="F124" s="10" t="s">
        <v>6</v>
      </c>
      <c r="G124" s="10"/>
      <c r="H124" s="10"/>
      <c r="I124" s="3">
        <v>2985.65</v>
      </c>
      <c r="J124" s="3">
        <v>2985.65</v>
      </c>
      <c r="K124" s="4"/>
    </row>
    <row r="125" spans="1:11" ht="15" customHeight="1" x14ac:dyDescent="0.2">
      <c r="A125" s="9">
        <v>2020</v>
      </c>
      <c r="B125" s="9" t="s">
        <v>1742</v>
      </c>
      <c r="C125" s="9"/>
      <c r="D125" s="9">
        <v>9</v>
      </c>
      <c r="E125" s="9" t="s">
        <v>3</v>
      </c>
      <c r="F125" s="9" t="s">
        <v>6</v>
      </c>
      <c r="G125" s="9"/>
      <c r="H125" s="9"/>
      <c r="I125" s="1">
        <v>2991.5</v>
      </c>
      <c r="J125" s="1">
        <v>2991.5</v>
      </c>
      <c r="K125" s="2"/>
    </row>
    <row r="126" spans="1:11" ht="15" customHeight="1" x14ac:dyDescent="0.2">
      <c r="A126" s="10">
        <v>2020</v>
      </c>
      <c r="B126" s="10" t="s">
        <v>1743</v>
      </c>
      <c r="C126" s="10"/>
      <c r="D126" s="10">
        <v>9</v>
      </c>
      <c r="E126" s="10" t="s">
        <v>3</v>
      </c>
      <c r="F126" s="10" t="s">
        <v>6</v>
      </c>
      <c r="G126" s="10"/>
      <c r="H126" s="10"/>
      <c r="I126" s="3">
        <v>4986.5600000000004</v>
      </c>
      <c r="J126" s="3">
        <v>4986.5600000000004</v>
      </c>
      <c r="K126" s="4"/>
    </row>
    <row r="127" spans="1:11" ht="15" customHeight="1" x14ac:dyDescent="0.2">
      <c r="A127" s="9">
        <v>2020</v>
      </c>
      <c r="B127" s="9" t="s">
        <v>1744</v>
      </c>
      <c r="C127" s="9"/>
      <c r="D127" s="9">
        <v>9</v>
      </c>
      <c r="E127" s="9" t="s">
        <v>3</v>
      </c>
      <c r="F127" s="9" t="s">
        <v>6</v>
      </c>
      <c r="G127" s="9"/>
      <c r="H127" s="9"/>
      <c r="I127" s="1">
        <v>4901</v>
      </c>
      <c r="J127" s="1">
        <v>4901</v>
      </c>
      <c r="K127" s="2"/>
    </row>
    <row r="128" spans="1:11" ht="15" customHeight="1" x14ac:dyDescent="0.2">
      <c r="A128" s="10">
        <v>2020</v>
      </c>
      <c r="B128" s="10" t="s">
        <v>1745</v>
      </c>
      <c r="C128" s="10"/>
      <c r="D128" s="10">
        <v>9</v>
      </c>
      <c r="E128" s="10" t="s">
        <v>3</v>
      </c>
      <c r="F128" s="10" t="s">
        <v>6</v>
      </c>
      <c r="G128" s="10"/>
      <c r="H128" s="10"/>
      <c r="I128" s="3">
        <v>6984.83</v>
      </c>
      <c r="J128" s="3">
        <v>6984.83</v>
      </c>
      <c r="K128" s="4"/>
    </row>
    <row r="129" spans="1:11" ht="15" customHeight="1" x14ac:dyDescent="0.2">
      <c r="A129" s="9">
        <v>2020</v>
      </c>
      <c r="B129" s="9" t="s">
        <v>1746</v>
      </c>
      <c r="C129" s="9"/>
      <c r="D129" s="9">
        <v>9</v>
      </c>
      <c r="E129" s="9" t="s">
        <v>3</v>
      </c>
      <c r="F129" s="9" t="s">
        <v>6</v>
      </c>
      <c r="G129" s="9"/>
      <c r="H129" s="9"/>
      <c r="I129" s="1">
        <v>300</v>
      </c>
      <c r="J129" s="1">
        <v>300</v>
      </c>
      <c r="K129" s="2"/>
    </row>
    <row r="130" spans="1:11" ht="15" customHeight="1" x14ac:dyDescent="0.2">
      <c r="A130" s="10">
        <v>2020</v>
      </c>
      <c r="B130" s="10" t="s">
        <v>1747</v>
      </c>
      <c r="C130" s="10"/>
      <c r="D130" s="10">
        <v>9</v>
      </c>
      <c r="E130" s="10" t="s">
        <v>3</v>
      </c>
      <c r="F130" s="10" t="s">
        <v>6</v>
      </c>
      <c r="G130" s="10"/>
      <c r="H130" s="10"/>
      <c r="I130" s="3">
        <v>1691.08</v>
      </c>
      <c r="J130" s="3">
        <v>1691.08</v>
      </c>
      <c r="K130" s="4"/>
    </row>
    <row r="131" spans="1:11" ht="15" customHeight="1" x14ac:dyDescent="0.2">
      <c r="A131" s="9">
        <v>2020</v>
      </c>
      <c r="B131" s="9" t="s">
        <v>1748</v>
      </c>
      <c r="C131" s="9"/>
      <c r="D131" s="9">
        <v>9</v>
      </c>
      <c r="E131" s="9" t="s">
        <v>3</v>
      </c>
      <c r="F131" s="9" t="s">
        <v>6</v>
      </c>
      <c r="G131" s="9"/>
      <c r="H131" s="9"/>
      <c r="I131" s="1">
        <v>3874</v>
      </c>
      <c r="J131" s="1">
        <v>3874</v>
      </c>
      <c r="K131" s="2"/>
    </row>
    <row r="132" spans="1:11" ht="15" customHeight="1" x14ac:dyDescent="0.2">
      <c r="A132" s="10">
        <v>2020</v>
      </c>
      <c r="B132" s="10" t="s">
        <v>1749</v>
      </c>
      <c r="C132" s="10"/>
      <c r="D132" s="10">
        <v>9</v>
      </c>
      <c r="E132" s="10" t="s">
        <v>3</v>
      </c>
      <c r="F132" s="10" t="s">
        <v>6</v>
      </c>
      <c r="G132" s="10"/>
      <c r="H132" s="10"/>
      <c r="I132" s="3">
        <v>2600.02</v>
      </c>
      <c r="J132" s="3">
        <v>2600.02</v>
      </c>
      <c r="K132" s="4"/>
    </row>
    <row r="133" spans="1:11" ht="15" customHeight="1" x14ac:dyDescent="0.2">
      <c r="A133" s="9">
        <v>2020</v>
      </c>
      <c r="B133" s="9" t="s">
        <v>1750</v>
      </c>
      <c r="C133" s="9"/>
      <c r="D133" s="9">
        <v>9</v>
      </c>
      <c r="E133" s="9" t="s">
        <v>3</v>
      </c>
      <c r="F133" s="9" t="s">
        <v>6</v>
      </c>
      <c r="G133" s="9"/>
      <c r="H133" s="9"/>
      <c r="I133" s="1">
        <v>3711.44</v>
      </c>
      <c r="J133" s="1">
        <v>3711.44</v>
      </c>
      <c r="K133" s="2"/>
    </row>
    <row r="134" spans="1:11" ht="15" customHeight="1" x14ac:dyDescent="0.2">
      <c r="A134" s="10">
        <v>2020</v>
      </c>
      <c r="B134" s="10" t="s">
        <v>1751</v>
      </c>
      <c r="C134" s="10"/>
      <c r="D134" s="10">
        <v>9</v>
      </c>
      <c r="E134" s="10" t="s">
        <v>3</v>
      </c>
      <c r="F134" s="10" t="s">
        <v>6</v>
      </c>
      <c r="G134" s="10"/>
      <c r="H134" s="10"/>
      <c r="I134" s="3">
        <v>5000</v>
      </c>
      <c r="J134" s="3">
        <v>5000</v>
      </c>
      <c r="K134" s="4"/>
    </row>
    <row r="135" spans="1:11" ht="15" customHeight="1" x14ac:dyDescent="0.2">
      <c r="A135" s="9">
        <v>2020</v>
      </c>
      <c r="B135" s="9" t="s">
        <v>1752</v>
      </c>
      <c r="C135" s="9"/>
      <c r="D135" s="9">
        <v>9</v>
      </c>
      <c r="E135" s="9" t="s">
        <v>3</v>
      </c>
      <c r="F135" s="9" t="s">
        <v>6</v>
      </c>
      <c r="G135" s="9"/>
      <c r="H135" s="9"/>
      <c r="I135" s="1">
        <v>4992.0600000000004</v>
      </c>
      <c r="J135" s="1">
        <v>4992.0600000000004</v>
      </c>
      <c r="K135" s="2"/>
    </row>
    <row r="136" spans="1:11" ht="15" customHeight="1" x14ac:dyDescent="0.2">
      <c r="A136" s="10">
        <v>2020</v>
      </c>
      <c r="B136" s="10" t="s">
        <v>1753</v>
      </c>
      <c r="C136" s="10"/>
      <c r="D136" s="10">
        <v>9</v>
      </c>
      <c r="E136" s="10" t="s">
        <v>3</v>
      </c>
      <c r="F136" s="10" t="s">
        <v>6</v>
      </c>
      <c r="G136" s="10"/>
      <c r="H136" s="10"/>
      <c r="I136" s="3">
        <v>2993.26</v>
      </c>
      <c r="J136" s="3">
        <v>2993.26</v>
      </c>
      <c r="K136" s="4"/>
    </row>
    <row r="137" spans="1:11" ht="15" customHeight="1" x14ac:dyDescent="0.2">
      <c r="A137" s="9">
        <v>2020</v>
      </c>
      <c r="B137" s="9" t="s">
        <v>1754</v>
      </c>
      <c r="C137" s="9"/>
      <c r="D137" s="9">
        <v>9</v>
      </c>
      <c r="E137" s="9" t="s">
        <v>3</v>
      </c>
      <c r="F137" s="9" t="s">
        <v>6</v>
      </c>
      <c r="G137" s="9"/>
      <c r="H137" s="9"/>
      <c r="I137" s="1">
        <v>2950</v>
      </c>
      <c r="J137" s="1">
        <v>2950</v>
      </c>
      <c r="K137" s="2"/>
    </row>
    <row r="138" spans="1:11" ht="15" customHeight="1" x14ac:dyDescent="0.2">
      <c r="A138" s="10">
        <v>2020</v>
      </c>
      <c r="B138" s="10" t="s">
        <v>1755</v>
      </c>
      <c r="C138" s="10"/>
      <c r="D138" s="10">
        <v>9</v>
      </c>
      <c r="E138" s="10" t="s">
        <v>3</v>
      </c>
      <c r="F138" s="10" t="s">
        <v>6</v>
      </c>
      <c r="G138" s="10"/>
      <c r="H138" s="10"/>
      <c r="I138" s="3">
        <v>4968.47</v>
      </c>
      <c r="J138" s="3">
        <v>4968.47</v>
      </c>
      <c r="K138" s="4"/>
    </row>
    <row r="139" spans="1:11" ht="15" customHeight="1" x14ac:dyDescent="0.2">
      <c r="A139" s="9">
        <v>2020</v>
      </c>
      <c r="B139" s="9" t="s">
        <v>1756</v>
      </c>
      <c r="C139" s="9"/>
      <c r="D139" s="9">
        <v>9</v>
      </c>
      <c r="E139" s="9" t="s">
        <v>3</v>
      </c>
      <c r="F139" s="9" t="s">
        <v>6</v>
      </c>
      <c r="G139" s="9"/>
      <c r="H139" s="9"/>
      <c r="I139" s="1">
        <v>6954</v>
      </c>
      <c r="J139" s="1">
        <v>6954</v>
      </c>
      <c r="K139" s="2"/>
    </row>
    <row r="140" spans="1:11" ht="15" customHeight="1" x14ac:dyDescent="0.2">
      <c r="A140" s="10">
        <v>2020</v>
      </c>
      <c r="B140" s="10" t="s">
        <v>1757</v>
      </c>
      <c r="C140" s="10"/>
      <c r="D140" s="10">
        <v>9</v>
      </c>
      <c r="E140" s="10" t="s">
        <v>3</v>
      </c>
      <c r="F140" s="10" t="s">
        <v>6</v>
      </c>
      <c r="G140" s="10"/>
      <c r="H140" s="10"/>
      <c r="I140" s="3">
        <v>6000</v>
      </c>
      <c r="J140" s="3">
        <v>6000</v>
      </c>
      <c r="K140" s="4"/>
    </row>
    <row r="141" spans="1:11" ht="15" customHeight="1" x14ac:dyDescent="0.2">
      <c r="A141" s="9">
        <v>2020</v>
      </c>
      <c r="B141" s="9" t="s">
        <v>1758</v>
      </c>
      <c r="C141" s="9"/>
      <c r="D141" s="9">
        <v>9</v>
      </c>
      <c r="E141" s="9" t="s">
        <v>3</v>
      </c>
      <c r="F141" s="9" t="s">
        <v>6</v>
      </c>
      <c r="G141" s="9"/>
      <c r="H141" s="9"/>
      <c r="I141" s="1">
        <v>2804</v>
      </c>
      <c r="J141" s="1">
        <v>2804</v>
      </c>
      <c r="K141" s="2"/>
    </row>
    <row r="142" spans="1:11" ht="15" customHeight="1" x14ac:dyDescent="0.2">
      <c r="A142" s="10">
        <v>2020</v>
      </c>
      <c r="B142" s="10" t="s">
        <v>1759</v>
      </c>
      <c r="C142" s="10"/>
      <c r="D142" s="10">
        <v>9</v>
      </c>
      <c r="E142" s="10" t="s">
        <v>3</v>
      </c>
      <c r="F142" s="10" t="s">
        <v>6</v>
      </c>
      <c r="G142" s="10"/>
      <c r="H142" s="10"/>
      <c r="I142" s="3">
        <v>10000</v>
      </c>
      <c r="J142" s="3">
        <v>10000</v>
      </c>
      <c r="K142" s="4"/>
    </row>
    <row r="143" spans="1:11" ht="15" customHeight="1" x14ac:dyDescent="0.2">
      <c r="A143" s="9">
        <v>2020</v>
      </c>
      <c r="B143" s="9" t="s">
        <v>1760</v>
      </c>
      <c r="C143" s="9"/>
      <c r="D143" s="9">
        <v>9</v>
      </c>
      <c r="E143" s="9" t="s">
        <v>3</v>
      </c>
      <c r="F143" s="9" t="s">
        <v>6</v>
      </c>
      <c r="G143" s="9"/>
      <c r="H143" s="9"/>
      <c r="I143" s="1">
        <v>800</v>
      </c>
      <c r="J143" s="1">
        <v>800</v>
      </c>
      <c r="K143" s="2"/>
    </row>
    <row r="144" spans="1:11" ht="15" customHeight="1" x14ac:dyDescent="0.2">
      <c r="A144" s="10">
        <v>2020</v>
      </c>
      <c r="B144" s="10" t="s">
        <v>1761</v>
      </c>
      <c r="C144" s="10"/>
      <c r="D144" s="10">
        <v>9</v>
      </c>
      <c r="E144" s="10" t="s">
        <v>3</v>
      </c>
      <c r="F144" s="10" t="s">
        <v>6</v>
      </c>
      <c r="G144" s="10"/>
      <c r="H144" s="10"/>
      <c r="I144" s="3">
        <v>2646</v>
      </c>
      <c r="J144" s="3">
        <v>2646</v>
      </c>
      <c r="K144" s="4"/>
    </row>
    <row r="145" spans="1:11" ht="15" customHeight="1" x14ac:dyDescent="0.2">
      <c r="A145" s="9">
        <v>2020</v>
      </c>
      <c r="B145" s="9" t="s">
        <v>1762</v>
      </c>
      <c r="C145" s="9"/>
      <c r="D145" s="9">
        <v>9</v>
      </c>
      <c r="E145" s="9" t="s">
        <v>3</v>
      </c>
      <c r="F145" s="9" t="s">
        <v>6</v>
      </c>
      <c r="G145" s="9"/>
      <c r="H145" s="9"/>
      <c r="I145" s="1">
        <v>10000</v>
      </c>
      <c r="J145" s="1">
        <v>10000</v>
      </c>
      <c r="K145" s="2"/>
    </row>
    <row r="146" spans="1:11" ht="15" customHeight="1" x14ac:dyDescent="0.2">
      <c r="A146" s="10">
        <v>2020</v>
      </c>
      <c r="B146" s="10" t="s">
        <v>1763</v>
      </c>
      <c r="C146" s="10"/>
      <c r="D146" s="10">
        <v>9</v>
      </c>
      <c r="E146" s="10" t="s">
        <v>3</v>
      </c>
      <c r="F146" s="10" t="s">
        <v>6</v>
      </c>
      <c r="G146" s="10"/>
      <c r="H146" s="10"/>
      <c r="I146" s="3">
        <v>1285</v>
      </c>
      <c r="J146" s="3">
        <v>1285</v>
      </c>
      <c r="K146" s="4"/>
    </row>
    <row r="147" spans="1:11" ht="15" customHeight="1" x14ac:dyDescent="0.2">
      <c r="A147" s="9">
        <v>2020</v>
      </c>
      <c r="B147" s="9" t="s">
        <v>1764</v>
      </c>
      <c r="C147" s="9"/>
      <c r="D147" s="9">
        <v>9</v>
      </c>
      <c r="E147" s="9" t="s">
        <v>3</v>
      </c>
      <c r="F147" s="9" t="s">
        <v>6</v>
      </c>
      <c r="G147" s="9"/>
      <c r="H147" s="9"/>
      <c r="I147" s="1">
        <v>10000</v>
      </c>
      <c r="J147" s="1">
        <v>10000</v>
      </c>
      <c r="K147" s="2"/>
    </row>
    <row r="148" spans="1:11" ht="15" customHeight="1" x14ac:dyDescent="0.2">
      <c r="A148" s="10">
        <v>2020</v>
      </c>
      <c r="B148" s="10" t="s">
        <v>1765</v>
      </c>
      <c r="C148" s="10"/>
      <c r="D148" s="10">
        <v>9</v>
      </c>
      <c r="E148" s="10" t="s">
        <v>3</v>
      </c>
      <c r="F148" s="10" t="s">
        <v>6</v>
      </c>
      <c r="G148" s="10"/>
      <c r="H148" s="10"/>
      <c r="I148" s="3">
        <v>2370.08</v>
      </c>
      <c r="J148" s="3">
        <v>2370.08</v>
      </c>
      <c r="K148" s="4"/>
    </row>
    <row r="149" spans="1:11" ht="15" customHeight="1" x14ac:dyDescent="0.2">
      <c r="A149" s="9">
        <v>2020</v>
      </c>
      <c r="B149" s="9" t="s">
        <v>1766</v>
      </c>
      <c r="C149" s="9"/>
      <c r="D149" s="9">
        <v>9</v>
      </c>
      <c r="E149" s="9" t="s">
        <v>3</v>
      </c>
      <c r="F149" s="9" t="s">
        <v>6</v>
      </c>
      <c r="G149" s="9"/>
      <c r="H149" s="9"/>
      <c r="I149" s="1">
        <v>10000</v>
      </c>
      <c r="J149" s="1">
        <v>10000</v>
      </c>
      <c r="K149" s="2"/>
    </row>
    <row r="150" spans="1:11" ht="15" customHeight="1" x14ac:dyDescent="0.2">
      <c r="A150" s="10">
        <v>2020</v>
      </c>
      <c r="B150" s="10" t="s">
        <v>1767</v>
      </c>
      <c r="C150" s="10"/>
      <c r="D150" s="10">
        <v>9</v>
      </c>
      <c r="E150" s="10" t="s">
        <v>3</v>
      </c>
      <c r="F150" s="10" t="s">
        <v>6</v>
      </c>
      <c r="G150" s="10"/>
      <c r="H150" s="10"/>
      <c r="I150" s="3">
        <v>3850</v>
      </c>
      <c r="J150" s="3">
        <v>3850</v>
      </c>
      <c r="K150" s="4"/>
    </row>
    <row r="151" spans="1:11" ht="15" customHeight="1" x14ac:dyDescent="0.2">
      <c r="A151" s="9">
        <v>2020</v>
      </c>
      <c r="B151" s="9" t="s">
        <v>1768</v>
      </c>
      <c r="C151" s="9"/>
      <c r="D151" s="9">
        <v>9</v>
      </c>
      <c r="E151" s="9" t="s">
        <v>3</v>
      </c>
      <c r="F151" s="9" t="s">
        <v>6</v>
      </c>
      <c r="G151" s="9"/>
      <c r="H151" s="9"/>
      <c r="I151" s="1">
        <v>2629.18</v>
      </c>
      <c r="J151" s="1">
        <v>2629.18</v>
      </c>
      <c r="K151" s="2"/>
    </row>
    <row r="152" spans="1:11" ht="15" customHeight="1" x14ac:dyDescent="0.2">
      <c r="A152" s="10">
        <v>2020</v>
      </c>
      <c r="B152" s="10" t="s">
        <v>1769</v>
      </c>
      <c r="C152" s="10"/>
      <c r="D152" s="10">
        <v>9</v>
      </c>
      <c r="E152" s="10" t="s">
        <v>3</v>
      </c>
      <c r="F152" s="10" t="s">
        <v>6</v>
      </c>
      <c r="G152" s="10"/>
      <c r="H152" s="10"/>
      <c r="I152" s="3">
        <v>2065.13</v>
      </c>
      <c r="J152" s="3">
        <v>2065.13</v>
      </c>
      <c r="K152" s="4"/>
    </row>
    <row r="153" spans="1:11" ht="15" customHeight="1" x14ac:dyDescent="0.2">
      <c r="A153" s="9">
        <v>2020</v>
      </c>
      <c r="B153" s="9" t="s">
        <v>1770</v>
      </c>
      <c r="C153" s="9"/>
      <c r="D153" s="9">
        <v>9</v>
      </c>
      <c r="E153" s="9" t="s">
        <v>3</v>
      </c>
      <c r="F153" s="9" t="s">
        <v>6</v>
      </c>
      <c r="G153" s="9"/>
      <c r="H153" s="9"/>
      <c r="I153" s="1">
        <v>4541.53</v>
      </c>
      <c r="J153" s="1">
        <v>4541.53</v>
      </c>
      <c r="K153" s="2"/>
    </row>
    <row r="154" spans="1:11" ht="15" customHeight="1" x14ac:dyDescent="0.2">
      <c r="A154" s="10">
        <v>2020</v>
      </c>
      <c r="B154" s="10" t="s">
        <v>1771</v>
      </c>
      <c r="C154" s="10"/>
      <c r="D154" s="10">
        <v>9</v>
      </c>
      <c r="E154" s="10" t="s">
        <v>3</v>
      </c>
      <c r="F154" s="10" t="s">
        <v>6</v>
      </c>
      <c r="G154" s="10"/>
      <c r="H154" s="10"/>
      <c r="I154" s="3">
        <v>4919.8</v>
      </c>
      <c r="J154" s="3">
        <v>4919.8</v>
      </c>
      <c r="K154" s="4"/>
    </row>
    <row r="155" spans="1:11" ht="15" customHeight="1" x14ac:dyDescent="0.2">
      <c r="A155" s="9">
        <v>2020</v>
      </c>
      <c r="B155" s="9" t="s">
        <v>1772</v>
      </c>
      <c r="C155" s="9"/>
      <c r="D155" s="9">
        <v>9</v>
      </c>
      <c r="E155" s="9" t="s">
        <v>3</v>
      </c>
      <c r="F155" s="9" t="s">
        <v>6</v>
      </c>
      <c r="G155" s="9"/>
      <c r="H155" s="9"/>
      <c r="I155" s="1">
        <v>2076.23</v>
      </c>
      <c r="J155" s="1">
        <v>2076.23</v>
      </c>
      <c r="K155" s="2"/>
    </row>
    <row r="156" spans="1:11" ht="15" customHeight="1" x14ac:dyDescent="0.2">
      <c r="A156" s="10">
        <v>2020</v>
      </c>
      <c r="B156" s="10" t="s">
        <v>1773</v>
      </c>
      <c r="C156" s="10"/>
      <c r="D156" s="10">
        <v>9</v>
      </c>
      <c r="E156" s="10" t="s">
        <v>3</v>
      </c>
      <c r="F156" s="10" t="s">
        <v>6</v>
      </c>
      <c r="G156" s="10"/>
      <c r="H156" s="10"/>
      <c r="I156" s="3">
        <v>1510</v>
      </c>
      <c r="J156" s="3">
        <v>1510</v>
      </c>
      <c r="K156" s="4"/>
    </row>
    <row r="157" spans="1:11" ht="15" customHeight="1" x14ac:dyDescent="0.2">
      <c r="A157" s="9">
        <v>2020</v>
      </c>
      <c r="B157" s="9" t="s">
        <v>1774</v>
      </c>
      <c r="C157" s="9"/>
      <c r="D157" s="9">
        <v>9</v>
      </c>
      <c r="E157" s="9" t="s">
        <v>3</v>
      </c>
      <c r="F157" s="9" t="s">
        <v>6</v>
      </c>
      <c r="G157" s="9"/>
      <c r="H157" s="9"/>
      <c r="I157" s="1">
        <v>4987.96</v>
      </c>
      <c r="J157" s="1">
        <v>4987.96</v>
      </c>
      <c r="K157" s="2"/>
    </row>
    <row r="158" spans="1:11" ht="15" customHeight="1" x14ac:dyDescent="0.2">
      <c r="A158" s="10">
        <v>2020</v>
      </c>
      <c r="B158" s="10" t="s">
        <v>1775</v>
      </c>
      <c r="C158" s="10"/>
      <c r="D158" s="10">
        <v>9</v>
      </c>
      <c r="E158" s="10" t="s">
        <v>3</v>
      </c>
      <c r="F158" s="10" t="s">
        <v>6</v>
      </c>
      <c r="G158" s="10"/>
      <c r="H158" s="10"/>
      <c r="I158" s="3">
        <v>5000</v>
      </c>
      <c r="J158" s="3">
        <v>5000</v>
      </c>
      <c r="K158" s="4"/>
    </row>
    <row r="159" spans="1:11" ht="15" customHeight="1" x14ac:dyDescent="0.2">
      <c r="A159" s="9">
        <v>2020</v>
      </c>
      <c r="B159" s="9" t="s">
        <v>1776</v>
      </c>
      <c r="C159" s="9"/>
      <c r="D159" s="9">
        <v>9</v>
      </c>
      <c r="E159" s="9" t="s">
        <v>3</v>
      </c>
      <c r="F159" s="9" t="s">
        <v>6</v>
      </c>
      <c r="G159" s="9"/>
      <c r="H159" s="9"/>
      <c r="I159" s="1">
        <v>2900.78</v>
      </c>
      <c r="J159" s="1">
        <v>2900.78</v>
      </c>
      <c r="K159" s="2"/>
    </row>
    <row r="160" spans="1:11" ht="15" customHeight="1" x14ac:dyDescent="0.2">
      <c r="A160" s="10">
        <v>2020</v>
      </c>
      <c r="B160" s="10" t="s">
        <v>1777</v>
      </c>
      <c r="C160" s="10"/>
      <c r="D160" s="10">
        <v>9</v>
      </c>
      <c r="E160" s="10" t="s">
        <v>3</v>
      </c>
      <c r="F160" s="10" t="s">
        <v>6</v>
      </c>
      <c r="G160" s="10"/>
      <c r="H160" s="10"/>
      <c r="I160" s="3">
        <v>8000</v>
      </c>
      <c r="J160" s="3">
        <v>8000</v>
      </c>
      <c r="K160" s="4"/>
    </row>
    <row r="161" spans="1:11" ht="15" customHeight="1" x14ac:dyDescent="0.2">
      <c r="A161" s="9">
        <v>2020</v>
      </c>
      <c r="B161" s="9" t="s">
        <v>1778</v>
      </c>
      <c r="C161" s="9"/>
      <c r="D161" s="9">
        <v>9</v>
      </c>
      <c r="E161" s="9" t="s">
        <v>3</v>
      </c>
      <c r="F161" s="9" t="s">
        <v>6</v>
      </c>
      <c r="G161" s="9"/>
      <c r="H161" s="9"/>
      <c r="I161" s="1">
        <v>600</v>
      </c>
      <c r="J161" s="1">
        <v>600</v>
      </c>
      <c r="K161" s="2"/>
    </row>
    <row r="162" spans="1:11" ht="15" customHeight="1" x14ac:dyDescent="0.2">
      <c r="A162" s="10">
        <v>2020</v>
      </c>
      <c r="B162" s="10" t="s">
        <v>1779</v>
      </c>
      <c r="C162" s="10"/>
      <c r="D162" s="10">
        <v>9</v>
      </c>
      <c r="E162" s="10" t="s">
        <v>3</v>
      </c>
      <c r="F162" s="10" t="s">
        <v>6</v>
      </c>
      <c r="G162" s="10"/>
      <c r="H162" s="10"/>
      <c r="I162" s="3">
        <v>2979.96</v>
      </c>
      <c r="J162" s="3">
        <v>2979.96</v>
      </c>
      <c r="K162" s="4"/>
    </row>
    <row r="163" spans="1:11" ht="15" customHeight="1" x14ac:dyDescent="0.2">
      <c r="A163" s="9">
        <v>2020</v>
      </c>
      <c r="B163" s="9" t="s">
        <v>1780</v>
      </c>
      <c r="C163" s="9"/>
      <c r="D163" s="9">
        <v>9</v>
      </c>
      <c r="E163" s="9" t="s">
        <v>3</v>
      </c>
      <c r="F163" s="9" t="s">
        <v>6</v>
      </c>
      <c r="G163" s="9"/>
      <c r="H163" s="9"/>
      <c r="I163" s="1">
        <v>9000</v>
      </c>
      <c r="J163" s="1">
        <v>9000</v>
      </c>
      <c r="K163" s="2"/>
    </row>
    <row r="164" spans="1:11" ht="15" customHeight="1" x14ac:dyDescent="0.2">
      <c r="A164" s="10">
        <v>2020</v>
      </c>
      <c r="B164" s="10" t="s">
        <v>1781</v>
      </c>
      <c r="C164" s="10"/>
      <c r="D164" s="10">
        <v>9</v>
      </c>
      <c r="E164" s="10" t="s">
        <v>3</v>
      </c>
      <c r="F164" s="10" t="s">
        <v>6</v>
      </c>
      <c r="G164" s="10"/>
      <c r="H164" s="10"/>
      <c r="I164" s="3">
        <v>3000</v>
      </c>
      <c r="J164" s="3">
        <v>3000</v>
      </c>
      <c r="K164" s="4"/>
    </row>
    <row r="165" spans="1:11" ht="15" customHeight="1" x14ac:dyDescent="0.2">
      <c r="A165" s="9">
        <v>2020</v>
      </c>
      <c r="B165" s="9" t="s">
        <v>1782</v>
      </c>
      <c r="C165" s="9"/>
      <c r="D165" s="9">
        <v>9</v>
      </c>
      <c r="E165" s="9" t="s">
        <v>3</v>
      </c>
      <c r="F165" s="9" t="s">
        <v>6</v>
      </c>
      <c r="G165" s="9"/>
      <c r="H165" s="9"/>
      <c r="I165" s="1">
        <v>3019.11</v>
      </c>
      <c r="J165" s="1">
        <v>3019.11</v>
      </c>
      <c r="K165" s="2"/>
    </row>
    <row r="166" spans="1:11" ht="15" customHeight="1" x14ac:dyDescent="0.2">
      <c r="A166" s="10">
        <v>2020</v>
      </c>
      <c r="B166" s="10" t="s">
        <v>1783</v>
      </c>
      <c r="C166" s="10"/>
      <c r="D166" s="10">
        <v>9</v>
      </c>
      <c r="E166" s="10" t="s">
        <v>3</v>
      </c>
      <c r="F166" s="10" t="s">
        <v>6</v>
      </c>
      <c r="G166" s="10"/>
      <c r="H166" s="10"/>
      <c r="I166" s="3">
        <v>2937.8</v>
      </c>
      <c r="J166" s="3">
        <v>2937.8</v>
      </c>
      <c r="K166" s="4"/>
    </row>
    <row r="167" spans="1:11" ht="15" customHeight="1" x14ac:dyDescent="0.2">
      <c r="A167" s="9">
        <v>2020</v>
      </c>
      <c r="B167" s="9" t="s">
        <v>1784</v>
      </c>
      <c r="C167" s="9"/>
      <c r="D167" s="9">
        <v>9</v>
      </c>
      <c r="E167" s="9" t="s">
        <v>3</v>
      </c>
      <c r="F167" s="9" t="s">
        <v>6</v>
      </c>
      <c r="G167" s="9"/>
      <c r="H167" s="9"/>
      <c r="I167" s="1">
        <v>3491.79</v>
      </c>
      <c r="J167" s="1">
        <v>3491.79</v>
      </c>
      <c r="K167" s="2"/>
    </row>
    <row r="168" spans="1:11" ht="15" customHeight="1" x14ac:dyDescent="0.2">
      <c r="A168" s="10">
        <v>2020</v>
      </c>
      <c r="B168" s="10" t="s">
        <v>1785</v>
      </c>
      <c r="C168" s="10"/>
      <c r="D168" s="10">
        <v>9</v>
      </c>
      <c r="E168" s="10" t="s">
        <v>3</v>
      </c>
      <c r="F168" s="10" t="s">
        <v>6</v>
      </c>
      <c r="G168" s="10"/>
      <c r="H168" s="10"/>
      <c r="I168" s="3">
        <v>10000</v>
      </c>
      <c r="J168" s="3">
        <v>10000</v>
      </c>
      <c r="K168" s="4"/>
    </row>
    <row r="169" spans="1:11" ht="15" customHeight="1" x14ac:dyDescent="0.2">
      <c r="A169" s="9">
        <v>2020</v>
      </c>
      <c r="B169" s="9" t="s">
        <v>1786</v>
      </c>
      <c r="C169" s="9"/>
      <c r="D169" s="9">
        <v>9</v>
      </c>
      <c r="E169" s="9" t="s">
        <v>3</v>
      </c>
      <c r="F169" s="9" t="s">
        <v>6</v>
      </c>
      <c r="G169" s="9"/>
      <c r="H169" s="9"/>
      <c r="I169" s="1">
        <v>2883</v>
      </c>
      <c r="J169" s="1">
        <v>2883</v>
      </c>
      <c r="K169" s="2"/>
    </row>
    <row r="170" spans="1:11" ht="15" customHeight="1" x14ac:dyDescent="0.2">
      <c r="A170" s="10">
        <v>2020</v>
      </c>
      <c r="B170" s="10" t="s">
        <v>1787</v>
      </c>
      <c r="C170" s="10"/>
      <c r="D170" s="10">
        <v>9</v>
      </c>
      <c r="E170" s="10" t="s">
        <v>3</v>
      </c>
      <c r="F170" s="10" t="s">
        <v>6</v>
      </c>
      <c r="G170" s="10"/>
      <c r="H170" s="10"/>
      <c r="I170" s="3">
        <v>2274.5</v>
      </c>
      <c r="J170" s="3">
        <v>2274.5</v>
      </c>
      <c r="K170" s="4"/>
    </row>
    <row r="171" spans="1:11" ht="15" customHeight="1" x14ac:dyDescent="0.2">
      <c r="A171" s="9">
        <v>2020</v>
      </c>
      <c r="B171" s="9" t="s">
        <v>1788</v>
      </c>
      <c r="C171" s="9"/>
      <c r="D171" s="9">
        <v>9</v>
      </c>
      <c r="E171" s="9" t="s">
        <v>3</v>
      </c>
      <c r="F171" s="9" t="s">
        <v>6</v>
      </c>
      <c r="G171" s="9"/>
      <c r="H171" s="9"/>
      <c r="I171" s="1">
        <v>10000</v>
      </c>
      <c r="J171" s="1">
        <v>10000</v>
      </c>
      <c r="K171" s="2"/>
    </row>
    <row r="172" spans="1:11" ht="15" customHeight="1" x14ac:dyDescent="0.2">
      <c r="A172" s="10">
        <v>2020</v>
      </c>
      <c r="B172" s="10" t="s">
        <v>1789</v>
      </c>
      <c r="C172" s="10"/>
      <c r="D172" s="10">
        <v>9</v>
      </c>
      <c r="E172" s="10" t="s">
        <v>3</v>
      </c>
      <c r="F172" s="10" t="s">
        <v>6</v>
      </c>
      <c r="G172" s="10"/>
      <c r="H172" s="10"/>
      <c r="I172" s="3">
        <v>2789</v>
      </c>
      <c r="J172" s="3">
        <v>2789</v>
      </c>
      <c r="K172" s="4"/>
    </row>
    <row r="173" spans="1:11" ht="15" customHeight="1" x14ac:dyDescent="0.2">
      <c r="A173" s="9">
        <v>2020</v>
      </c>
      <c r="B173" s="9" t="s">
        <v>1790</v>
      </c>
      <c r="C173" s="9"/>
      <c r="D173" s="9">
        <v>9</v>
      </c>
      <c r="E173" s="9" t="s">
        <v>3</v>
      </c>
      <c r="F173" s="9" t="s">
        <v>6</v>
      </c>
      <c r="G173" s="9"/>
      <c r="H173" s="9"/>
      <c r="I173" s="1">
        <v>4979.13</v>
      </c>
      <c r="J173" s="1">
        <v>4979.13</v>
      </c>
      <c r="K173" s="2"/>
    </row>
    <row r="174" spans="1:11" ht="15" customHeight="1" x14ac:dyDescent="0.2">
      <c r="A174" s="10">
        <v>2020</v>
      </c>
      <c r="B174" s="10" t="s">
        <v>1791</v>
      </c>
      <c r="C174" s="10"/>
      <c r="D174" s="10">
        <v>9</v>
      </c>
      <c r="E174" s="10" t="s">
        <v>3</v>
      </c>
      <c r="F174" s="10" t="s">
        <v>6</v>
      </c>
      <c r="G174" s="10"/>
      <c r="H174" s="10"/>
      <c r="I174" s="3">
        <v>6000</v>
      </c>
      <c r="J174" s="3">
        <v>6000</v>
      </c>
      <c r="K174" s="4"/>
    </row>
    <row r="175" spans="1:11" ht="15" customHeight="1" x14ac:dyDescent="0.2">
      <c r="A175" s="9">
        <v>2020</v>
      </c>
      <c r="B175" s="9" t="s">
        <v>1792</v>
      </c>
      <c r="C175" s="9"/>
      <c r="D175" s="9">
        <v>9</v>
      </c>
      <c r="E175" s="9" t="s">
        <v>3</v>
      </c>
      <c r="F175" s="9" t="s">
        <v>6</v>
      </c>
      <c r="G175" s="9"/>
      <c r="H175" s="9"/>
      <c r="I175" s="1">
        <v>4800</v>
      </c>
      <c r="J175" s="1">
        <v>4800</v>
      </c>
      <c r="K175" s="2"/>
    </row>
    <row r="176" spans="1:11" ht="15" customHeight="1" x14ac:dyDescent="0.2">
      <c r="A176" s="10">
        <v>2020</v>
      </c>
      <c r="B176" s="10" t="s">
        <v>1793</v>
      </c>
      <c r="C176" s="10"/>
      <c r="D176" s="10">
        <v>9</v>
      </c>
      <c r="E176" s="10" t="s">
        <v>3</v>
      </c>
      <c r="F176" s="10" t="s">
        <v>6</v>
      </c>
      <c r="G176" s="10"/>
      <c r="H176" s="10"/>
      <c r="I176" s="3">
        <v>11994.5</v>
      </c>
      <c r="J176" s="3">
        <v>11994.5</v>
      </c>
      <c r="K176" s="4"/>
    </row>
    <row r="177" spans="1:11" ht="15" customHeight="1" x14ac:dyDescent="0.2">
      <c r="A177" s="9">
        <v>2020</v>
      </c>
      <c r="B177" s="9" t="s">
        <v>1794</v>
      </c>
      <c r="C177" s="9"/>
      <c r="D177" s="9">
        <v>9</v>
      </c>
      <c r="E177" s="9" t="s">
        <v>3</v>
      </c>
      <c r="F177" s="9" t="s">
        <v>6</v>
      </c>
      <c r="G177" s="9"/>
      <c r="H177" s="9"/>
      <c r="I177" s="1">
        <v>3975.8</v>
      </c>
      <c r="J177" s="1">
        <v>3975.8</v>
      </c>
      <c r="K177" s="2"/>
    </row>
    <row r="178" spans="1:11" ht="15" customHeight="1" x14ac:dyDescent="0.2">
      <c r="A178" s="10">
        <v>2020</v>
      </c>
      <c r="B178" s="10" t="s">
        <v>1795</v>
      </c>
      <c r="C178" s="10"/>
      <c r="D178" s="10">
        <v>9</v>
      </c>
      <c r="E178" s="10" t="s">
        <v>3</v>
      </c>
      <c r="F178" s="10" t="s">
        <v>6</v>
      </c>
      <c r="G178" s="10"/>
      <c r="H178" s="10"/>
      <c r="I178" s="3">
        <v>781</v>
      </c>
      <c r="J178" s="3">
        <v>781</v>
      </c>
      <c r="K178" s="4"/>
    </row>
    <row r="179" spans="1:11" ht="15" customHeight="1" x14ac:dyDescent="0.2">
      <c r="A179" s="9">
        <v>2020</v>
      </c>
      <c r="B179" s="9" t="s">
        <v>1796</v>
      </c>
      <c r="C179" s="9"/>
      <c r="D179" s="9">
        <v>9</v>
      </c>
      <c r="E179" s="9" t="s">
        <v>3</v>
      </c>
      <c r="F179" s="9" t="s">
        <v>6</v>
      </c>
      <c r="G179" s="9"/>
      <c r="H179" s="9"/>
      <c r="I179" s="1">
        <v>6155</v>
      </c>
      <c r="J179" s="1">
        <v>6155</v>
      </c>
      <c r="K179" s="2"/>
    </row>
    <row r="180" spans="1:11" ht="15" customHeight="1" x14ac:dyDescent="0.2">
      <c r="A180" s="10">
        <v>2020</v>
      </c>
      <c r="B180" s="10" t="s">
        <v>1797</v>
      </c>
      <c r="C180" s="10"/>
      <c r="D180" s="10">
        <v>9</v>
      </c>
      <c r="E180" s="10" t="s">
        <v>3</v>
      </c>
      <c r="F180" s="10" t="s">
        <v>6</v>
      </c>
      <c r="G180" s="10"/>
      <c r="H180" s="10"/>
      <c r="I180" s="3">
        <v>3362.96</v>
      </c>
      <c r="J180" s="3">
        <v>3362.96</v>
      </c>
      <c r="K180" s="4"/>
    </row>
    <row r="181" spans="1:11" ht="15" customHeight="1" x14ac:dyDescent="0.2">
      <c r="A181" s="9">
        <v>2020</v>
      </c>
      <c r="B181" s="9" t="s">
        <v>1798</v>
      </c>
      <c r="C181" s="9"/>
      <c r="D181" s="9">
        <v>9</v>
      </c>
      <c r="E181" s="9" t="s">
        <v>3</v>
      </c>
      <c r="F181" s="9" t="s">
        <v>6</v>
      </c>
      <c r="G181" s="9"/>
      <c r="H181" s="9"/>
      <c r="I181" s="1">
        <v>8000</v>
      </c>
      <c r="J181" s="1">
        <v>8000</v>
      </c>
      <c r="K181" s="2"/>
    </row>
    <row r="182" spans="1:11" ht="15" customHeight="1" x14ac:dyDescent="0.2">
      <c r="A182" s="10">
        <v>2020</v>
      </c>
      <c r="B182" s="10" t="s">
        <v>1799</v>
      </c>
      <c r="C182" s="10"/>
      <c r="D182" s="10">
        <v>9</v>
      </c>
      <c r="E182" s="10" t="s">
        <v>3</v>
      </c>
      <c r="F182" s="10" t="s">
        <v>6</v>
      </c>
      <c r="G182" s="10"/>
      <c r="H182" s="10"/>
      <c r="I182" s="3">
        <v>85000</v>
      </c>
      <c r="J182" s="3">
        <v>73767.42</v>
      </c>
      <c r="K182" s="4"/>
    </row>
    <row r="183" spans="1:11" ht="15" customHeight="1" x14ac:dyDescent="0.2">
      <c r="A183" s="9">
        <v>2020</v>
      </c>
      <c r="B183" s="9" t="s">
        <v>1800</v>
      </c>
      <c r="C183" s="9"/>
      <c r="D183" s="9">
        <v>9</v>
      </c>
      <c r="E183" s="9" t="s">
        <v>3</v>
      </c>
      <c r="F183" s="9" t="s">
        <v>6</v>
      </c>
      <c r="G183" s="9"/>
      <c r="H183" s="9"/>
      <c r="I183" s="1">
        <v>4353.3599999999997</v>
      </c>
      <c r="J183" s="1">
        <v>4353.3599999999997</v>
      </c>
      <c r="K183" s="2"/>
    </row>
    <row r="184" spans="1:11" ht="15" customHeight="1" x14ac:dyDescent="0.2">
      <c r="A184" s="10">
        <v>2020</v>
      </c>
      <c r="B184" s="10" t="s">
        <v>1801</v>
      </c>
      <c r="C184" s="10"/>
      <c r="D184" s="10">
        <v>9</v>
      </c>
      <c r="E184" s="10" t="s">
        <v>3</v>
      </c>
      <c r="F184" s="10" t="s">
        <v>6</v>
      </c>
      <c r="G184" s="10"/>
      <c r="H184" s="10"/>
      <c r="I184" s="3">
        <v>9000</v>
      </c>
      <c r="J184" s="3">
        <v>9000</v>
      </c>
      <c r="K184" s="4"/>
    </row>
    <row r="185" spans="1:11" ht="15" customHeight="1" x14ac:dyDescent="0.2">
      <c r="A185" s="9">
        <v>2020</v>
      </c>
      <c r="B185" s="9" t="s">
        <v>1802</v>
      </c>
      <c r="C185" s="9"/>
      <c r="D185" s="9">
        <v>9</v>
      </c>
      <c r="E185" s="9" t="s">
        <v>3</v>
      </c>
      <c r="F185" s="9" t="s">
        <v>6</v>
      </c>
      <c r="G185" s="9"/>
      <c r="H185" s="9"/>
      <c r="I185" s="1">
        <v>2900</v>
      </c>
      <c r="J185" s="1">
        <v>2900</v>
      </c>
      <c r="K185" s="2"/>
    </row>
    <row r="186" spans="1:11" ht="15" customHeight="1" x14ac:dyDescent="0.2">
      <c r="A186" s="10">
        <v>2020</v>
      </c>
      <c r="B186" s="10" t="s">
        <v>1803</v>
      </c>
      <c r="C186" s="10"/>
      <c r="D186" s="10">
        <v>9</v>
      </c>
      <c r="E186" s="10" t="s">
        <v>3</v>
      </c>
      <c r="F186" s="10" t="s">
        <v>6</v>
      </c>
      <c r="G186" s="10"/>
      <c r="H186" s="10"/>
      <c r="I186" s="3">
        <v>9000</v>
      </c>
      <c r="J186" s="3">
        <v>9000</v>
      </c>
      <c r="K186" s="4"/>
    </row>
    <row r="187" spans="1:11" ht="15" customHeight="1" x14ac:dyDescent="0.2">
      <c r="A187" s="9">
        <v>2020</v>
      </c>
      <c r="B187" s="9" t="s">
        <v>1804</v>
      </c>
      <c r="C187" s="9"/>
      <c r="D187" s="9">
        <v>9</v>
      </c>
      <c r="E187" s="9" t="s">
        <v>3</v>
      </c>
      <c r="F187" s="9" t="s">
        <v>6</v>
      </c>
      <c r="G187" s="9"/>
      <c r="H187" s="9"/>
      <c r="I187" s="1">
        <v>1400</v>
      </c>
      <c r="J187" s="1">
        <v>1400</v>
      </c>
      <c r="K187" s="2"/>
    </row>
    <row r="188" spans="1:11" ht="15" customHeight="1" x14ac:dyDescent="0.2">
      <c r="A188" s="10">
        <v>2020</v>
      </c>
      <c r="B188" s="10" t="s">
        <v>1805</v>
      </c>
      <c r="C188" s="10"/>
      <c r="D188" s="10">
        <v>9</v>
      </c>
      <c r="E188" s="10" t="s">
        <v>3</v>
      </c>
      <c r="F188" s="10" t="s">
        <v>4</v>
      </c>
      <c r="G188" s="10"/>
      <c r="H188" s="10"/>
      <c r="I188" s="3">
        <v>253320</v>
      </c>
      <c r="J188" s="3"/>
      <c r="K188" s="4"/>
    </row>
    <row r="189" spans="1:11" ht="15" customHeight="1" x14ac:dyDescent="0.2">
      <c r="A189" s="9">
        <v>2021</v>
      </c>
      <c r="B189" s="9" t="s">
        <v>1675</v>
      </c>
      <c r="C189" s="9"/>
      <c r="D189" s="9">
        <v>9</v>
      </c>
      <c r="E189" s="9" t="s">
        <v>703</v>
      </c>
      <c r="F189" s="9" t="s">
        <v>6</v>
      </c>
      <c r="G189" s="9"/>
      <c r="H189" s="9"/>
      <c r="I189" s="1"/>
      <c r="J189" s="1"/>
      <c r="K189" s="2">
        <v>31020.19</v>
      </c>
    </row>
    <row r="190" spans="1:11" ht="15" customHeight="1" x14ac:dyDescent="0.2">
      <c r="A190" s="10">
        <v>2021</v>
      </c>
      <c r="B190" s="10" t="s">
        <v>1676</v>
      </c>
      <c r="C190" s="10"/>
      <c r="D190" s="10">
        <v>9</v>
      </c>
      <c r="E190" s="10" t="s">
        <v>703</v>
      </c>
      <c r="F190" s="10" t="s">
        <v>6</v>
      </c>
      <c r="G190" s="10"/>
      <c r="H190" s="10"/>
      <c r="I190" s="3"/>
      <c r="J190" s="3"/>
      <c r="K190" s="4">
        <v>23197.83</v>
      </c>
    </row>
    <row r="191" spans="1:11" ht="15" customHeight="1" x14ac:dyDescent="0.2">
      <c r="A191" s="9">
        <v>2021</v>
      </c>
      <c r="B191" s="9" t="s">
        <v>1677</v>
      </c>
      <c r="C191" s="9"/>
      <c r="D191" s="9">
        <v>9</v>
      </c>
      <c r="E191" s="9" t="s">
        <v>703</v>
      </c>
      <c r="F191" s="9" t="s">
        <v>6</v>
      </c>
      <c r="G191" s="9"/>
      <c r="H191" s="9"/>
      <c r="I191" s="1"/>
      <c r="J191" s="1"/>
      <c r="K191" s="2">
        <v>67000</v>
      </c>
    </row>
    <row r="192" spans="1:11" ht="15" customHeight="1" x14ac:dyDescent="0.2">
      <c r="A192" s="10">
        <v>2021</v>
      </c>
      <c r="B192" s="10" t="s">
        <v>1689</v>
      </c>
      <c r="C192" s="10"/>
      <c r="D192" s="10">
        <v>9</v>
      </c>
      <c r="E192" s="10" t="s">
        <v>703</v>
      </c>
      <c r="F192" s="10" t="s">
        <v>6</v>
      </c>
      <c r="G192" s="10"/>
      <c r="H192" s="10"/>
      <c r="I192" s="3"/>
      <c r="J192" s="3"/>
      <c r="K192" s="4">
        <v>4178.72</v>
      </c>
    </row>
    <row r="193" spans="1:11" ht="15" customHeight="1" x14ac:dyDescent="0.2">
      <c r="A193" s="9">
        <v>2021</v>
      </c>
      <c r="B193" s="9" t="s">
        <v>1716</v>
      </c>
      <c r="C193" s="9"/>
      <c r="D193" s="9">
        <v>9</v>
      </c>
      <c r="E193" s="9" t="s">
        <v>703</v>
      </c>
      <c r="F193" s="9" t="s">
        <v>6</v>
      </c>
      <c r="G193" s="9"/>
      <c r="H193" s="9"/>
      <c r="I193" s="1"/>
      <c r="J193" s="1"/>
      <c r="K193" s="2">
        <v>17709.45</v>
      </c>
    </row>
    <row r="194" spans="1:11" ht="15" customHeight="1" x14ac:dyDescent="0.2">
      <c r="A194" s="10">
        <v>2021</v>
      </c>
      <c r="B194" s="10" t="s">
        <v>1799</v>
      </c>
      <c r="C194" s="10"/>
      <c r="D194" s="10">
        <v>9</v>
      </c>
      <c r="E194" s="10" t="s">
        <v>703</v>
      </c>
      <c r="F194" s="10" t="s">
        <v>6</v>
      </c>
      <c r="G194" s="10"/>
      <c r="H194" s="10"/>
      <c r="I194" s="3"/>
      <c r="J194" s="3"/>
      <c r="K194" s="4">
        <v>11232.58</v>
      </c>
    </row>
    <row r="195" spans="1:11" ht="15" customHeight="1" x14ac:dyDescent="0.2">
      <c r="A195" s="9">
        <v>2021</v>
      </c>
      <c r="B195" s="9" t="s">
        <v>1805</v>
      </c>
      <c r="C195" s="9"/>
      <c r="D195" s="9">
        <v>9</v>
      </c>
      <c r="E195" s="9" t="s">
        <v>703</v>
      </c>
      <c r="F195" s="9" t="s">
        <v>4</v>
      </c>
      <c r="G195" s="9"/>
      <c r="H195" s="9"/>
      <c r="I195" s="1"/>
      <c r="J195" s="1"/>
      <c r="K195" s="2">
        <v>253320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/>
  </sheetPr>
  <dimension ref="A1:K51"/>
  <sheetViews>
    <sheetView showGridLines="0" workbookViewId="0">
      <selection activeCell="I3" sqref="I3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21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2819186.24</v>
      </c>
      <c r="J2" s="12">
        <f t="shared" ref="J2:K2" si="0">SUM(J3:J1451)</f>
        <v>2165972.77</v>
      </c>
      <c r="K2" s="12">
        <f t="shared" si="0"/>
        <v>653213.47</v>
      </c>
    </row>
    <row r="3" spans="1:11" ht="15" customHeight="1" x14ac:dyDescent="0.2">
      <c r="A3" s="9">
        <v>2020</v>
      </c>
      <c r="B3" s="9" t="s">
        <v>1806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176001.85</v>
      </c>
      <c r="J3" s="1">
        <v>176001.85</v>
      </c>
      <c r="K3" s="2"/>
    </row>
    <row r="4" spans="1:11" ht="15" customHeight="1" x14ac:dyDescent="0.2">
      <c r="A4" s="10">
        <v>2020</v>
      </c>
      <c r="B4" s="10" t="s">
        <v>1807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1056208.72</v>
      </c>
      <c r="J4" s="3">
        <v>1056208.72</v>
      </c>
      <c r="K4" s="4"/>
    </row>
    <row r="5" spans="1:11" ht="15" customHeight="1" x14ac:dyDescent="0.2">
      <c r="A5" s="9">
        <v>2020</v>
      </c>
      <c r="B5" s="9" t="s">
        <v>1808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35857.379999999997</v>
      </c>
      <c r="J5" s="1">
        <v>35857.379999999997</v>
      </c>
      <c r="K5" s="2"/>
    </row>
    <row r="6" spans="1:11" ht="15" customHeight="1" x14ac:dyDescent="0.2">
      <c r="A6" s="10">
        <v>2020</v>
      </c>
      <c r="B6" s="10" t="s">
        <v>1809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21066.48</v>
      </c>
      <c r="J6" s="3">
        <v>21066.48</v>
      </c>
      <c r="K6" s="4"/>
    </row>
    <row r="7" spans="1:11" ht="15" customHeight="1" x14ac:dyDescent="0.2">
      <c r="A7" s="9">
        <v>2020</v>
      </c>
      <c r="B7" s="9" t="s">
        <v>1810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338.1</v>
      </c>
      <c r="J7" s="1">
        <v>338.1</v>
      </c>
      <c r="K7" s="2"/>
    </row>
    <row r="8" spans="1:11" ht="15" customHeight="1" x14ac:dyDescent="0.2">
      <c r="A8" s="10">
        <v>2020</v>
      </c>
      <c r="B8" s="10" t="s">
        <v>1811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140490.63</v>
      </c>
      <c r="J8" s="3">
        <v>136777.03</v>
      </c>
      <c r="K8" s="4"/>
    </row>
    <row r="9" spans="1:11" ht="15" customHeight="1" x14ac:dyDescent="0.2">
      <c r="A9" s="9">
        <v>2020</v>
      </c>
      <c r="B9" s="9" t="s">
        <v>1812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17998.75</v>
      </c>
      <c r="J9" s="1">
        <v>17998.75</v>
      </c>
      <c r="K9" s="2"/>
    </row>
    <row r="10" spans="1:11" ht="15" customHeight="1" x14ac:dyDescent="0.2">
      <c r="A10" s="10">
        <v>2020</v>
      </c>
      <c r="B10" s="10" t="s">
        <v>1813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36217.1</v>
      </c>
      <c r="J10" s="3">
        <v>36217.1</v>
      </c>
      <c r="K10" s="4"/>
    </row>
    <row r="11" spans="1:11" ht="15" customHeight="1" x14ac:dyDescent="0.2">
      <c r="A11" s="9">
        <v>2020</v>
      </c>
      <c r="B11" s="9" t="s">
        <v>1814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7265.69</v>
      </c>
      <c r="J11" s="1">
        <v>7265.69</v>
      </c>
      <c r="K11" s="2"/>
    </row>
    <row r="12" spans="1:11" ht="15" customHeight="1" x14ac:dyDescent="0.2">
      <c r="A12" s="10">
        <v>2020</v>
      </c>
      <c r="B12" s="10" t="s">
        <v>1815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964.97</v>
      </c>
      <c r="J12" s="3">
        <v>964.97</v>
      </c>
      <c r="K12" s="4"/>
    </row>
    <row r="13" spans="1:11" ht="15" customHeight="1" x14ac:dyDescent="0.2">
      <c r="A13" s="9">
        <v>2020</v>
      </c>
      <c r="B13" s="9" t="s">
        <v>1816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1275</v>
      </c>
      <c r="J13" s="1">
        <v>1275</v>
      </c>
      <c r="K13" s="2"/>
    </row>
    <row r="14" spans="1:11" ht="15" customHeight="1" x14ac:dyDescent="0.2">
      <c r="A14" s="10">
        <v>2020</v>
      </c>
      <c r="B14" s="10" t="s">
        <v>1817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10000</v>
      </c>
      <c r="J14" s="3">
        <v>10000</v>
      </c>
      <c r="K14" s="4"/>
    </row>
    <row r="15" spans="1:11" ht="15" customHeight="1" x14ac:dyDescent="0.2">
      <c r="A15" s="9">
        <v>2020</v>
      </c>
      <c r="B15" s="9" t="s">
        <v>1818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2998.2</v>
      </c>
      <c r="J15" s="1">
        <v>2998.2</v>
      </c>
      <c r="K15" s="2"/>
    </row>
    <row r="16" spans="1:11" ht="15" customHeight="1" x14ac:dyDescent="0.2">
      <c r="A16" s="10">
        <v>2020</v>
      </c>
      <c r="B16" s="10" t="s">
        <v>1819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10000</v>
      </c>
      <c r="J16" s="3">
        <v>10000</v>
      </c>
      <c r="K16" s="4"/>
    </row>
    <row r="17" spans="1:11" ht="15" customHeight="1" x14ac:dyDescent="0.2">
      <c r="A17" s="9">
        <v>2020</v>
      </c>
      <c r="B17" s="9" t="s">
        <v>1820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2974.5</v>
      </c>
      <c r="J17" s="1">
        <v>2974.5</v>
      </c>
      <c r="K17" s="2"/>
    </row>
    <row r="18" spans="1:11" ht="15" customHeight="1" x14ac:dyDescent="0.2">
      <c r="A18" s="10">
        <v>2020</v>
      </c>
      <c r="B18" s="10" t="s">
        <v>1821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10000</v>
      </c>
      <c r="J18" s="3">
        <v>10000</v>
      </c>
      <c r="K18" s="4"/>
    </row>
    <row r="19" spans="1:11" ht="15" customHeight="1" x14ac:dyDescent="0.2">
      <c r="A19" s="9">
        <v>2020</v>
      </c>
      <c r="B19" s="9" t="s">
        <v>1822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179857.58</v>
      </c>
      <c r="J19" s="1">
        <v>179857.58</v>
      </c>
      <c r="K19" s="2"/>
    </row>
    <row r="20" spans="1:11" ht="15" customHeight="1" x14ac:dyDescent="0.2">
      <c r="A20" s="10">
        <v>2020</v>
      </c>
      <c r="B20" s="10" t="s">
        <v>1823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202719.04</v>
      </c>
      <c r="J20" s="3">
        <v>186794.97</v>
      </c>
      <c r="K20" s="4"/>
    </row>
    <row r="21" spans="1:11" ht="15" customHeight="1" x14ac:dyDescent="0.2">
      <c r="A21" s="9">
        <v>2020</v>
      </c>
      <c r="B21" s="9" t="s">
        <v>1824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1896</v>
      </c>
      <c r="J21" s="1">
        <v>1896</v>
      </c>
      <c r="K21" s="2"/>
    </row>
    <row r="22" spans="1:11" ht="15" customHeight="1" x14ac:dyDescent="0.2">
      <c r="A22" s="10">
        <v>2020</v>
      </c>
      <c r="B22" s="10" t="s">
        <v>1825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15000</v>
      </c>
      <c r="J22" s="3">
        <v>15000</v>
      </c>
      <c r="K22" s="4"/>
    </row>
    <row r="23" spans="1:11" ht="15" customHeight="1" x14ac:dyDescent="0.2">
      <c r="A23" s="9">
        <v>2020</v>
      </c>
      <c r="B23" s="9" t="s">
        <v>1826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12000</v>
      </c>
      <c r="J23" s="1">
        <v>12000</v>
      </c>
      <c r="K23" s="2"/>
    </row>
    <row r="24" spans="1:11" ht="15" customHeight="1" x14ac:dyDescent="0.2">
      <c r="A24" s="10">
        <v>2020</v>
      </c>
      <c r="B24" s="10" t="s">
        <v>1827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2460</v>
      </c>
      <c r="J24" s="3">
        <v>2460</v>
      </c>
      <c r="K24" s="4"/>
    </row>
    <row r="25" spans="1:11" ht="15" customHeight="1" x14ac:dyDescent="0.2">
      <c r="A25" s="9">
        <v>2020</v>
      </c>
      <c r="B25" s="9" t="s">
        <v>1828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12000</v>
      </c>
      <c r="J25" s="1">
        <v>12000</v>
      </c>
      <c r="K25" s="2"/>
    </row>
    <row r="26" spans="1:11" ht="15" customHeight="1" x14ac:dyDescent="0.2">
      <c r="A26" s="10">
        <v>2020</v>
      </c>
      <c r="B26" s="10" t="s">
        <v>1829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12000</v>
      </c>
      <c r="J26" s="3">
        <v>12000</v>
      </c>
      <c r="K26" s="4"/>
    </row>
    <row r="27" spans="1:11" ht="15" customHeight="1" x14ac:dyDescent="0.2">
      <c r="A27" s="9">
        <v>2020</v>
      </c>
      <c r="B27" s="9" t="s">
        <v>1830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2989.1</v>
      </c>
      <c r="J27" s="1">
        <v>2989.1</v>
      </c>
      <c r="K27" s="2"/>
    </row>
    <row r="28" spans="1:11" ht="15" customHeight="1" x14ac:dyDescent="0.2">
      <c r="A28" s="10">
        <v>2020</v>
      </c>
      <c r="B28" s="10" t="s">
        <v>1831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10000</v>
      </c>
      <c r="J28" s="3">
        <v>10000</v>
      </c>
      <c r="K28" s="4"/>
    </row>
    <row r="29" spans="1:11" ht="15" customHeight="1" x14ac:dyDescent="0.2">
      <c r="A29" s="9">
        <v>2020</v>
      </c>
      <c r="B29" s="9" t="s">
        <v>1832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23279.5</v>
      </c>
      <c r="J29" s="1">
        <v>21766.65</v>
      </c>
      <c r="K29" s="2"/>
    </row>
    <row r="30" spans="1:11" ht="15" customHeight="1" x14ac:dyDescent="0.2">
      <c r="A30" s="10">
        <v>2020</v>
      </c>
      <c r="B30" s="10" t="s">
        <v>1833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13967.7</v>
      </c>
      <c r="J30" s="3">
        <v>7932.72</v>
      </c>
      <c r="K30" s="4"/>
    </row>
    <row r="31" spans="1:11" ht="15" customHeight="1" x14ac:dyDescent="0.2">
      <c r="A31" s="9">
        <v>2020</v>
      </c>
      <c r="B31" s="9" t="s">
        <v>1834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109348.78</v>
      </c>
      <c r="J31" s="1">
        <v>103656.81</v>
      </c>
      <c r="K31" s="2"/>
    </row>
    <row r="32" spans="1:11" ht="15" customHeight="1" x14ac:dyDescent="0.2">
      <c r="A32" s="10">
        <v>2020</v>
      </c>
      <c r="B32" s="10" t="s">
        <v>1835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2368</v>
      </c>
      <c r="J32" s="3">
        <v>2368</v>
      </c>
      <c r="K32" s="4"/>
    </row>
    <row r="33" spans="1:11" ht="15" customHeight="1" x14ac:dyDescent="0.2">
      <c r="A33" s="9">
        <v>2020</v>
      </c>
      <c r="B33" s="9" t="s">
        <v>1836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12000</v>
      </c>
      <c r="J33" s="1">
        <v>12000</v>
      </c>
      <c r="K33" s="2"/>
    </row>
    <row r="34" spans="1:11" ht="15" customHeight="1" x14ac:dyDescent="0.2">
      <c r="A34" s="10">
        <v>2020</v>
      </c>
      <c r="B34" s="10" t="s">
        <v>1837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400</v>
      </c>
      <c r="J34" s="3">
        <v>400</v>
      </c>
      <c r="K34" s="4"/>
    </row>
    <row r="35" spans="1:11" ht="15" customHeight="1" x14ac:dyDescent="0.2">
      <c r="A35" s="9">
        <v>2020</v>
      </c>
      <c r="B35" s="9" t="s">
        <v>1838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2000</v>
      </c>
      <c r="J35" s="1">
        <v>2000</v>
      </c>
      <c r="K35" s="2"/>
    </row>
    <row r="36" spans="1:11" ht="15" customHeight="1" x14ac:dyDescent="0.2">
      <c r="A36" s="10">
        <v>2020</v>
      </c>
      <c r="B36" s="10" t="s">
        <v>1839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17600</v>
      </c>
      <c r="J36" s="3">
        <v>17600</v>
      </c>
      <c r="K36" s="4"/>
    </row>
    <row r="37" spans="1:11" ht="15" customHeight="1" x14ac:dyDescent="0.2">
      <c r="A37" s="9">
        <v>2020</v>
      </c>
      <c r="B37" s="9" t="s">
        <v>1840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10000</v>
      </c>
      <c r="J37" s="1">
        <v>10000</v>
      </c>
      <c r="K37" s="2"/>
    </row>
    <row r="38" spans="1:11" ht="15" customHeight="1" x14ac:dyDescent="0.2">
      <c r="A38" s="10">
        <v>2020</v>
      </c>
      <c r="B38" s="10" t="s">
        <v>1841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17000</v>
      </c>
      <c r="J38" s="3">
        <v>17000</v>
      </c>
      <c r="K38" s="4"/>
    </row>
    <row r="39" spans="1:11" ht="15" customHeight="1" x14ac:dyDescent="0.2">
      <c r="A39" s="9">
        <v>2020</v>
      </c>
      <c r="B39" s="9" t="s">
        <v>1842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1307.17</v>
      </c>
      <c r="J39" s="1">
        <v>1307.17</v>
      </c>
      <c r="K39" s="2"/>
    </row>
    <row r="40" spans="1:11" ht="15" customHeight="1" x14ac:dyDescent="0.2">
      <c r="A40" s="10">
        <v>2020</v>
      </c>
      <c r="B40" s="10" t="s">
        <v>1843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9000</v>
      </c>
      <c r="J40" s="3">
        <v>9000</v>
      </c>
      <c r="K40" s="4"/>
    </row>
    <row r="41" spans="1:11" ht="15" customHeight="1" x14ac:dyDescent="0.2">
      <c r="A41" s="9">
        <v>2020</v>
      </c>
      <c r="B41" s="9" t="s">
        <v>1844</v>
      </c>
      <c r="C41" s="9"/>
      <c r="D41" s="9">
        <v>9</v>
      </c>
      <c r="E41" s="9" t="s">
        <v>3</v>
      </c>
      <c r="F41" s="9" t="s">
        <v>4</v>
      </c>
      <c r="G41" s="9"/>
      <c r="H41" s="9"/>
      <c r="I41" s="1">
        <v>430000</v>
      </c>
      <c r="J41" s="1"/>
      <c r="K41" s="2"/>
    </row>
    <row r="42" spans="1:11" ht="15" customHeight="1" x14ac:dyDescent="0.2">
      <c r="A42" s="10">
        <v>2020</v>
      </c>
      <c r="B42" s="10" t="s">
        <v>1845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21456</v>
      </c>
      <c r="J42" s="3"/>
      <c r="K42" s="4"/>
    </row>
    <row r="43" spans="1:11" ht="15" customHeight="1" x14ac:dyDescent="0.2">
      <c r="A43" s="9">
        <v>2020</v>
      </c>
      <c r="B43" s="9" t="s">
        <v>1846</v>
      </c>
      <c r="C43" s="9"/>
      <c r="D43" s="9">
        <v>9</v>
      </c>
      <c r="E43" s="9" t="s">
        <v>3</v>
      </c>
      <c r="F43" s="9" t="s">
        <v>4</v>
      </c>
      <c r="G43" s="9"/>
      <c r="H43" s="9"/>
      <c r="I43" s="1">
        <v>168880</v>
      </c>
      <c r="J43" s="1"/>
      <c r="K43" s="2"/>
    </row>
    <row r="44" spans="1:11" ht="15" customHeight="1" x14ac:dyDescent="0.2">
      <c r="A44" s="10">
        <v>2021</v>
      </c>
      <c r="B44" s="10" t="s">
        <v>1811</v>
      </c>
      <c r="C44" s="10"/>
      <c r="D44" s="10">
        <v>9</v>
      </c>
      <c r="E44" s="10" t="s">
        <v>703</v>
      </c>
      <c r="F44" s="10" t="s">
        <v>6</v>
      </c>
      <c r="G44" s="10"/>
      <c r="H44" s="10"/>
      <c r="I44" s="3"/>
      <c r="J44" s="3"/>
      <c r="K44" s="4">
        <v>3713.6</v>
      </c>
    </row>
    <row r="45" spans="1:11" ht="15" customHeight="1" x14ac:dyDescent="0.2">
      <c r="A45" s="9">
        <v>2021</v>
      </c>
      <c r="B45" s="9" t="s">
        <v>1823</v>
      </c>
      <c r="C45" s="9"/>
      <c r="D45" s="9">
        <v>9</v>
      </c>
      <c r="E45" s="9" t="s">
        <v>703</v>
      </c>
      <c r="F45" s="9" t="s">
        <v>6</v>
      </c>
      <c r="G45" s="9"/>
      <c r="H45" s="9"/>
      <c r="I45" s="1"/>
      <c r="J45" s="1"/>
      <c r="K45" s="2">
        <v>15924.07</v>
      </c>
    </row>
    <row r="46" spans="1:11" ht="15" customHeight="1" x14ac:dyDescent="0.2">
      <c r="A46" s="10">
        <v>2021</v>
      </c>
      <c r="B46" s="10" t="s">
        <v>1832</v>
      </c>
      <c r="C46" s="10"/>
      <c r="D46" s="10">
        <v>9</v>
      </c>
      <c r="E46" s="10" t="s">
        <v>703</v>
      </c>
      <c r="F46" s="10" t="s">
        <v>6</v>
      </c>
      <c r="G46" s="10"/>
      <c r="H46" s="10"/>
      <c r="I46" s="3"/>
      <c r="J46" s="3"/>
      <c r="K46" s="4">
        <v>1512.85</v>
      </c>
    </row>
    <row r="47" spans="1:11" ht="15" customHeight="1" x14ac:dyDescent="0.2">
      <c r="A47" s="9">
        <v>2021</v>
      </c>
      <c r="B47" s="9" t="s">
        <v>1833</v>
      </c>
      <c r="C47" s="9"/>
      <c r="D47" s="9">
        <v>9</v>
      </c>
      <c r="E47" s="9" t="s">
        <v>703</v>
      </c>
      <c r="F47" s="9" t="s">
        <v>6</v>
      </c>
      <c r="G47" s="9"/>
      <c r="H47" s="9"/>
      <c r="I47" s="1"/>
      <c r="J47" s="1"/>
      <c r="K47" s="2">
        <v>6034.98</v>
      </c>
    </row>
    <row r="48" spans="1:11" ht="15" customHeight="1" x14ac:dyDescent="0.2">
      <c r="A48" s="10">
        <v>2021</v>
      </c>
      <c r="B48" s="10" t="s">
        <v>1834</v>
      </c>
      <c r="C48" s="10"/>
      <c r="D48" s="10">
        <v>9</v>
      </c>
      <c r="E48" s="10" t="s">
        <v>703</v>
      </c>
      <c r="F48" s="10" t="s">
        <v>6</v>
      </c>
      <c r="G48" s="10"/>
      <c r="H48" s="10"/>
      <c r="I48" s="3"/>
      <c r="J48" s="3"/>
      <c r="K48" s="4">
        <v>5691.97</v>
      </c>
    </row>
    <row r="49" spans="1:11" ht="15" customHeight="1" x14ac:dyDescent="0.2">
      <c r="A49" s="9">
        <v>2021</v>
      </c>
      <c r="B49" s="9" t="s">
        <v>1844</v>
      </c>
      <c r="C49" s="9"/>
      <c r="D49" s="9">
        <v>9</v>
      </c>
      <c r="E49" s="9" t="s">
        <v>703</v>
      </c>
      <c r="F49" s="9" t="s">
        <v>4</v>
      </c>
      <c r="G49" s="9"/>
      <c r="H49" s="9"/>
      <c r="I49" s="1"/>
      <c r="J49" s="1"/>
      <c r="K49" s="2">
        <v>430000</v>
      </c>
    </row>
    <row r="50" spans="1:11" ht="15" customHeight="1" x14ac:dyDescent="0.2">
      <c r="A50" s="10">
        <v>2021</v>
      </c>
      <c r="B50" s="10" t="s">
        <v>1845</v>
      </c>
      <c r="C50" s="10"/>
      <c r="D50" s="10">
        <v>9</v>
      </c>
      <c r="E50" s="10" t="s">
        <v>703</v>
      </c>
      <c r="F50" s="10" t="s">
        <v>6</v>
      </c>
      <c r="G50" s="10"/>
      <c r="H50" s="10"/>
      <c r="I50" s="3"/>
      <c r="J50" s="3"/>
      <c r="K50" s="4">
        <v>21456</v>
      </c>
    </row>
    <row r="51" spans="1:11" ht="15" customHeight="1" x14ac:dyDescent="0.2">
      <c r="A51" s="9">
        <v>2021</v>
      </c>
      <c r="B51" s="9" t="s">
        <v>1846</v>
      </c>
      <c r="C51" s="9"/>
      <c r="D51" s="9">
        <v>9</v>
      </c>
      <c r="E51" s="9" t="s">
        <v>703</v>
      </c>
      <c r="F51" s="9" t="s">
        <v>4</v>
      </c>
      <c r="G51" s="9"/>
      <c r="H51" s="9"/>
      <c r="I51" s="1"/>
      <c r="J51" s="1"/>
      <c r="K51" s="2">
        <v>168880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/>
  </sheetPr>
  <dimension ref="A1:K32"/>
  <sheetViews>
    <sheetView showGridLines="0" workbookViewId="0">
      <selection activeCell="I3" sqref="I3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21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6079030.2100000009</v>
      </c>
      <c r="J2" s="12">
        <f t="shared" ref="J2:K2" si="0">SUM(J3:J1451)</f>
        <v>1444204.81</v>
      </c>
      <c r="K2" s="12">
        <f t="shared" si="0"/>
        <v>206498.4</v>
      </c>
    </row>
    <row r="3" spans="1:11" ht="15" customHeight="1" x14ac:dyDescent="0.2">
      <c r="A3" s="9">
        <v>2022</v>
      </c>
      <c r="B3" s="9" t="s">
        <v>1847</v>
      </c>
      <c r="C3" s="9"/>
      <c r="D3" s="9">
        <v>9</v>
      </c>
      <c r="E3" s="9" t="s">
        <v>3</v>
      </c>
      <c r="F3" s="9" t="s">
        <v>4</v>
      </c>
      <c r="G3" s="9"/>
      <c r="H3" s="9"/>
      <c r="I3" s="1">
        <v>4428327</v>
      </c>
      <c r="J3" s="1"/>
      <c r="K3" s="2"/>
    </row>
    <row r="4" spans="1:11" ht="15" customHeight="1" x14ac:dyDescent="0.2">
      <c r="A4" s="10">
        <v>2020</v>
      </c>
      <c r="B4" s="10" t="s">
        <v>1848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195275.58</v>
      </c>
      <c r="J4" s="3">
        <v>195275.58</v>
      </c>
      <c r="K4" s="4"/>
    </row>
    <row r="5" spans="1:11" ht="15" customHeight="1" x14ac:dyDescent="0.2">
      <c r="A5" s="9">
        <v>2020</v>
      </c>
      <c r="B5" s="9" t="s">
        <v>1849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780310.04</v>
      </c>
      <c r="J5" s="1">
        <v>779255.3</v>
      </c>
      <c r="K5" s="2"/>
    </row>
    <row r="6" spans="1:11" ht="15" customHeight="1" x14ac:dyDescent="0.2">
      <c r="A6" s="10">
        <v>2020</v>
      </c>
      <c r="B6" s="10" t="s">
        <v>1850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186273.34</v>
      </c>
      <c r="J6" s="3">
        <v>186273.34</v>
      </c>
      <c r="K6" s="4"/>
    </row>
    <row r="7" spans="1:11" ht="15" customHeight="1" x14ac:dyDescent="0.2">
      <c r="A7" s="9">
        <v>2020</v>
      </c>
      <c r="B7" s="9" t="s">
        <v>1851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1988.7</v>
      </c>
      <c r="J7" s="1">
        <v>1988.7</v>
      </c>
      <c r="K7" s="2"/>
    </row>
    <row r="8" spans="1:11" ht="15" customHeight="1" x14ac:dyDescent="0.2">
      <c r="A8" s="10">
        <v>2020</v>
      </c>
      <c r="B8" s="10" t="s">
        <v>1852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44925.2</v>
      </c>
      <c r="J8" s="3">
        <v>44925.2</v>
      </c>
      <c r="K8" s="4"/>
    </row>
    <row r="9" spans="1:11" ht="15" customHeight="1" x14ac:dyDescent="0.2">
      <c r="A9" s="9">
        <v>2020</v>
      </c>
      <c r="B9" s="9" t="s">
        <v>1853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1892.04</v>
      </c>
      <c r="J9" s="1">
        <v>1892.04</v>
      </c>
      <c r="K9" s="2"/>
    </row>
    <row r="10" spans="1:11" ht="15" customHeight="1" x14ac:dyDescent="0.2">
      <c r="A10" s="10">
        <v>2020</v>
      </c>
      <c r="B10" s="10" t="s">
        <v>1854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133107.96</v>
      </c>
      <c r="J10" s="3">
        <v>130294.3</v>
      </c>
      <c r="K10" s="4"/>
    </row>
    <row r="11" spans="1:11" ht="15" customHeight="1" x14ac:dyDescent="0.2">
      <c r="A11" s="9">
        <v>2020</v>
      </c>
      <c r="B11" s="9" t="s">
        <v>1855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33750</v>
      </c>
      <c r="J11" s="1"/>
      <c r="K11" s="2"/>
    </row>
    <row r="12" spans="1:11" ht="15" customHeight="1" x14ac:dyDescent="0.2">
      <c r="A12" s="10">
        <v>2020</v>
      </c>
      <c r="B12" s="10" t="s">
        <v>1856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6850.2</v>
      </c>
      <c r="J12" s="3">
        <v>6850.2</v>
      </c>
      <c r="K12" s="4"/>
    </row>
    <row r="13" spans="1:11" ht="15" customHeight="1" x14ac:dyDescent="0.2">
      <c r="A13" s="9">
        <v>2020</v>
      </c>
      <c r="B13" s="9" t="s">
        <v>1857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798</v>
      </c>
      <c r="J13" s="1">
        <v>798</v>
      </c>
      <c r="K13" s="2"/>
    </row>
    <row r="14" spans="1:11" ht="15" customHeight="1" x14ac:dyDescent="0.2">
      <c r="A14" s="10">
        <v>2020</v>
      </c>
      <c r="B14" s="10" t="s">
        <v>1858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11000</v>
      </c>
      <c r="J14" s="3">
        <v>11000</v>
      </c>
      <c r="K14" s="4"/>
    </row>
    <row r="15" spans="1:11" ht="15" customHeight="1" x14ac:dyDescent="0.2">
      <c r="A15" s="9">
        <v>2020</v>
      </c>
      <c r="B15" s="9" t="s">
        <v>1859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400</v>
      </c>
      <c r="J15" s="1">
        <v>400</v>
      </c>
      <c r="K15" s="2"/>
    </row>
    <row r="16" spans="1:11" ht="15" customHeight="1" x14ac:dyDescent="0.2">
      <c r="A16" s="10">
        <v>2020</v>
      </c>
      <c r="B16" s="10" t="s">
        <v>1860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5000</v>
      </c>
      <c r="J16" s="3">
        <v>5000</v>
      </c>
      <c r="K16" s="4"/>
    </row>
    <row r="17" spans="1:11" ht="15" customHeight="1" x14ac:dyDescent="0.2">
      <c r="A17" s="9">
        <v>2020</v>
      </c>
      <c r="B17" s="9" t="s">
        <v>1861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5000</v>
      </c>
      <c r="J17" s="1">
        <v>5000</v>
      </c>
      <c r="K17" s="2"/>
    </row>
    <row r="18" spans="1:11" ht="15" customHeight="1" x14ac:dyDescent="0.2">
      <c r="A18" s="10">
        <v>2020</v>
      </c>
      <c r="B18" s="10" t="s">
        <v>1862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848.46</v>
      </c>
      <c r="J18" s="3">
        <v>848.46</v>
      </c>
      <c r="K18" s="4"/>
    </row>
    <row r="19" spans="1:11" ht="15" customHeight="1" x14ac:dyDescent="0.2">
      <c r="A19" s="9">
        <v>2020</v>
      </c>
      <c r="B19" s="9" t="s">
        <v>1863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16500</v>
      </c>
      <c r="J19" s="1">
        <v>16500</v>
      </c>
      <c r="K19" s="2"/>
    </row>
    <row r="20" spans="1:11" ht="15" customHeight="1" x14ac:dyDescent="0.2">
      <c r="A20" s="10">
        <v>2020</v>
      </c>
      <c r="B20" s="10" t="s">
        <v>1864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1993.87</v>
      </c>
      <c r="J20" s="3">
        <v>1993.87</v>
      </c>
      <c r="K20" s="4"/>
    </row>
    <row r="21" spans="1:11" ht="15" customHeight="1" x14ac:dyDescent="0.2">
      <c r="A21" s="9">
        <v>2020</v>
      </c>
      <c r="B21" s="9" t="s">
        <v>1865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12000</v>
      </c>
      <c r="J21" s="1">
        <v>12000</v>
      </c>
      <c r="K21" s="2"/>
    </row>
    <row r="22" spans="1:11" ht="15" customHeight="1" x14ac:dyDescent="0.2">
      <c r="A22" s="10">
        <v>2020</v>
      </c>
      <c r="B22" s="10" t="s">
        <v>1866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940</v>
      </c>
      <c r="J22" s="3">
        <v>940</v>
      </c>
      <c r="K22" s="4"/>
    </row>
    <row r="23" spans="1:11" ht="15" customHeight="1" x14ac:dyDescent="0.2">
      <c r="A23" s="9">
        <v>2020</v>
      </c>
      <c r="B23" s="9" t="s">
        <v>1867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11000</v>
      </c>
      <c r="J23" s="1">
        <v>11000</v>
      </c>
      <c r="K23" s="2"/>
    </row>
    <row r="24" spans="1:11" ht="15" customHeight="1" x14ac:dyDescent="0.2">
      <c r="A24" s="10">
        <v>2020</v>
      </c>
      <c r="B24" s="10" t="s">
        <v>1868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8000</v>
      </c>
      <c r="J24" s="3">
        <v>8000</v>
      </c>
      <c r="K24" s="4"/>
    </row>
    <row r="25" spans="1:11" ht="15" customHeight="1" x14ac:dyDescent="0.2">
      <c r="A25" s="9">
        <v>2020</v>
      </c>
      <c r="B25" s="9" t="s">
        <v>1869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8000</v>
      </c>
      <c r="J25" s="1">
        <v>8000</v>
      </c>
      <c r="K25" s="2"/>
    </row>
    <row r="26" spans="1:11" ht="15" customHeight="1" x14ac:dyDescent="0.2">
      <c r="A26" s="10">
        <v>2020</v>
      </c>
      <c r="B26" s="10" t="s">
        <v>1870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969.82</v>
      </c>
      <c r="J26" s="3">
        <v>969.82</v>
      </c>
      <c r="K26" s="4"/>
    </row>
    <row r="27" spans="1:11" ht="15" customHeight="1" x14ac:dyDescent="0.2">
      <c r="A27" s="9">
        <v>2020</v>
      </c>
      <c r="B27" s="9" t="s">
        <v>1871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15000</v>
      </c>
      <c r="J27" s="1">
        <v>15000</v>
      </c>
      <c r="K27" s="2"/>
    </row>
    <row r="28" spans="1:11" ht="15" customHeight="1" x14ac:dyDescent="0.2">
      <c r="A28" s="10">
        <v>2020</v>
      </c>
      <c r="B28" s="10" t="s">
        <v>1872</v>
      </c>
      <c r="C28" s="10"/>
      <c r="D28" s="10">
        <v>9</v>
      </c>
      <c r="E28" s="10" t="s">
        <v>3</v>
      </c>
      <c r="F28" s="10" t="s">
        <v>4</v>
      </c>
      <c r="G28" s="10"/>
      <c r="H28" s="10"/>
      <c r="I28" s="3">
        <v>168880</v>
      </c>
      <c r="J28" s="3"/>
      <c r="K28" s="4"/>
    </row>
    <row r="29" spans="1:11" ht="15" customHeight="1" x14ac:dyDescent="0.2">
      <c r="A29" s="9">
        <v>2021</v>
      </c>
      <c r="B29" s="9" t="s">
        <v>1849</v>
      </c>
      <c r="C29" s="9"/>
      <c r="D29" s="9">
        <v>9</v>
      </c>
      <c r="E29" s="9" t="s">
        <v>703</v>
      </c>
      <c r="F29" s="9" t="s">
        <v>6</v>
      </c>
      <c r="G29" s="9"/>
      <c r="H29" s="9"/>
      <c r="I29" s="1"/>
      <c r="J29" s="1"/>
      <c r="K29" s="2">
        <v>1054.74</v>
      </c>
    </row>
    <row r="30" spans="1:11" ht="15" customHeight="1" x14ac:dyDescent="0.2">
      <c r="A30" s="10">
        <v>2021</v>
      </c>
      <c r="B30" s="10" t="s">
        <v>1854</v>
      </c>
      <c r="C30" s="10"/>
      <c r="D30" s="10">
        <v>9</v>
      </c>
      <c r="E30" s="10" t="s">
        <v>703</v>
      </c>
      <c r="F30" s="10" t="s">
        <v>6</v>
      </c>
      <c r="G30" s="10"/>
      <c r="H30" s="10"/>
      <c r="I30" s="3"/>
      <c r="J30" s="3"/>
      <c r="K30" s="4">
        <v>2813.66</v>
      </c>
    </row>
    <row r="31" spans="1:11" ht="15" customHeight="1" x14ac:dyDescent="0.2">
      <c r="A31" s="9">
        <v>2021</v>
      </c>
      <c r="B31" s="9" t="s">
        <v>1855</v>
      </c>
      <c r="C31" s="9"/>
      <c r="D31" s="9">
        <v>9</v>
      </c>
      <c r="E31" s="9" t="s">
        <v>703</v>
      </c>
      <c r="F31" s="9" t="s">
        <v>6</v>
      </c>
      <c r="G31" s="9"/>
      <c r="H31" s="9"/>
      <c r="I31" s="1"/>
      <c r="J31" s="1"/>
      <c r="K31" s="2">
        <v>33750</v>
      </c>
    </row>
    <row r="32" spans="1:11" ht="15" customHeight="1" x14ac:dyDescent="0.2">
      <c r="A32" s="10">
        <v>2021</v>
      </c>
      <c r="B32" s="10" t="s">
        <v>1872</v>
      </c>
      <c r="C32" s="10"/>
      <c r="D32" s="10">
        <v>9</v>
      </c>
      <c r="E32" s="10" t="s">
        <v>703</v>
      </c>
      <c r="F32" s="10" t="s">
        <v>4</v>
      </c>
      <c r="G32" s="10"/>
      <c r="H32" s="10"/>
      <c r="I32" s="3"/>
      <c r="J32" s="3"/>
      <c r="K32" s="4">
        <v>168880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/>
  </sheetPr>
  <dimension ref="A1:K81"/>
  <sheetViews>
    <sheetView showGridLines="0" workbookViewId="0">
      <selection activeCell="I3" sqref="I3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21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2077469.0199999998</v>
      </c>
      <c r="J2" s="12">
        <f t="shared" ref="J2:K2" si="0">SUM(J3:J1451)</f>
        <v>1843025.0399999998</v>
      </c>
      <c r="K2" s="12">
        <f t="shared" si="0"/>
        <v>234443.97999999998</v>
      </c>
    </row>
    <row r="3" spans="1:11" ht="15" customHeight="1" x14ac:dyDescent="0.2">
      <c r="A3" s="9">
        <v>2020</v>
      </c>
      <c r="B3" s="9" t="s">
        <v>1873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171522.59</v>
      </c>
      <c r="J3" s="1">
        <v>171298.73</v>
      </c>
      <c r="K3" s="2"/>
    </row>
    <row r="4" spans="1:11" ht="15" customHeight="1" x14ac:dyDescent="0.2">
      <c r="A4" s="10">
        <v>2020</v>
      </c>
      <c r="B4" s="10" t="s">
        <v>1874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708511.08</v>
      </c>
      <c r="J4" s="3">
        <v>708511.08</v>
      </c>
      <c r="K4" s="4"/>
    </row>
    <row r="5" spans="1:11" ht="15" customHeight="1" x14ac:dyDescent="0.2">
      <c r="A5" s="9">
        <v>2020</v>
      </c>
      <c r="B5" s="9" t="s">
        <v>1875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209816.94</v>
      </c>
      <c r="J5" s="1">
        <v>209816.94</v>
      </c>
      <c r="K5" s="2"/>
    </row>
    <row r="6" spans="1:11" ht="15" customHeight="1" x14ac:dyDescent="0.2">
      <c r="A6" s="10">
        <v>2020</v>
      </c>
      <c r="B6" s="10" t="s">
        <v>1876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19872.060000000001</v>
      </c>
      <c r="J6" s="3">
        <v>19872.060000000001</v>
      </c>
      <c r="K6" s="4"/>
    </row>
    <row r="7" spans="1:11" ht="15" customHeight="1" x14ac:dyDescent="0.2">
      <c r="A7" s="9">
        <v>2020</v>
      </c>
      <c r="B7" s="9" t="s">
        <v>1877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64837.16</v>
      </c>
      <c r="J7" s="1">
        <v>64837.16</v>
      </c>
      <c r="K7" s="2"/>
    </row>
    <row r="8" spans="1:11" ht="15" customHeight="1" x14ac:dyDescent="0.2">
      <c r="A8" s="10">
        <v>2020</v>
      </c>
      <c r="B8" s="10" t="s">
        <v>1878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61800</v>
      </c>
      <c r="J8" s="3">
        <v>21959.94</v>
      </c>
      <c r="K8" s="4"/>
    </row>
    <row r="9" spans="1:11" ht="15" customHeight="1" x14ac:dyDescent="0.2">
      <c r="A9" s="9">
        <v>2020</v>
      </c>
      <c r="B9" s="9" t="s">
        <v>1879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2935.5</v>
      </c>
      <c r="J9" s="1">
        <v>2935.5</v>
      </c>
      <c r="K9" s="2"/>
    </row>
    <row r="10" spans="1:11" ht="15" customHeight="1" x14ac:dyDescent="0.2">
      <c r="A10" s="10">
        <v>2020</v>
      </c>
      <c r="B10" s="10" t="s">
        <v>1880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1963.8</v>
      </c>
      <c r="J10" s="3">
        <v>1963.8</v>
      </c>
      <c r="K10" s="4"/>
    </row>
    <row r="11" spans="1:11" ht="15" customHeight="1" x14ac:dyDescent="0.2">
      <c r="A11" s="9">
        <v>2020</v>
      </c>
      <c r="B11" s="9" t="s">
        <v>1881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10800</v>
      </c>
      <c r="J11" s="1">
        <v>10800</v>
      </c>
      <c r="K11" s="2"/>
    </row>
    <row r="12" spans="1:11" ht="15" customHeight="1" x14ac:dyDescent="0.2">
      <c r="A12" s="10">
        <v>2020</v>
      </c>
      <c r="B12" s="10" t="s">
        <v>1882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66000</v>
      </c>
      <c r="J12" s="3">
        <v>60500</v>
      </c>
      <c r="K12" s="4"/>
    </row>
    <row r="13" spans="1:11" ht="15" customHeight="1" x14ac:dyDescent="0.2">
      <c r="A13" s="9">
        <v>2020</v>
      </c>
      <c r="B13" s="9" t="s">
        <v>1883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2463.9</v>
      </c>
      <c r="J13" s="1">
        <v>2463.9</v>
      </c>
      <c r="K13" s="2"/>
    </row>
    <row r="14" spans="1:11" ht="15" customHeight="1" x14ac:dyDescent="0.2">
      <c r="A14" s="10">
        <v>2020</v>
      </c>
      <c r="B14" s="10" t="s">
        <v>1884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13000</v>
      </c>
      <c r="J14" s="3">
        <v>13000</v>
      </c>
      <c r="K14" s="4"/>
    </row>
    <row r="15" spans="1:11" ht="15" customHeight="1" x14ac:dyDescent="0.2">
      <c r="A15" s="9">
        <v>2020</v>
      </c>
      <c r="B15" s="9" t="s">
        <v>1885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1636.51</v>
      </c>
      <c r="J15" s="1">
        <v>1636.51</v>
      </c>
      <c r="K15" s="2"/>
    </row>
    <row r="16" spans="1:11" ht="15" customHeight="1" x14ac:dyDescent="0.2">
      <c r="A16" s="10">
        <v>2020</v>
      </c>
      <c r="B16" s="10" t="s">
        <v>1886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6458.61</v>
      </c>
      <c r="J16" s="3">
        <v>6458.61</v>
      </c>
      <c r="K16" s="4"/>
    </row>
    <row r="17" spans="1:11" ht="15" customHeight="1" x14ac:dyDescent="0.2">
      <c r="A17" s="9">
        <v>2020</v>
      </c>
      <c r="B17" s="9" t="s">
        <v>1887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6000</v>
      </c>
      <c r="J17" s="1">
        <v>6000</v>
      </c>
      <c r="K17" s="2"/>
    </row>
    <row r="18" spans="1:11" ht="15" customHeight="1" x14ac:dyDescent="0.2">
      <c r="A18" s="10">
        <v>2020</v>
      </c>
      <c r="B18" s="10" t="s">
        <v>1888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2800</v>
      </c>
      <c r="J18" s="3">
        <v>2800</v>
      </c>
      <c r="K18" s="4"/>
    </row>
    <row r="19" spans="1:11" ht="15" customHeight="1" x14ac:dyDescent="0.2">
      <c r="A19" s="9">
        <v>2020</v>
      </c>
      <c r="B19" s="9" t="s">
        <v>1889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2395.2800000000002</v>
      </c>
      <c r="J19" s="1">
        <v>2395.2800000000002</v>
      </c>
      <c r="K19" s="2"/>
    </row>
    <row r="20" spans="1:11" ht="15" customHeight="1" x14ac:dyDescent="0.2">
      <c r="A20" s="10">
        <v>2020</v>
      </c>
      <c r="B20" s="10" t="s">
        <v>1890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13000</v>
      </c>
      <c r="J20" s="3">
        <v>13000</v>
      </c>
      <c r="K20" s="4"/>
    </row>
    <row r="21" spans="1:11" ht="15" customHeight="1" x14ac:dyDescent="0.2">
      <c r="A21" s="9">
        <v>2020</v>
      </c>
      <c r="B21" s="9" t="s">
        <v>1891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982.63</v>
      </c>
      <c r="J21" s="1">
        <v>982.63</v>
      </c>
      <c r="K21" s="2"/>
    </row>
    <row r="22" spans="1:11" ht="15" customHeight="1" x14ac:dyDescent="0.2">
      <c r="A22" s="10">
        <v>2020</v>
      </c>
      <c r="B22" s="10" t="s">
        <v>1892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13000</v>
      </c>
      <c r="J22" s="3">
        <v>13000</v>
      </c>
      <c r="K22" s="4"/>
    </row>
    <row r="23" spans="1:11" ht="15" customHeight="1" x14ac:dyDescent="0.2">
      <c r="A23" s="9">
        <v>2020</v>
      </c>
      <c r="B23" s="9" t="s">
        <v>1893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4599.92</v>
      </c>
      <c r="J23" s="1">
        <v>4599.92</v>
      </c>
      <c r="K23" s="2"/>
    </row>
    <row r="24" spans="1:11" ht="15" customHeight="1" x14ac:dyDescent="0.2">
      <c r="A24" s="10">
        <v>2020</v>
      </c>
      <c r="B24" s="10" t="s">
        <v>1894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3600</v>
      </c>
      <c r="J24" s="3">
        <v>3600</v>
      </c>
      <c r="K24" s="4"/>
    </row>
    <row r="25" spans="1:11" ht="15" customHeight="1" x14ac:dyDescent="0.2">
      <c r="A25" s="9">
        <v>2020</v>
      </c>
      <c r="B25" s="9" t="s">
        <v>1895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13000</v>
      </c>
      <c r="J25" s="1">
        <v>13000</v>
      </c>
      <c r="K25" s="2"/>
    </row>
    <row r="26" spans="1:11" ht="15" customHeight="1" x14ac:dyDescent="0.2">
      <c r="A26" s="10">
        <v>2020</v>
      </c>
      <c r="B26" s="10" t="s">
        <v>1896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1000</v>
      </c>
      <c r="J26" s="3">
        <v>1000</v>
      </c>
      <c r="K26" s="4"/>
    </row>
    <row r="27" spans="1:11" ht="15" customHeight="1" x14ac:dyDescent="0.2">
      <c r="A27" s="9">
        <v>2020</v>
      </c>
      <c r="B27" s="9" t="s">
        <v>1897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3590</v>
      </c>
      <c r="J27" s="1">
        <v>3590</v>
      </c>
      <c r="K27" s="2"/>
    </row>
    <row r="28" spans="1:11" ht="15" customHeight="1" x14ac:dyDescent="0.2">
      <c r="A28" s="10">
        <v>2020</v>
      </c>
      <c r="B28" s="10" t="s">
        <v>1898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13000</v>
      </c>
      <c r="J28" s="3">
        <v>13000</v>
      </c>
      <c r="K28" s="4"/>
    </row>
    <row r="29" spans="1:11" ht="15" customHeight="1" x14ac:dyDescent="0.2">
      <c r="A29" s="9">
        <v>2020</v>
      </c>
      <c r="B29" s="9" t="s">
        <v>1899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1000</v>
      </c>
      <c r="J29" s="1">
        <v>1000</v>
      </c>
      <c r="K29" s="2"/>
    </row>
    <row r="30" spans="1:11" ht="15" customHeight="1" x14ac:dyDescent="0.2">
      <c r="A30" s="10">
        <v>2020</v>
      </c>
      <c r="B30" s="10" t="s">
        <v>1900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6000</v>
      </c>
      <c r="J30" s="3">
        <v>6000</v>
      </c>
      <c r="K30" s="4"/>
    </row>
    <row r="31" spans="1:11" ht="15" customHeight="1" x14ac:dyDescent="0.2">
      <c r="A31" s="9">
        <v>2020</v>
      </c>
      <c r="B31" s="9" t="s">
        <v>1901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11600</v>
      </c>
      <c r="J31" s="1">
        <v>11600</v>
      </c>
      <c r="K31" s="2"/>
    </row>
    <row r="32" spans="1:11" ht="15" customHeight="1" x14ac:dyDescent="0.2">
      <c r="A32" s="10">
        <v>2020</v>
      </c>
      <c r="B32" s="10" t="s">
        <v>1902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2469.25</v>
      </c>
      <c r="J32" s="3">
        <v>2469.25</v>
      </c>
      <c r="K32" s="4"/>
    </row>
    <row r="33" spans="1:11" ht="15" customHeight="1" x14ac:dyDescent="0.2">
      <c r="A33" s="9">
        <v>2020</v>
      </c>
      <c r="B33" s="9" t="s">
        <v>1903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11850</v>
      </c>
      <c r="J33" s="1">
        <v>11850</v>
      </c>
      <c r="K33" s="2"/>
    </row>
    <row r="34" spans="1:11" ht="15" customHeight="1" x14ac:dyDescent="0.2">
      <c r="A34" s="10">
        <v>2020</v>
      </c>
      <c r="B34" s="10" t="s">
        <v>1904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2529.92</v>
      </c>
      <c r="J34" s="3">
        <v>2529.92</v>
      </c>
      <c r="K34" s="4"/>
    </row>
    <row r="35" spans="1:11" ht="15" customHeight="1" x14ac:dyDescent="0.2">
      <c r="A35" s="9">
        <v>2020</v>
      </c>
      <c r="B35" s="9" t="s">
        <v>1905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3687.07</v>
      </c>
      <c r="J35" s="1">
        <v>3687.07</v>
      </c>
      <c r="K35" s="2"/>
    </row>
    <row r="36" spans="1:11" ht="15" customHeight="1" x14ac:dyDescent="0.2">
      <c r="A36" s="10">
        <v>2020</v>
      </c>
      <c r="B36" s="10" t="s">
        <v>1906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13000</v>
      </c>
      <c r="J36" s="3">
        <v>13000</v>
      </c>
      <c r="K36" s="4"/>
    </row>
    <row r="37" spans="1:11" ht="15" customHeight="1" x14ac:dyDescent="0.2">
      <c r="A37" s="9">
        <v>2020</v>
      </c>
      <c r="B37" s="9" t="s">
        <v>1907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500</v>
      </c>
      <c r="J37" s="1">
        <v>500</v>
      </c>
      <c r="K37" s="2"/>
    </row>
    <row r="38" spans="1:11" ht="15" customHeight="1" x14ac:dyDescent="0.2">
      <c r="A38" s="10">
        <v>2020</v>
      </c>
      <c r="B38" s="10" t="s">
        <v>1908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6985.1</v>
      </c>
      <c r="J38" s="3">
        <v>6985.1</v>
      </c>
      <c r="K38" s="4"/>
    </row>
    <row r="39" spans="1:11" ht="15" customHeight="1" x14ac:dyDescent="0.2">
      <c r="A39" s="9">
        <v>2020</v>
      </c>
      <c r="B39" s="9" t="s">
        <v>1909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10000</v>
      </c>
      <c r="J39" s="1">
        <v>10000</v>
      </c>
      <c r="K39" s="2"/>
    </row>
    <row r="40" spans="1:11" ht="15" customHeight="1" x14ac:dyDescent="0.2">
      <c r="A40" s="10">
        <v>2020</v>
      </c>
      <c r="B40" s="10" t="s">
        <v>1910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258.29000000000002</v>
      </c>
      <c r="J40" s="3">
        <v>258.29000000000002</v>
      </c>
      <c r="K40" s="4"/>
    </row>
    <row r="41" spans="1:11" ht="15" customHeight="1" x14ac:dyDescent="0.2">
      <c r="A41" s="9">
        <v>2020</v>
      </c>
      <c r="B41" s="9" t="s">
        <v>1911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2500</v>
      </c>
      <c r="J41" s="1">
        <v>2500</v>
      </c>
      <c r="K41" s="2"/>
    </row>
    <row r="42" spans="1:11" ht="15" customHeight="1" x14ac:dyDescent="0.2">
      <c r="A42" s="10">
        <v>2020</v>
      </c>
      <c r="B42" s="10" t="s">
        <v>1912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13500</v>
      </c>
      <c r="J42" s="3">
        <v>13500</v>
      </c>
      <c r="K42" s="4"/>
    </row>
    <row r="43" spans="1:11" ht="15" customHeight="1" x14ac:dyDescent="0.2">
      <c r="A43" s="9">
        <v>2020</v>
      </c>
      <c r="B43" s="9" t="s">
        <v>1913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500</v>
      </c>
      <c r="J43" s="1">
        <v>500</v>
      </c>
      <c r="K43" s="2"/>
    </row>
    <row r="44" spans="1:11" ht="15" customHeight="1" x14ac:dyDescent="0.2">
      <c r="A44" s="10">
        <v>2020</v>
      </c>
      <c r="B44" s="10" t="s">
        <v>1914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2984.63</v>
      </c>
      <c r="J44" s="3">
        <v>2984.63</v>
      </c>
      <c r="K44" s="4"/>
    </row>
    <row r="45" spans="1:11" ht="15" customHeight="1" x14ac:dyDescent="0.2">
      <c r="A45" s="9">
        <v>2020</v>
      </c>
      <c r="B45" s="9" t="s">
        <v>1915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12500</v>
      </c>
      <c r="J45" s="1">
        <v>12500</v>
      </c>
      <c r="K45" s="2"/>
    </row>
    <row r="46" spans="1:11" ht="15" customHeight="1" x14ac:dyDescent="0.2">
      <c r="A46" s="10">
        <v>2020</v>
      </c>
      <c r="B46" s="10" t="s">
        <v>1916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1055.95</v>
      </c>
      <c r="J46" s="3">
        <v>1055.95</v>
      </c>
      <c r="K46" s="4"/>
    </row>
    <row r="47" spans="1:11" ht="15" customHeight="1" x14ac:dyDescent="0.2">
      <c r="A47" s="9">
        <v>2020</v>
      </c>
      <c r="B47" s="9" t="s">
        <v>1917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4548.2700000000004</v>
      </c>
      <c r="J47" s="1">
        <v>4548.2700000000004</v>
      </c>
      <c r="K47" s="2"/>
    </row>
    <row r="48" spans="1:11" ht="15" customHeight="1" x14ac:dyDescent="0.2">
      <c r="A48" s="10">
        <v>2020</v>
      </c>
      <c r="B48" s="10" t="s">
        <v>1918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13000</v>
      </c>
      <c r="J48" s="3">
        <v>13000</v>
      </c>
      <c r="K48" s="4"/>
    </row>
    <row r="49" spans="1:11" ht="15" customHeight="1" x14ac:dyDescent="0.2">
      <c r="A49" s="9">
        <v>2020</v>
      </c>
      <c r="B49" s="9" t="s">
        <v>1919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3000</v>
      </c>
      <c r="J49" s="1">
        <v>3000</v>
      </c>
      <c r="K49" s="2"/>
    </row>
    <row r="50" spans="1:11" ht="15" customHeight="1" x14ac:dyDescent="0.2">
      <c r="A50" s="10">
        <v>2020</v>
      </c>
      <c r="B50" s="10" t="s">
        <v>1920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13000</v>
      </c>
      <c r="J50" s="3">
        <v>13000</v>
      </c>
      <c r="K50" s="4"/>
    </row>
    <row r="51" spans="1:11" ht="15" customHeight="1" x14ac:dyDescent="0.2">
      <c r="A51" s="9">
        <v>2020</v>
      </c>
      <c r="B51" s="9" t="s">
        <v>1921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1600</v>
      </c>
      <c r="J51" s="1">
        <v>1600</v>
      </c>
      <c r="K51" s="2"/>
    </row>
    <row r="52" spans="1:11" ht="15" customHeight="1" x14ac:dyDescent="0.2">
      <c r="A52" s="10">
        <v>2020</v>
      </c>
      <c r="B52" s="10" t="s">
        <v>1922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5750</v>
      </c>
      <c r="J52" s="3">
        <v>5750</v>
      </c>
      <c r="K52" s="4"/>
    </row>
    <row r="53" spans="1:11" ht="15" customHeight="1" x14ac:dyDescent="0.2">
      <c r="A53" s="9">
        <v>2020</v>
      </c>
      <c r="B53" s="9" t="s">
        <v>1923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10000</v>
      </c>
      <c r="J53" s="1">
        <v>10000</v>
      </c>
      <c r="K53" s="2"/>
    </row>
    <row r="54" spans="1:11" ht="15" customHeight="1" x14ac:dyDescent="0.2">
      <c r="A54" s="10">
        <v>2020</v>
      </c>
      <c r="B54" s="10" t="s">
        <v>1924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4100</v>
      </c>
      <c r="J54" s="3">
        <v>4100</v>
      </c>
      <c r="K54" s="4"/>
    </row>
    <row r="55" spans="1:11" ht="15" customHeight="1" x14ac:dyDescent="0.2">
      <c r="A55" s="9">
        <v>2020</v>
      </c>
      <c r="B55" s="9" t="s">
        <v>1925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13000</v>
      </c>
      <c r="J55" s="1">
        <v>13000</v>
      </c>
      <c r="K55" s="2"/>
    </row>
    <row r="56" spans="1:11" ht="15" customHeight="1" x14ac:dyDescent="0.2">
      <c r="A56" s="10">
        <v>2020</v>
      </c>
      <c r="B56" s="10" t="s">
        <v>1926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500</v>
      </c>
      <c r="J56" s="3">
        <v>500</v>
      </c>
      <c r="K56" s="4"/>
    </row>
    <row r="57" spans="1:11" ht="15" customHeight="1" x14ac:dyDescent="0.2">
      <c r="A57" s="9">
        <v>2020</v>
      </c>
      <c r="B57" s="9" t="s">
        <v>1927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1580</v>
      </c>
      <c r="J57" s="1">
        <v>1580</v>
      </c>
      <c r="K57" s="2"/>
    </row>
    <row r="58" spans="1:11" ht="15" customHeight="1" x14ac:dyDescent="0.2">
      <c r="A58" s="10">
        <v>2020</v>
      </c>
      <c r="B58" s="10" t="s">
        <v>1928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13000</v>
      </c>
      <c r="J58" s="3">
        <v>13000</v>
      </c>
      <c r="K58" s="4"/>
    </row>
    <row r="59" spans="1:11" ht="15" customHeight="1" x14ac:dyDescent="0.2">
      <c r="A59" s="9">
        <v>2020</v>
      </c>
      <c r="B59" s="9" t="s">
        <v>1929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5100</v>
      </c>
      <c r="J59" s="1">
        <v>5100</v>
      </c>
      <c r="K59" s="2"/>
    </row>
    <row r="60" spans="1:11" ht="15" customHeight="1" x14ac:dyDescent="0.2">
      <c r="A60" s="10">
        <v>2020</v>
      </c>
      <c r="B60" s="10" t="s">
        <v>1930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14887.5</v>
      </c>
      <c r="J60" s="3">
        <v>14887.5</v>
      </c>
      <c r="K60" s="4"/>
    </row>
    <row r="61" spans="1:11" ht="15" customHeight="1" x14ac:dyDescent="0.2">
      <c r="A61" s="9">
        <v>2020</v>
      </c>
      <c r="B61" s="9" t="s">
        <v>1931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4194</v>
      </c>
      <c r="J61" s="1">
        <v>4194</v>
      </c>
      <c r="K61" s="2"/>
    </row>
    <row r="62" spans="1:11" ht="15" customHeight="1" x14ac:dyDescent="0.2">
      <c r="A62" s="10">
        <v>2020</v>
      </c>
      <c r="B62" s="10" t="s">
        <v>1932</v>
      </c>
      <c r="C62" s="10"/>
      <c r="D62" s="10">
        <v>9</v>
      </c>
      <c r="E62" s="10" t="s">
        <v>3</v>
      </c>
      <c r="F62" s="10" t="s">
        <v>6</v>
      </c>
      <c r="G62" s="10"/>
      <c r="H62" s="10"/>
      <c r="I62" s="3">
        <v>268</v>
      </c>
      <c r="J62" s="3">
        <v>268</v>
      </c>
      <c r="K62" s="4"/>
    </row>
    <row r="63" spans="1:11" ht="15" customHeight="1" x14ac:dyDescent="0.2">
      <c r="A63" s="9">
        <v>2020</v>
      </c>
      <c r="B63" s="9" t="s">
        <v>1933</v>
      </c>
      <c r="C63" s="9"/>
      <c r="D63" s="9">
        <v>9</v>
      </c>
      <c r="E63" s="9" t="s">
        <v>3</v>
      </c>
      <c r="F63" s="9" t="s">
        <v>6</v>
      </c>
      <c r="G63" s="9"/>
      <c r="H63" s="9"/>
      <c r="I63" s="1">
        <v>15409.4</v>
      </c>
      <c r="J63" s="1">
        <v>15409.4</v>
      </c>
      <c r="K63" s="2"/>
    </row>
    <row r="64" spans="1:11" ht="15" customHeight="1" x14ac:dyDescent="0.2">
      <c r="A64" s="10">
        <v>2020</v>
      </c>
      <c r="B64" s="10" t="s">
        <v>1934</v>
      </c>
      <c r="C64" s="10"/>
      <c r="D64" s="10">
        <v>9</v>
      </c>
      <c r="E64" s="10" t="s">
        <v>3</v>
      </c>
      <c r="F64" s="10" t="s">
        <v>6</v>
      </c>
      <c r="G64" s="10"/>
      <c r="H64" s="10"/>
      <c r="I64" s="3">
        <v>5339.8</v>
      </c>
      <c r="J64" s="3">
        <v>5339.8</v>
      </c>
      <c r="K64" s="4"/>
    </row>
    <row r="65" spans="1:11" ht="15" customHeight="1" x14ac:dyDescent="0.2">
      <c r="A65" s="9">
        <v>2020</v>
      </c>
      <c r="B65" s="9" t="s">
        <v>1935</v>
      </c>
      <c r="C65" s="9"/>
      <c r="D65" s="9">
        <v>9</v>
      </c>
      <c r="E65" s="9" t="s">
        <v>3</v>
      </c>
      <c r="F65" s="9" t="s">
        <v>6</v>
      </c>
      <c r="G65" s="9"/>
      <c r="H65" s="9"/>
      <c r="I65" s="1">
        <v>3968.4</v>
      </c>
      <c r="J65" s="1">
        <v>3968.4</v>
      </c>
      <c r="K65" s="2"/>
    </row>
    <row r="66" spans="1:11" ht="15" customHeight="1" x14ac:dyDescent="0.2">
      <c r="A66" s="10">
        <v>2020</v>
      </c>
      <c r="B66" s="10" t="s">
        <v>1936</v>
      </c>
      <c r="C66" s="10"/>
      <c r="D66" s="10">
        <v>9</v>
      </c>
      <c r="E66" s="10" t="s">
        <v>3</v>
      </c>
      <c r="F66" s="10" t="s">
        <v>6</v>
      </c>
      <c r="G66" s="10"/>
      <c r="H66" s="10"/>
      <c r="I66" s="3">
        <v>166059.6</v>
      </c>
      <c r="J66" s="3">
        <v>166059.6</v>
      </c>
      <c r="K66" s="4"/>
    </row>
    <row r="67" spans="1:11" ht="15" customHeight="1" x14ac:dyDescent="0.2">
      <c r="A67" s="9">
        <v>2020</v>
      </c>
      <c r="B67" s="9" t="s">
        <v>1937</v>
      </c>
      <c r="C67" s="9"/>
      <c r="D67" s="9">
        <v>9</v>
      </c>
      <c r="E67" s="9" t="s">
        <v>3</v>
      </c>
      <c r="F67" s="9" t="s">
        <v>6</v>
      </c>
      <c r="G67" s="9"/>
      <c r="H67" s="9"/>
      <c r="I67" s="1">
        <v>18800</v>
      </c>
      <c r="J67" s="1">
        <v>18800</v>
      </c>
      <c r="K67" s="2"/>
    </row>
    <row r="68" spans="1:11" ht="15" customHeight="1" x14ac:dyDescent="0.2">
      <c r="A68" s="10">
        <v>2020</v>
      </c>
      <c r="B68" s="10" t="s">
        <v>1938</v>
      </c>
      <c r="C68" s="10"/>
      <c r="D68" s="10">
        <v>9</v>
      </c>
      <c r="E68" s="10" t="s">
        <v>3</v>
      </c>
      <c r="F68" s="10" t="s">
        <v>6</v>
      </c>
      <c r="G68" s="10"/>
      <c r="H68" s="10"/>
      <c r="I68" s="3">
        <v>20000.060000000001</v>
      </c>
      <c r="J68" s="3"/>
      <c r="K68" s="4"/>
    </row>
    <row r="69" spans="1:11" ht="15" customHeight="1" x14ac:dyDescent="0.2">
      <c r="A69" s="9">
        <v>2020</v>
      </c>
      <c r="B69" s="9" t="s">
        <v>1939</v>
      </c>
      <c r="C69" s="9"/>
      <c r="D69" s="9">
        <v>9</v>
      </c>
      <c r="E69" s="9" t="s">
        <v>3</v>
      </c>
      <c r="F69" s="9" t="s">
        <v>6</v>
      </c>
      <c r="G69" s="9"/>
      <c r="H69" s="9"/>
      <c r="I69" s="1">
        <v>2483</v>
      </c>
      <c r="J69" s="1">
        <v>2483</v>
      </c>
      <c r="K69" s="2"/>
    </row>
    <row r="70" spans="1:11" ht="15" customHeight="1" x14ac:dyDescent="0.2">
      <c r="A70" s="10">
        <v>2020</v>
      </c>
      <c r="B70" s="10" t="s">
        <v>1940</v>
      </c>
      <c r="C70" s="10"/>
      <c r="D70" s="10">
        <v>9</v>
      </c>
      <c r="E70" s="10" t="s">
        <v>3</v>
      </c>
      <c r="F70" s="10" t="s">
        <v>6</v>
      </c>
      <c r="G70" s="10"/>
      <c r="H70" s="10"/>
      <c r="I70" s="3">
        <v>12950</v>
      </c>
      <c r="J70" s="3">
        <v>12950</v>
      </c>
      <c r="K70" s="4"/>
    </row>
    <row r="71" spans="1:11" ht="15" customHeight="1" x14ac:dyDescent="0.2">
      <c r="A71" s="9">
        <v>2020</v>
      </c>
      <c r="B71" s="9" t="s">
        <v>1941</v>
      </c>
      <c r="C71" s="9"/>
      <c r="D71" s="9">
        <v>9</v>
      </c>
      <c r="E71" s="9" t="s">
        <v>3</v>
      </c>
      <c r="F71" s="9" t="s">
        <v>6</v>
      </c>
      <c r="G71" s="9"/>
      <c r="H71" s="9"/>
      <c r="I71" s="1">
        <v>1000</v>
      </c>
      <c r="J71" s="1">
        <v>1000</v>
      </c>
      <c r="K71" s="2"/>
    </row>
    <row r="72" spans="1:11" ht="15" customHeight="1" x14ac:dyDescent="0.2">
      <c r="A72" s="10">
        <v>2020</v>
      </c>
      <c r="B72" s="10" t="s">
        <v>1942</v>
      </c>
      <c r="C72" s="10"/>
      <c r="D72" s="10">
        <v>9</v>
      </c>
      <c r="E72" s="10" t="s">
        <v>3</v>
      </c>
      <c r="F72" s="10" t="s">
        <v>6</v>
      </c>
      <c r="G72" s="10"/>
      <c r="H72" s="10"/>
      <c r="I72" s="3">
        <v>2972.8</v>
      </c>
      <c r="J72" s="3">
        <v>2972.8</v>
      </c>
      <c r="K72" s="4"/>
    </row>
    <row r="73" spans="1:11" ht="15" customHeight="1" x14ac:dyDescent="0.2">
      <c r="A73" s="9">
        <v>2020</v>
      </c>
      <c r="B73" s="9" t="s">
        <v>1943</v>
      </c>
      <c r="C73" s="9"/>
      <c r="D73" s="9">
        <v>9</v>
      </c>
      <c r="E73" s="9" t="s">
        <v>3</v>
      </c>
      <c r="F73" s="9" t="s">
        <v>6</v>
      </c>
      <c r="G73" s="9"/>
      <c r="H73" s="9"/>
      <c r="I73" s="1">
        <v>13000</v>
      </c>
      <c r="J73" s="1">
        <v>13000</v>
      </c>
      <c r="K73" s="2"/>
    </row>
    <row r="74" spans="1:11" ht="15" customHeight="1" x14ac:dyDescent="0.2">
      <c r="A74" s="10">
        <v>2020</v>
      </c>
      <c r="B74" s="10" t="s">
        <v>1944</v>
      </c>
      <c r="C74" s="10"/>
      <c r="D74" s="10">
        <v>9</v>
      </c>
      <c r="E74" s="10" t="s">
        <v>3</v>
      </c>
      <c r="F74" s="10" t="s">
        <v>6</v>
      </c>
      <c r="G74" s="10"/>
      <c r="H74" s="10"/>
      <c r="I74" s="3">
        <v>2572</v>
      </c>
      <c r="J74" s="3">
        <v>2572</v>
      </c>
      <c r="K74" s="4"/>
    </row>
    <row r="75" spans="1:11" ht="15" customHeight="1" x14ac:dyDescent="0.2">
      <c r="A75" s="9">
        <v>2020</v>
      </c>
      <c r="B75" s="9" t="s">
        <v>1945</v>
      </c>
      <c r="C75" s="9"/>
      <c r="D75" s="9">
        <v>9</v>
      </c>
      <c r="E75" s="9" t="s">
        <v>3</v>
      </c>
      <c r="F75" s="9" t="s">
        <v>6</v>
      </c>
      <c r="G75" s="9"/>
      <c r="H75" s="9"/>
      <c r="I75" s="1">
        <v>15000</v>
      </c>
      <c r="J75" s="1">
        <v>15000</v>
      </c>
      <c r="K75" s="2"/>
    </row>
    <row r="76" spans="1:11" ht="15" customHeight="1" x14ac:dyDescent="0.2">
      <c r="A76" s="10">
        <v>2020</v>
      </c>
      <c r="B76" s="10" t="s">
        <v>1946</v>
      </c>
      <c r="C76" s="10"/>
      <c r="D76" s="10">
        <v>9</v>
      </c>
      <c r="E76" s="10" t="s">
        <v>3</v>
      </c>
      <c r="F76" s="10" t="s">
        <v>4</v>
      </c>
      <c r="G76" s="10"/>
      <c r="H76" s="10"/>
      <c r="I76" s="3">
        <v>168880</v>
      </c>
      <c r="J76" s="3"/>
      <c r="K76" s="4"/>
    </row>
    <row r="77" spans="1:11" ht="15" customHeight="1" x14ac:dyDescent="0.2">
      <c r="A77" s="9">
        <v>2021</v>
      </c>
      <c r="B77" s="9" t="s">
        <v>1873</v>
      </c>
      <c r="C77" s="9"/>
      <c r="D77" s="9">
        <v>9</v>
      </c>
      <c r="E77" s="9" t="s">
        <v>703</v>
      </c>
      <c r="F77" s="9" t="s">
        <v>6</v>
      </c>
      <c r="G77" s="9"/>
      <c r="H77" s="9"/>
      <c r="I77" s="1"/>
      <c r="J77" s="1"/>
      <c r="K77" s="2">
        <v>223.86</v>
      </c>
    </row>
    <row r="78" spans="1:11" ht="15" customHeight="1" x14ac:dyDescent="0.2">
      <c r="A78" s="10">
        <v>2021</v>
      </c>
      <c r="B78" s="10" t="s">
        <v>1878</v>
      </c>
      <c r="C78" s="10"/>
      <c r="D78" s="10">
        <v>9</v>
      </c>
      <c r="E78" s="10" t="s">
        <v>703</v>
      </c>
      <c r="F78" s="10" t="s">
        <v>6</v>
      </c>
      <c r="G78" s="10"/>
      <c r="H78" s="10"/>
      <c r="I78" s="3"/>
      <c r="J78" s="3"/>
      <c r="K78" s="4">
        <v>39840.06</v>
      </c>
    </row>
    <row r="79" spans="1:11" ht="15" customHeight="1" x14ac:dyDescent="0.2">
      <c r="A79" s="9">
        <v>2021</v>
      </c>
      <c r="B79" s="9" t="s">
        <v>1882</v>
      </c>
      <c r="C79" s="9"/>
      <c r="D79" s="9">
        <v>9</v>
      </c>
      <c r="E79" s="9" t="s">
        <v>703</v>
      </c>
      <c r="F79" s="9" t="s">
        <v>6</v>
      </c>
      <c r="G79" s="9"/>
      <c r="H79" s="9"/>
      <c r="I79" s="1"/>
      <c r="J79" s="1"/>
      <c r="K79" s="2">
        <v>5500</v>
      </c>
    </row>
    <row r="80" spans="1:11" ht="15" customHeight="1" x14ac:dyDescent="0.2">
      <c r="A80" s="10">
        <v>2021</v>
      </c>
      <c r="B80" s="10" t="s">
        <v>1938</v>
      </c>
      <c r="C80" s="10"/>
      <c r="D80" s="10">
        <v>9</v>
      </c>
      <c r="E80" s="10" t="s">
        <v>703</v>
      </c>
      <c r="F80" s="10" t="s">
        <v>6</v>
      </c>
      <c r="G80" s="10"/>
      <c r="H80" s="10"/>
      <c r="I80" s="3"/>
      <c r="J80" s="3"/>
      <c r="K80" s="4">
        <v>20000.060000000001</v>
      </c>
    </row>
    <row r="81" spans="1:11" ht="15" customHeight="1" x14ac:dyDescent="0.2">
      <c r="A81" s="9">
        <v>2021</v>
      </c>
      <c r="B81" s="9" t="s">
        <v>1946</v>
      </c>
      <c r="C81" s="9"/>
      <c r="D81" s="9">
        <v>9</v>
      </c>
      <c r="E81" s="9" t="s">
        <v>703</v>
      </c>
      <c r="F81" s="9" t="s">
        <v>4</v>
      </c>
      <c r="G81" s="9"/>
      <c r="H81" s="9"/>
      <c r="I81" s="1"/>
      <c r="J81" s="1"/>
      <c r="K81" s="2">
        <v>168880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K34"/>
  <sheetViews>
    <sheetView showGridLines="0" workbookViewId="0">
      <selection activeCell="I1" sqref="I1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21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835117.1399999999</v>
      </c>
      <c r="J2" s="12">
        <f t="shared" ref="J2:K2" si="0">SUM(J3:J1451)</f>
        <v>648355.3899999999</v>
      </c>
      <c r="K2" s="12">
        <f t="shared" si="0"/>
        <v>186761.75</v>
      </c>
    </row>
    <row r="3" spans="1:11" ht="15" customHeight="1" x14ac:dyDescent="0.2">
      <c r="A3" s="9">
        <v>2020</v>
      </c>
      <c r="B3" s="9" t="s">
        <v>704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23998.31</v>
      </c>
      <c r="J3" s="1">
        <v>23998.31</v>
      </c>
      <c r="K3" s="2"/>
    </row>
    <row r="4" spans="1:11" ht="15" customHeight="1" x14ac:dyDescent="0.2">
      <c r="A4" s="10">
        <v>2020</v>
      </c>
      <c r="B4" s="10" t="s">
        <v>705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348700.04</v>
      </c>
      <c r="J4" s="3">
        <v>348700.04</v>
      </c>
      <c r="K4" s="4"/>
    </row>
    <row r="5" spans="1:11" ht="15" customHeight="1" x14ac:dyDescent="0.2">
      <c r="A5" s="9">
        <v>2020</v>
      </c>
      <c r="B5" s="9" t="s">
        <v>706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37389.86</v>
      </c>
      <c r="J5" s="1">
        <v>37389.86</v>
      </c>
      <c r="K5" s="2"/>
    </row>
    <row r="6" spans="1:11" ht="15" customHeight="1" x14ac:dyDescent="0.2">
      <c r="A6" s="10">
        <v>2020</v>
      </c>
      <c r="B6" s="10" t="s">
        <v>707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20998.51</v>
      </c>
      <c r="J6" s="3">
        <v>20998.51</v>
      </c>
      <c r="K6" s="4"/>
    </row>
    <row r="7" spans="1:11" ht="15" customHeight="1" x14ac:dyDescent="0.2">
      <c r="A7" s="9">
        <v>2020</v>
      </c>
      <c r="B7" s="9" t="s">
        <v>708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95750</v>
      </c>
      <c r="J7" s="1">
        <v>88583.11</v>
      </c>
      <c r="K7" s="2"/>
    </row>
    <row r="8" spans="1:11" ht="15" customHeight="1" x14ac:dyDescent="0.2">
      <c r="A8" s="10">
        <v>2020</v>
      </c>
      <c r="B8" s="10" t="s">
        <v>709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317.02999999999997</v>
      </c>
      <c r="J8" s="3">
        <v>317.02999999999997</v>
      </c>
      <c r="K8" s="4"/>
    </row>
    <row r="9" spans="1:11" ht="15" customHeight="1" x14ac:dyDescent="0.2">
      <c r="A9" s="9">
        <v>2020</v>
      </c>
      <c r="B9" s="9" t="s">
        <v>710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11562.58</v>
      </c>
      <c r="J9" s="1">
        <v>11562.58</v>
      </c>
      <c r="K9" s="2"/>
    </row>
    <row r="10" spans="1:11" ht="15" customHeight="1" x14ac:dyDescent="0.2">
      <c r="A10" s="10">
        <v>2020</v>
      </c>
      <c r="B10" s="10" t="s">
        <v>711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880</v>
      </c>
      <c r="J10" s="3">
        <v>880</v>
      </c>
      <c r="K10" s="4"/>
    </row>
    <row r="11" spans="1:11" ht="15" customHeight="1" x14ac:dyDescent="0.2">
      <c r="A11" s="9">
        <v>2020</v>
      </c>
      <c r="B11" s="9" t="s">
        <v>712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2000</v>
      </c>
      <c r="J11" s="1">
        <v>2000</v>
      </c>
      <c r="K11" s="2"/>
    </row>
    <row r="12" spans="1:11" ht="15" customHeight="1" x14ac:dyDescent="0.2">
      <c r="A12" s="10">
        <v>2020</v>
      </c>
      <c r="B12" s="10" t="s">
        <v>713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9000</v>
      </c>
      <c r="J12" s="3">
        <v>9000</v>
      </c>
      <c r="K12" s="4"/>
    </row>
    <row r="13" spans="1:11" ht="15" customHeight="1" x14ac:dyDescent="0.2">
      <c r="A13" s="9">
        <v>2020</v>
      </c>
      <c r="B13" s="9" t="s">
        <v>714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2600</v>
      </c>
      <c r="J13" s="1">
        <v>2600</v>
      </c>
      <c r="K13" s="2"/>
    </row>
    <row r="14" spans="1:11" ht="15" customHeight="1" x14ac:dyDescent="0.2">
      <c r="A14" s="10">
        <v>2020</v>
      </c>
      <c r="B14" s="10" t="s">
        <v>715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14000</v>
      </c>
      <c r="J14" s="3">
        <v>14000</v>
      </c>
      <c r="K14" s="4"/>
    </row>
    <row r="15" spans="1:11" ht="15" customHeight="1" x14ac:dyDescent="0.2">
      <c r="A15" s="9">
        <v>2020</v>
      </c>
      <c r="B15" s="9" t="s">
        <v>716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3419.48</v>
      </c>
      <c r="J15" s="1">
        <v>3419.48</v>
      </c>
      <c r="K15" s="2"/>
    </row>
    <row r="16" spans="1:11" ht="15" customHeight="1" x14ac:dyDescent="0.2">
      <c r="A16" s="10">
        <v>2020</v>
      </c>
      <c r="B16" s="10" t="s">
        <v>717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6000</v>
      </c>
      <c r="J16" s="3">
        <v>6000</v>
      </c>
      <c r="K16" s="4"/>
    </row>
    <row r="17" spans="1:11" ht="15" customHeight="1" x14ac:dyDescent="0.2">
      <c r="A17" s="9">
        <v>2020</v>
      </c>
      <c r="B17" s="9" t="s">
        <v>718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1000</v>
      </c>
      <c r="J17" s="1">
        <v>1000</v>
      </c>
      <c r="K17" s="2"/>
    </row>
    <row r="18" spans="1:11" ht="15" customHeight="1" x14ac:dyDescent="0.2">
      <c r="A18" s="10">
        <v>2020</v>
      </c>
      <c r="B18" s="10" t="s">
        <v>719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14000</v>
      </c>
      <c r="J18" s="3">
        <v>14000</v>
      </c>
      <c r="K18" s="4"/>
    </row>
    <row r="19" spans="1:11" ht="15" customHeight="1" x14ac:dyDescent="0.2">
      <c r="A19" s="9">
        <v>2020</v>
      </c>
      <c r="B19" s="9" t="s">
        <v>720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1000</v>
      </c>
      <c r="J19" s="1">
        <v>1000</v>
      </c>
      <c r="K19" s="2"/>
    </row>
    <row r="20" spans="1:11" ht="15" customHeight="1" x14ac:dyDescent="0.2">
      <c r="A20" s="10">
        <v>2020</v>
      </c>
      <c r="B20" s="10" t="s">
        <v>721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12000</v>
      </c>
      <c r="J20" s="3">
        <v>12000</v>
      </c>
      <c r="K20" s="4"/>
    </row>
    <row r="21" spans="1:11" ht="15" customHeight="1" x14ac:dyDescent="0.2">
      <c r="A21" s="9">
        <v>2020</v>
      </c>
      <c r="B21" s="9" t="s">
        <v>722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975</v>
      </c>
      <c r="J21" s="1">
        <v>975</v>
      </c>
      <c r="K21" s="2"/>
    </row>
    <row r="22" spans="1:11" ht="15" customHeight="1" x14ac:dyDescent="0.2">
      <c r="A22" s="10">
        <v>2020</v>
      </c>
      <c r="B22" s="10" t="s">
        <v>723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13000</v>
      </c>
      <c r="J22" s="3">
        <v>13000</v>
      </c>
      <c r="K22" s="4"/>
    </row>
    <row r="23" spans="1:11" ht="15" customHeight="1" x14ac:dyDescent="0.2">
      <c r="A23" s="9">
        <v>2020</v>
      </c>
      <c r="B23" s="9" t="s">
        <v>724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3000</v>
      </c>
      <c r="J23" s="1">
        <v>3000</v>
      </c>
      <c r="K23" s="2"/>
    </row>
    <row r="24" spans="1:11" ht="15" customHeight="1" x14ac:dyDescent="0.2">
      <c r="A24" s="10">
        <v>2020</v>
      </c>
      <c r="B24" s="10" t="s">
        <v>725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10000</v>
      </c>
      <c r="J24" s="3">
        <v>10000</v>
      </c>
      <c r="K24" s="4"/>
    </row>
    <row r="25" spans="1:11" ht="15" customHeight="1" x14ac:dyDescent="0.2">
      <c r="A25" s="9">
        <v>2020</v>
      </c>
      <c r="B25" s="9" t="s">
        <v>726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3000</v>
      </c>
      <c r="J25" s="1">
        <v>3000</v>
      </c>
      <c r="K25" s="2"/>
    </row>
    <row r="26" spans="1:11" ht="15" customHeight="1" x14ac:dyDescent="0.2">
      <c r="A26" s="10">
        <v>2020</v>
      </c>
      <c r="B26" s="10" t="s">
        <v>727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974.97</v>
      </c>
      <c r="J26" s="3">
        <v>974.97</v>
      </c>
      <c r="K26" s="4"/>
    </row>
    <row r="27" spans="1:11" ht="15" customHeight="1" x14ac:dyDescent="0.2">
      <c r="A27" s="9">
        <v>2020</v>
      </c>
      <c r="B27" s="9" t="s">
        <v>728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14000</v>
      </c>
      <c r="J27" s="1">
        <v>14000</v>
      </c>
      <c r="K27" s="2"/>
    </row>
    <row r="28" spans="1:11" ht="15" customHeight="1" x14ac:dyDescent="0.2">
      <c r="A28" s="10">
        <v>2020</v>
      </c>
      <c r="B28" s="10" t="s">
        <v>729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4346.5</v>
      </c>
      <c r="J28" s="3">
        <v>4346.5</v>
      </c>
      <c r="K28" s="4"/>
    </row>
    <row r="29" spans="1:11" ht="15" customHeight="1" x14ac:dyDescent="0.2">
      <c r="A29" s="9">
        <v>2020</v>
      </c>
      <c r="B29" s="9" t="s">
        <v>730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1610</v>
      </c>
      <c r="J29" s="1">
        <v>1610</v>
      </c>
      <c r="K29" s="2"/>
    </row>
    <row r="30" spans="1:11" ht="15" customHeight="1" x14ac:dyDescent="0.2">
      <c r="A30" s="10">
        <v>2020</v>
      </c>
      <c r="B30" s="10" t="s">
        <v>731</v>
      </c>
      <c r="C30" s="10"/>
      <c r="D30" s="10">
        <v>9</v>
      </c>
      <c r="E30" s="10" t="s">
        <v>3</v>
      </c>
      <c r="F30" s="10" t="s">
        <v>4</v>
      </c>
      <c r="G30" s="10"/>
      <c r="H30" s="10"/>
      <c r="I30" s="3">
        <v>168880</v>
      </c>
      <c r="J30" s="3"/>
      <c r="K30" s="4"/>
    </row>
    <row r="31" spans="1:11" ht="15" customHeight="1" x14ac:dyDescent="0.2">
      <c r="A31" s="9">
        <v>2020</v>
      </c>
      <c r="B31" s="9" t="s">
        <v>732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10714.86</v>
      </c>
      <c r="J31" s="1"/>
      <c r="K31" s="2"/>
    </row>
    <row r="32" spans="1:11" ht="15" customHeight="1" x14ac:dyDescent="0.2">
      <c r="A32" s="10">
        <v>2021</v>
      </c>
      <c r="B32" s="10" t="s">
        <v>708</v>
      </c>
      <c r="C32" s="10"/>
      <c r="D32" s="10">
        <v>9</v>
      </c>
      <c r="E32" s="10" t="s">
        <v>703</v>
      </c>
      <c r="F32" s="10" t="s">
        <v>6</v>
      </c>
      <c r="G32" s="10"/>
      <c r="H32" s="10"/>
      <c r="I32" s="3"/>
      <c r="J32" s="3"/>
      <c r="K32" s="4">
        <v>7166.89</v>
      </c>
    </row>
    <row r="33" spans="1:11" ht="15" customHeight="1" x14ac:dyDescent="0.2">
      <c r="A33" s="9">
        <v>2021</v>
      </c>
      <c r="B33" s="9" t="s">
        <v>731</v>
      </c>
      <c r="C33" s="9"/>
      <c r="D33" s="9">
        <v>9</v>
      </c>
      <c r="E33" s="9" t="s">
        <v>703</v>
      </c>
      <c r="F33" s="9" t="s">
        <v>4</v>
      </c>
      <c r="G33" s="9"/>
      <c r="H33" s="9"/>
      <c r="I33" s="1"/>
      <c r="J33" s="1"/>
      <c r="K33" s="2">
        <v>168880</v>
      </c>
    </row>
    <row r="34" spans="1:11" ht="15" customHeight="1" x14ac:dyDescent="0.2">
      <c r="A34" s="10">
        <v>2021</v>
      </c>
      <c r="B34" s="10" t="s">
        <v>732</v>
      </c>
      <c r="C34" s="10"/>
      <c r="D34" s="10">
        <v>9</v>
      </c>
      <c r="E34" s="10" t="s">
        <v>703</v>
      </c>
      <c r="F34" s="10" t="s">
        <v>6</v>
      </c>
      <c r="G34" s="10"/>
      <c r="H34" s="10"/>
      <c r="I34" s="3"/>
      <c r="J34" s="3"/>
      <c r="K34" s="4">
        <v>10714.86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/>
  </sheetPr>
  <dimension ref="A1:K70"/>
  <sheetViews>
    <sheetView showGridLines="0" workbookViewId="0">
      <selection activeCell="F20" sqref="F20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9" width="23.7109375" style="13" customWidth="1"/>
    <col min="10" max="10" width="24" style="13" customWidth="1"/>
    <col min="11" max="11" width="21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2147483.0900000003</v>
      </c>
      <c r="J2" s="12">
        <f t="shared" ref="J2:K2" si="0">SUM(J3:J1451)</f>
        <v>1876387.7800000005</v>
      </c>
      <c r="K2" s="12">
        <f t="shared" si="0"/>
        <v>291246.41000000003</v>
      </c>
    </row>
    <row r="3" spans="1:11" ht="15" customHeight="1" x14ac:dyDescent="0.2">
      <c r="A3" s="9">
        <v>2020</v>
      </c>
      <c r="B3" s="9" t="s">
        <v>1947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314520.15000000002</v>
      </c>
      <c r="J3" s="1">
        <v>314520.15000000002</v>
      </c>
      <c r="K3" s="2"/>
    </row>
    <row r="4" spans="1:11" ht="15" customHeight="1" x14ac:dyDescent="0.2">
      <c r="A4" s="10">
        <v>2020</v>
      </c>
      <c r="B4" s="10" t="s">
        <v>1948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737881.01</v>
      </c>
      <c r="J4" s="3">
        <v>737881.01</v>
      </c>
      <c r="K4" s="4"/>
    </row>
    <row r="5" spans="1:11" ht="15" customHeight="1" x14ac:dyDescent="0.2">
      <c r="A5" s="9">
        <v>2020</v>
      </c>
      <c r="B5" s="9" t="s">
        <v>1949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279098.96000000002</v>
      </c>
      <c r="J5" s="1">
        <v>279098.96000000002</v>
      </c>
      <c r="K5" s="2"/>
    </row>
    <row r="6" spans="1:11" ht="15" customHeight="1" x14ac:dyDescent="0.2">
      <c r="A6" s="10">
        <v>2020</v>
      </c>
      <c r="B6" s="10" t="s">
        <v>1950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19972.48</v>
      </c>
      <c r="J6" s="3">
        <v>19972.48</v>
      </c>
      <c r="K6" s="4"/>
    </row>
    <row r="7" spans="1:11" ht="15" customHeight="1" x14ac:dyDescent="0.2">
      <c r="A7" s="9">
        <v>2020</v>
      </c>
      <c r="B7" s="9" t="s">
        <v>1951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489.36</v>
      </c>
      <c r="J7" s="1">
        <v>489.36</v>
      </c>
      <c r="K7" s="2"/>
    </row>
    <row r="8" spans="1:11" ht="15" customHeight="1" x14ac:dyDescent="0.2">
      <c r="A8" s="10">
        <v>2020</v>
      </c>
      <c r="B8" s="10" t="s">
        <v>1952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421.68</v>
      </c>
      <c r="J8" s="3">
        <v>421.68</v>
      </c>
      <c r="K8" s="4"/>
    </row>
    <row r="9" spans="1:11" ht="15" customHeight="1" x14ac:dyDescent="0.2">
      <c r="A9" s="9">
        <v>2020</v>
      </c>
      <c r="B9" s="9" t="s">
        <v>1953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639.64</v>
      </c>
      <c r="J9" s="1">
        <v>639.64</v>
      </c>
      <c r="K9" s="2"/>
    </row>
    <row r="10" spans="1:11" ht="15" customHeight="1" x14ac:dyDescent="0.2">
      <c r="A10" s="10">
        <v>2020</v>
      </c>
      <c r="B10" s="10" t="s">
        <v>1954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1556.58</v>
      </c>
      <c r="J10" s="3">
        <v>1556.58</v>
      </c>
      <c r="K10" s="4"/>
    </row>
    <row r="11" spans="1:11" ht="15" customHeight="1" x14ac:dyDescent="0.2">
      <c r="A11" s="9">
        <v>2020</v>
      </c>
      <c r="B11" s="9" t="s">
        <v>1955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489.36</v>
      </c>
      <c r="J11" s="1">
        <v>489.36</v>
      </c>
      <c r="K11" s="2"/>
    </row>
    <row r="12" spans="1:11" ht="15" customHeight="1" x14ac:dyDescent="0.2">
      <c r="A12" s="10">
        <v>2020</v>
      </c>
      <c r="B12" s="10" t="s">
        <v>1956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489.36</v>
      </c>
      <c r="J12" s="3">
        <v>489.36</v>
      </c>
      <c r="K12" s="4"/>
    </row>
    <row r="13" spans="1:11" ht="15" customHeight="1" x14ac:dyDescent="0.2">
      <c r="A13" s="9">
        <v>2020</v>
      </c>
      <c r="B13" s="9" t="s">
        <v>1957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489.36</v>
      </c>
      <c r="J13" s="1">
        <v>489.36</v>
      </c>
      <c r="K13" s="2"/>
    </row>
    <row r="14" spans="1:11" ht="15" customHeight="1" x14ac:dyDescent="0.2">
      <c r="A14" s="10">
        <v>2020</v>
      </c>
      <c r="B14" s="10" t="s">
        <v>1958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14541.54</v>
      </c>
      <c r="J14" s="3">
        <v>14541.54</v>
      </c>
      <c r="K14" s="4"/>
    </row>
    <row r="15" spans="1:11" ht="15" customHeight="1" x14ac:dyDescent="0.2">
      <c r="A15" s="9">
        <v>2020</v>
      </c>
      <c r="B15" s="9" t="s">
        <v>1959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700</v>
      </c>
      <c r="J15" s="1">
        <v>700</v>
      </c>
      <c r="K15" s="2"/>
    </row>
    <row r="16" spans="1:11" ht="15" customHeight="1" x14ac:dyDescent="0.2">
      <c r="A16" s="10">
        <v>2020</v>
      </c>
      <c r="B16" s="10" t="s">
        <v>1960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19153.169999999998</v>
      </c>
      <c r="J16" s="3">
        <v>19153.169999999998</v>
      </c>
      <c r="K16" s="4"/>
    </row>
    <row r="17" spans="1:11" ht="15" customHeight="1" x14ac:dyDescent="0.2">
      <c r="A17" s="9">
        <v>2020</v>
      </c>
      <c r="B17" s="9" t="s">
        <v>1961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3482.2</v>
      </c>
      <c r="J17" s="1">
        <v>3482.2</v>
      </c>
      <c r="K17" s="2"/>
    </row>
    <row r="18" spans="1:11" ht="15" customHeight="1" x14ac:dyDescent="0.2">
      <c r="A18" s="10">
        <v>2020</v>
      </c>
      <c r="B18" s="10" t="s">
        <v>1962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75</v>
      </c>
      <c r="J18" s="3">
        <v>75</v>
      </c>
      <c r="K18" s="4"/>
    </row>
    <row r="19" spans="1:11" ht="15" customHeight="1" x14ac:dyDescent="0.2">
      <c r="A19" s="9">
        <v>2020</v>
      </c>
      <c r="B19" s="9" t="s">
        <v>1963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88.78</v>
      </c>
      <c r="J19" s="1">
        <v>88.78</v>
      </c>
      <c r="K19" s="2"/>
    </row>
    <row r="20" spans="1:11" ht="15" customHeight="1" x14ac:dyDescent="0.2">
      <c r="A20" s="10">
        <v>2020</v>
      </c>
      <c r="B20" s="10" t="s">
        <v>1964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88.78</v>
      </c>
      <c r="J20" s="3">
        <v>88.78</v>
      </c>
      <c r="K20" s="4"/>
    </row>
    <row r="21" spans="1:11" ht="15" customHeight="1" x14ac:dyDescent="0.2">
      <c r="A21" s="9">
        <v>2020</v>
      </c>
      <c r="B21" s="9" t="s">
        <v>1965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88.78</v>
      </c>
      <c r="J21" s="1">
        <v>88.78</v>
      </c>
      <c r="K21" s="2"/>
    </row>
    <row r="22" spans="1:11" ht="15" customHeight="1" x14ac:dyDescent="0.2">
      <c r="A22" s="10">
        <v>2020</v>
      </c>
      <c r="B22" s="10" t="s">
        <v>1966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640</v>
      </c>
      <c r="J22" s="3">
        <v>640</v>
      </c>
      <c r="K22" s="4"/>
    </row>
    <row r="23" spans="1:11" ht="15" customHeight="1" x14ac:dyDescent="0.2">
      <c r="A23" s="9">
        <v>2020</v>
      </c>
      <c r="B23" s="9" t="s">
        <v>1967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700</v>
      </c>
      <c r="J23" s="1">
        <v>700</v>
      </c>
      <c r="K23" s="2"/>
    </row>
    <row r="24" spans="1:11" ht="15" customHeight="1" x14ac:dyDescent="0.2">
      <c r="A24" s="10">
        <v>2020</v>
      </c>
      <c r="B24" s="10" t="s">
        <v>1968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350</v>
      </c>
      <c r="J24" s="3">
        <v>350</v>
      </c>
      <c r="K24" s="4"/>
    </row>
    <row r="25" spans="1:11" ht="15" customHeight="1" x14ac:dyDescent="0.2">
      <c r="A25" s="9">
        <v>2020</v>
      </c>
      <c r="B25" s="9" t="s">
        <v>1969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152</v>
      </c>
      <c r="J25" s="1">
        <v>152</v>
      </c>
      <c r="K25" s="2"/>
    </row>
    <row r="26" spans="1:11" ht="15" customHeight="1" x14ac:dyDescent="0.2">
      <c r="A26" s="10">
        <v>2020</v>
      </c>
      <c r="B26" s="10" t="s">
        <v>1970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315</v>
      </c>
      <c r="J26" s="3">
        <v>315</v>
      </c>
      <c r="K26" s="4"/>
    </row>
    <row r="27" spans="1:11" ht="15" customHeight="1" x14ac:dyDescent="0.2">
      <c r="A27" s="9">
        <v>2020</v>
      </c>
      <c r="B27" s="9" t="s">
        <v>1971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334</v>
      </c>
      <c r="J27" s="1">
        <v>334</v>
      </c>
      <c r="K27" s="2"/>
    </row>
    <row r="28" spans="1:11" ht="15" customHeight="1" x14ac:dyDescent="0.2">
      <c r="A28" s="10">
        <v>2020</v>
      </c>
      <c r="B28" s="10" t="s">
        <v>1972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64449.35</v>
      </c>
      <c r="J28" s="3">
        <v>64449.35</v>
      </c>
      <c r="K28" s="4"/>
    </row>
    <row r="29" spans="1:11" ht="15" customHeight="1" x14ac:dyDescent="0.2">
      <c r="A29" s="9">
        <v>2020</v>
      </c>
      <c r="B29" s="9" t="s">
        <v>1973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111552.45</v>
      </c>
      <c r="J29" s="1">
        <v>104866.07</v>
      </c>
      <c r="K29" s="2"/>
    </row>
    <row r="30" spans="1:11" ht="15" customHeight="1" x14ac:dyDescent="0.2">
      <c r="A30" s="10">
        <v>2020</v>
      </c>
      <c r="B30" s="10" t="s">
        <v>1974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134320</v>
      </c>
      <c r="J30" s="3">
        <v>134320</v>
      </c>
      <c r="K30" s="4"/>
    </row>
    <row r="31" spans="1:11" ht="15" customHeight="1" x14ac:dyDescent="0.2">
      <c r="A31" s="9">
        <v>2020</v>
      </c>
      <c r="B31" s="9" t="s">
        <v>1975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11800</v>
      </c>
      <c r="J31" s="1">
        <v>442.07</v>
      </c>
      <c r="K31" s="2"/>
    </row>
    <row r="32" spans="1:11" ht="15" customHeight="1" x14ac:dyDescent="0.2">
      <c r="A32" s="10">
        <v>2020</v>
      </c>
      <c r="B32" s="10" t="s">
        <v>1976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13801.7</v>
      </c>
      <c r="J32" s="3">
        <v>12801.7</v>
      </c>
      <c r="K32" s="4"/>
    </row>
    <row r="33" spans="1:11" ht="15" customHeight="1" x14ac:dyDescent="0.2">
      <c r="A33" s="9">
        <v>2020</v>
      </c>
      <c r="B33" s="9" t="s">
        <v>1977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3980</v>
      </c>
      <c r="J33" s="1">
        <v>3980</v>
      </c>
      <c r="K33" s="2"/>
    </row>
    <row r="34" spans="1:11" ht="15" customHeight="1" x14ac:dyDescent="0.2">
      <c r="A34" s="10">
        <v>2020</v>
      </c>
      <c r="B34" s="10" t="s">
        <v>1978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4937.7</v>
      </c>
      <c r="J34" s="3">
        <v>4937.7</v>
      </c>
      <c r="K34" s="4"/>
    </row>
    <row r="35" spans="1:11" ht="15" customHeight="1" x14ac:dyDescent="0.2">
      <c r="A35" s="9">
        <v>2020</v>
      </c>
      <c r="B35" s="9" t="s">
        <v>1979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600</v>
      </c>
      <c r="J35" s="1">
        <v>600</v>
      </c>
      <c r="K35" s="2"/>
    </row>
    <row r="36" spans="1:11" ht="15" customHeight="1" x14ac:dyDescent="0.2">
      <c r="A36" s="10">
        <v>2020</v>
      </c>
      <c r="B36" s="10" t="s">
        <v>1980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6826.48</v>
      </c>
      <c r="J36" s="3">
        <v>6826.48</v>
      </c>
      <c r="K36" s="4"/>
    </row>
    <row r="37" spans="1:11" ht="15" customHeight="1" x14ac:dyDescent="0.2">
      <c r="A37" s="9">
        <v>2020</v>
      </c>
      <c r="B37" s="9" t="s">
        <v>1981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4000</v>
      </c>
      <c r="J37" s="1">
        <v>4000</v>
      </c>
      <c r="K37" s="2"/>
    </row>
    <row r="38" spans="1:11" ht="15" customHeight="1" x14ac:dyDescent="0.2">
      <c r="A38" s="10">
        <v>2020</v>
      </c>
      <c r="B38" s="10" t="s">
        <v>1982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5683.08</v>
      </c>
      <c r="J38" s="3">
        <v>5683.08</v>
      </c>
      <c r="K38" s="4"/>
    </row>
    <row r="39" spans="1:11" ht="15" customHeight="1" x14ac:dyDescent="0.2">
      <c r="A39" s="9">
        <v>2020</v>
      </c>
      <c r="B39" s="9" t="s">
        <v>1983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3016</v>
      </c>
      <c r="J39" s="1">
        <v>3016</v>
      </c>
      <c r="K39" s="2"/>
    </row>
    <row r="40" spans="1:11" ht="15" customHeight="1" x14ac:dyDescent="0.2">
      <c r="A40" s="10">
        <v>2020</v>
      </c>
      <c r="B40" s="10" t="s">
        <v>1984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9365.2000000000007</v>
      </c>
      <c r="J40" s="3">
        <v>9365.2000000000007</v>
      </c>
      <c r="K40" s="4"/>
    </row>
    <row r="41" spans="1:11" ht="15" customHeight="1" x14ac:dyDescent="0.2">
      <c r="A41" s="9">
        <v>2020</v>
      </c>
      <c r="B41" s="9" t="s">
        <v>1985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768.14</v>
      </c>
      <c r="J41" s="1">
        <v>768.14</v>
      </c>
      <c r="K41" s="2"/>
    </row>
    <row r="42" spans="1:11" ht="15" customHeight="1" x14ac:dyDescent="0.2">
      <c r="A42" s="10">
        <v>2020</v>
      </c>
      <c r="B42" s="10" t="s">
        <v>1986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6500</v>
      </c>
      <c r="J42" s="3">
        <v>6500</v>
      </c>
      <c r="K42" s="4"/>
    </row>
    <row r="43" spans="1:11" ht="15" customHeight="1" x14ac:dyDescent="0.2">
      <c r="A43" s="9">
        <v>2020</v>
      </c>
      <c r="B43" s="9" t="s">
        <v>1987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16000</v>
      </c>
      <c r="J43" s="1">
        <v>16000</v>
      </c>
      <c r="K43" s="2"/>
    </row>
    <row r="44" spans="1:11" ht="15" customHeight="1" x14ac:dyDescent="0.2">
      <c r="A44" s="10">
        <v>2020</v>
      </c>
      <c r="B44" s="10" t="s">
        <v>1988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19500</v>
      </c>
      <c r="J44" s="3">
        <v>19500</v>
      </c>
      <c r="K44" s="4"/>
    </row>
    <row r="45" spans="1:11" ht="15" customHeight="1" x14ac:dyDescent="0.2">
      <c r="A45" s="9">
        <v>2020</v>
      </c>
      <c r="B45" s="9" t="s">
        <v>1989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960</v>
      </c>
      <c r="J45" s="1">
        <v>960</v>
      </c>
      <c r="K45" s="2"/>
    </row>
    <row r="46" spans="1:11" ht="15" customHeight="1" x14ac:dyDescent="0.2">
      <c r="A46" s="10">
        <v>2020</v>
      </c>
      <c r="B46" s="10" t="s">
        <v>1990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3990</v>
      </c>
      <c r="J46" s="3">
        <v>3990</v>
      </c>
      <c r="K46" s="4"/>
    </row>
    <row r="47" spans="1:11" ht="15" customHeight="1" x14ac:dyDescent="0.2">
      <c r="A47" s="9">
        <v>2020</v>
      </c>
      <c r="B47" s="9" t="s">
        <v>1991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875</v>
      </c>
      <c r="J47" s="1">
        <v>875</v>
      </c>
      <c r="K47" s="2"/>
    </row>
    <row r="48" spans="1:11" ht="15" customHeight="1" x14ac:dyDescent="0.2">
      <c r="A48" s="10">
        <v>2020</v>
      </c>
      <c r="B48" s="10" t="s">
        <v>1992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15000</v>
      </c>
      <c r="J48" s="3">
        <v>15000</v>
      </c>
      <c r="K48" s="4"/>
    </row>
    <row r="49" spans="1:11" ht="15" customHeight="1" x14ac:dyDescent="0.2">
      <c r="A49" s="9">
        <v>2020</v>
      </c>
      <c r="B49" s="9" t="s">
        <v>1993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39900</v>
      </c>
      <c r="J49" s="1">
        <v>9900</v>
      </c>
      <c r="K49" s="2"/>
    </row>
    <row r="50" spans="1:11" ht="15" customHeight="1" x14ac:dyDescent="0.2">
      <c r="A50" s="10">
        <v>2020</v>
      </c>
      <c r="B50" s="10" t="s">
        <v>1994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3934.85</v>
      </c>
      <c r="J50" s="3">
        <v>3934.85</v>
      </c>
      <c r="K50" s="4"/>
    </row>
    <row r="51" spans="1:11" ht="15" customHeight="1" x14ac:dyDescent="0.2">
      <c r="A51" s="9">
        <v>2020</v>
      </c>
      <c r="B51" s="9" t="s">
        <v>1995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2800</v>
      </c>
      <c r="J51" s="1">
        <v>2800</v>
      </c>
      <c r="K51" s="2"/>
    </row>
    <row r="52" spans="1:11" ht="15" customHeight="1" x14ac:dyDescent="0.2">
      <c r="A52" s="10">
        <v>2020</v>
      </c>
      <c r="B52" s="10" t="s">
        <v>1996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2000</v>
      </c>
      <c r="J52" s="3">
        <v>2000</v>
      </c>
      <c r="K52" s="4"/>
    </row>
    <row r="53" spans="1:11" ht="15" customHeight="1" x14ac:dyDescent="0.2">
      <c r="A53" s="9">
        <v>2020</v>
      </c>
      <c r="B53" s="9" t="s">
        <v>1997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500</v>
      </c>
      <c r="J53" s="1">
        <v>500</v>
      </c>
      <c r="K53" s="2"/>
    </row>
    <row r="54" spans="1:11" ht="15" customHeight="1" x14ac:dyDescent="0.2">
      <c r="A54" s="10">
        <v>2020</v>
      </c>
      <c r="B54" s="10" t="s">
        <v>1998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2003.68</v>
      </c>
      <c r="J54" s="3">
        <v>2003.68</v>
      </c>
      <c r="K54" s="4"/>
    </row>
    <row r="55" spans="1:11" ht="15" customHeight="1" x14ac:dyDescent="0.2">
      <c r="A55" s="9">
        <v>2020</v>
      </c>
      <c r="B55" s="9" t="s">
        <v>1999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4743.0200000000004</v>
      </c>
      <c r="J55" s="1">
        <v>4743.0200000000004</v>
      </c>
      <c r="K55" s="2"/>
    </row>
    <row r="56" spans="1:11" ht="15" customHeight="1" x14ac:dyDescent="0.2">
      <c r="A56" s="10">
        <v>2020</v>
      </c>
      <c r="B56" s="10" t="s">
        <v>2000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5000</v>
      </c>
      <c r="J56" s="3">
        <v>5000</v>
      </c>
      <c r="K56" s="4"/>
    </row>
    <row r="57" spans="1:11" ht="15" customHeight="1" x14ac:dyDescent="0.2">
      <c r="A57" s="9">
        <v>2020</v>
      </c>
      <c r="B57" s="9" t="s">
        <v>2001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6655</v>
      </c>
      <c r="J57" s="1">
        <v>6655</v>
      </c>
      <c r="K57" s="2"/>
    </row>
    <row r="58" spans="1:11" ht="15" customHeight="1" x14ac:dyDescent="0.2">
      <c r="A58" s="10">
        <v>2020</v>
      </c>
      <c r="B58" s="10" t="s">
        <v>2002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15000</v>
      </c>
      <c r="J58" s="3">
        <v>15000</v>
      </c>
      <c r="K58" s="4"/>
    </row>
    <row r="59" spans="1:11" ht="15" customHeight="1" x14ac:dyDescent="0.2">
      <c r="A59" s="9">
        <v>2020</v>
      </c>
      <c r="B59" s="9" t="s">
        <v>2003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1928.25</v>
      </c>
      <c r="J59" s="1">
        <v>1928.25</v>
      </c>
      <c r="K59" s="2"/>
    </row>
    <row r="60" spans="1:11" ht="15" customHeight="1" x14ac:dyDescent="0.2">
      <c r="A60" s="10">
        <v>2020</v>
      </c>
      <c r="B60" s="10" t="s">
        <v>2004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1285</v>
      </c>
      <c r="J60" s="3">
        <v>1285</v>
      </c>
      <c r="K60" s="4"/>
    </row>
    <row r="61" spans="1:11" ht="15" customHeight="1" x14ac:dyDescent="0.2">
      <c r="A61" s="9">
        <v>2020</v>
      </c>
      <c r="B61" s="9" t="s">
        <v>2005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5000</v>
      </c>
      <c r="J61" s="1">
        <v>5000</v>
      </c>
      <c r="K61" s="2"/>
    </row>
    <row r="62" spans="1:11" ht="15" customHeight="1" x14ac:dyDescent="0.2">
      <c r="A62" s="10">
        <v>2020</v>
      </c>
      <c r="B62" s="10" t="s">
        <v>2006</v>
      </c>
      <c r="C62" s="10"/>
      <c r="D62" s="10">
        <v>9</v>
      </c>
      <c r="E62" s="10" t="s">
        <v>3</v>
      </c>
      <c r="F62" s="10" t="s">
        <v>4</v>
      </c>
      <c r="G62" s="10"/>
      <c r="H62" s="10"/>
      <c r="I62" s="3">
        <v>95391</v>
      </c>
      <c r="J62" s="3"/>
      <c r="K62" s="4"/>
    </row>
    <row r="63" spans="1:11" ht="15" customHeight="1" x14ac:dyDescent="0.2">
      <c r="A63" s="9">
        <v>2020</v>
      </c>
      <c r="B63" s="9" t="s">
        <v>2007</v>
      </c>
      <c r="C63" s="9"/>
      <c r="D63" s="9">
        <v>9</v>
      </c>
      <c r="E63" s="9" t="s">
        <v>3</v>
      </c>
      <c r="F63" s="9" t="s">
        <v>4</v>
      </c>
      <c r="G63" s="9"/>
      <c r="H63" s="9"/>
      <c r="I63" s="1">
        <v>126660</v>
      </c>
      <c r="J63" s="1"/>
      <c r="K63" s="2"/>
    </row>
    <row r="64" spans="1:11" ht="15" customHeight="1" x14ac:dyDescent="0.2">
      <c r="A64" s="10">
        <v>2022</v>
      </c>
      <c r="B64" s="10" t="s">
        <v>2007</v>
      </c>
      <c r="C64" s="10"/>
      <c r="D64" s="10">
        <v>9</v>
      </c>
      <c r="E64" s="10" t="s">
        <v>703</v>
      </c>
      <c r="F64" s="10" t="s">
        <v>4</v>
      </c>
      <c r="G64" s="10"/>
      <c r="H64" s="10"/>
      <c r="I64" s="3"/>
      <c r="J64" s="3"/>
      <c r="K64" s="4">
        <v>20151.099999999999</v>
      </c>
    </row>
    <row r="65" spans="1:11" ht="15" customHeight="1" x14ac:dyDescent="0.2">
      <c r="A65" s="9">
        <v>2021</v>
      </c>
      <c r="B65" s="9" t="s">
        <v>1973</v>
      </c>
      <c r="C65" s="9"/>
      <c r="D65" s="9">
        <v>9</v>
      </c>
      <c r="E65" s="9" t="s">
        <v>703</v>
      </c>
      <c r="F65" s="9" t="s">
        <v>6</v>
      </c>
      <c r="G65" s="9"/>
      <c r="H65" s="9"/>
      <c r="I65" s="1"/>
      <c r="J65" s="1"/>
      <c r="K65" s="2">
        <v>6686.38</v>
      </c>
    </row>
    <row r="66" spans="1:11" ht="15" customHeight="1" x14ac:dyDescent="0.2">
      <c r="A66" s="10">
        <v>2021</v>
      </c>
      <c r="B66" s="10" t="s">
        <v>1975</v>
      </c>
      <c r="C66" s="10"/>
      <c r="D66" s="10">
        <v>9</v>
      </c>
      <c r="E66" s="10" t="s">
        <v>703</v>
      </c>
      <c r="F66" s="10" t="s">
        <v>6</v>
      </c>
      <c r="G66" s="10"/>
      <c r="H66" s="10"/>
      <c r="I66" s="3"/>
      <c r="J66" s="3"/>
      <c r="K66" s="4">
        <v>11357.93</v>
      </c>
    </row>
    <row r="67" spans="1:11" ht="15" customHeight="1" x14ac:dyDescent="0.2">
      <c r="A67" s="9">
        <v>2021</v>
      </c>
      <c r="B67" s="9" t="s">
        <v>1976</v>
      </c>
      <c r="C67" s="9"/>
      <c r="D67" s="9">
        <v>9</v>
      </c>
      <c r="E67" s="9" t="s">
        <v>703</v>
      </c>
      <c r="F67" s="9" t="s">
        <v>6</v>
      </c>
      <c r="G67" s="9"/>
      <c r="H67" s="9"/>
      <c r="I67" s="1"/>
      <c r="J67" s="1"/>
      <c r="K67" s="2">
        <v>1000</v>
      </c>
    </row>
    <row r="68" spans="1:11" ht="15" customHeight="1" x14ac:dyDescent="0.2">
      <c r="A68" s="10">
        <v>2021</v>
      </c>
      <c r="B68" s="10" t="s">
        <v>1993</v>
      </c>
      <c r="C68" s="10"/>
      <c r="D68" s="10">
        <v>9</v>
      </c>
      <c r="E68" s="10" t="s">
        <v>703</v>
      </c>
      <c r="F68" s="10" t="s">
        <v>6</v>
      </c>
      <c r="G68" s="10"/>
      <c r="H68" s="10"/>
      <c r="I68" s="3"/>
      <c r="J68" s="3"/>
      <c r="K68" s="4">
        <v>30000</v>
      </c>
    </row>
    <row r="69" spans="1:11" ht="15" customHeight="1" x14ac:dyDescent="0.2">
      <c r="A69" s="9">
        <v>2021</v>
      </c>
      <c r="B69" s="9" t="s">
        <v>2006</v>
      </c>
      <c r="C69" s="9"/>
      <c r="D69" s="9">
        <v>9</v>
      </c>
      <c r="E69" s="9" t="s">
        <v>703</v>
      </c>
      <c r="F69" s="9" t="s">
        <v>4</v>
      </c>
      <c r="G69" s="9"/>
      <c r="H69" s="9"/>
      <c r="I69" s="1"/>
      <c r="J69" s="1"/>
      <c r="K69" s="2">
        <v>95391</v>
      </c>
    </row>
    <row r="70" spans="1:11" ht="15" customHeight="1" x14ac:dyDescent="0.2">
      <c r="A70" s="10">
        <v>2021</v>
      </c>
      <c r="B70" s="10" t="s">
        <v>2007</v>
      </c>
      <c r="C70" s="10"/>
      <c r="D70" s="10">
        <v>9</v>
      </c>
      <c r="E70" s="10" t="s">
        <v>703</v>
      </c>
      <c r="F70" s="10" t="s">
        <v>4</v>
      </c>
      <c r="G70" s="10"/>
      <c r="H70" s="10"/>
      <c r="I70" s="3"/>
      <c r="J70" s="3"/>
      <c r="K70" s="4">
        <v>126660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/>
  </sheetPr>
  <dimension ref="A1:K66"/>
  <sheetViews>
    <sheetView showGridLines="0" workbookViewId="0">
      <selection activeCell="I3" sqref="I3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21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2787624.580000001</v>
      </c>
      <c r="J2" s="12">
        <f t="shared" ref="J2:K2" si="0">SUM(J3:J1451)</f>
        <v>2213617.2400000002</v>
      </c>
      <c r="K2" s="12">
        <f t="shared" si="0"/>
        <v>574007.34</v>
      </c>
    </row>
    <row r="3" spans="1:11" ht="15" customHeight="1" x14ac:dyDescent="0.2">
      <c r="A3" s="9">
        <v>2020</v>
      </c>
      <c r="B3" s="9" t="s">
        <v>2008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60875.34</v>
      </c>
      <c r="J3" s="1">
        <v>60875.34</v>
      </c>
      <c r="K3" s="2"/>
    </row>
    <row r="4" spans="1:11" ht="15" customHeight="1" x14ac:dyDescent="0.2">
      <c r="A4" s="10">
        <v>2020</v>
      </c>
      <c r="B4" s="10" t="s">
        <v>2009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1112540.19</v>
      </c>
      <c r="J4" s="3">
        <v>1104189.93</v>
      </c>
      <c r="K4" s="4"/>
    </row>
    <row r="5" spans="1:11" ht="15" customHeight="1" x14ac:dyDescent="0.2">
      <c r="A5" s="9">
        <v>2020</v>
      </c>
      <c r="B5" s="9" t="s">
        <v>2010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245115.5</v>
      </c>
      <c r="J5" s="1">
        <v>245115.5</v>
      </c>
      <c r="K5" s="2"/>
    </row>
    <row r="6" spans="1:11" ht="15" customHeight="1" x14ac:dyDescent="0.2">
      <c r="A6" s="10">
        <v>2020</v>
      </c>
      <c r="B6" s="10" t="s">
        <v>2011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403605.91</v>
      </c>
      <c r="J6" s="3">
        <v>352477.84</v>
      </c>
      <c r="K6" s="4"/>
    </row>
    <row r="7" spans="1:11" ht="15" customHeight="1" x14ac:dyDescent="0.2">
      <c r="A7" s="9">
        <v>2020</v>
      </c>
      <c r="B7" s="9" t="s">
        <v>2012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20000</v>
      </c>
      <c r="J7" s="1">
        <v>12168.41</v>
      </c>
      <c r="K7" s="2"/>
    </row>
    <row r="8" spans="1:11" ht="15" customHeight="1" x14ac:dyDescent="0.2">
      <c r="A8" s="10">
        <v>2020</v>
      </c>
      <c r="B8" s="10" t="s">
        <v>2013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37609.72</v>
      </c>
      <c r="J8" s="3">
        <v>18027.12</v>
      </c>
      <c r="K8" s="4"/>
    </row>
    <row r="9" spans="1:11" ht="15" customHeight="1" x14ac:dyDescent="0.2">
      <c r="A9" s="9">
        <v>2020</v>
      </c>
      <c r="B9" s="9" t="s">
        <v>2014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226148.5</v>
      </c>
      <c r="J9" s="1">
        <v>194775.45</v>
      </c>
      <c r="K9" s="2"/>
    </row>
    <row r="10" spans="1:11" ht="15" customHeight="1" x14ac:dyDescent="0.2">
      <c r="A10" s="10">
        <v>2020</v>
      </c>
      <c r="B10" s="10" t="s">
        <v>2015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160</v>
      </c>
      <c r="J10" s="3">
        <v>160</v>
      </c>
      <c r="K10" s="4"/>
    </row>
    <row r="11" spans="1:11" ht="15" customHeight="1" x14ac:dyDescent="0.2">
      <c r="A11" s="9">
        <v>2020</v>
      </c>
      <c r="B11" s="9" t="s">
        <v>2016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12450</v>
      </c>
      <c r="J11" s="1">
        <v>3528.84</v>
      </c>
      <c r="K11" s="2"/>
    </row>
    <row r="12" spans="1:11" ht="15" customHeight="1" x14ac:dyDescent="0.2">
      <c r="A12" s="10">
        <v>2020</v>
      </c>
      <c r="B12" s="10" t="s">
        <v>2017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4650</v>
      </c>
      <c r="J12" s="3">
        <v>4650</v>
      </c>
      <c r="K12" s="4"/>
    </row>
    <row r="13" spans="1:11" ht="15" customHeight="1" x14ac:dyDescent="0.2">
      <c r="A13" s="9">
        <v>2020</v>
      </c>
      <c r="B13" s="9" t="s">
        <v>2018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5000</v>
      </c>
      <c r="J13" s="1">
        <v>5000</v>
      </c>
      <c r="K13" s="2"/>
    </row>
    <row r="14" spans="1:11" ht="15" customHeight="1" x14ac:dyDescent="0.2">
      <c r="A14" s="10">
        <v>2020</v>
      </c>
      <c r="B14" s="10" t="s">
        <v>2019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4888.22</v>
      </c>
      <c r="J14" s="3">
        <v>4888.22</v>
      </c>
      <c r="K14" s="4"/>
    </row>
    <row r="15" spans="1:11" ht="15" customHeight="1" x14ac:dyDescent="0.2">
      <c r="A15" s="9">
        <v>2020</v>
      </c>
      <c r="B15" s="9" t="s">
        <v>2020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4994.74</v>
      </c>
      <c r="J15" s="1">
        <v>4994.74</v>
      </c>
      <c r="K15" s="2"/>
    </row>
    <row r="16" spans="1:11" ht="15" customHeight="1" x14ac:dyDescent="0.2">
      <c r="A16" s="10">
        <v>2020</v>
      </c>
      <c r="B16" s="10" t="s">
        <v>2021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6000</v>
      </c>
      <c r="J16" s="3">
        <v>6000</v>
      </c>
      <c r="K16" s="4"/>
    </row>
    <row r="17" spans="1:11" ht="15" customHeight="1" x14ac:dyDescent="0.2">
      <c r="A17" s="9">
        <v>2020</v>
      </c>
      <c r="B17" s="9" t="s">
        <v>2022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998.95</v>
      </c>
      <c r="J17" s="1">
        <v>998.95</v>
      </c>
      <c r="K17" s="2"/>
    </row>
    <row r="18" spans="1:11" ht="15" customHeight="1" x14ac:dyDescent="0.2">
      <c r="A18" s="10">
        <v>2020</v>
      </c>
      <c r="B18" s="10" t="s">
        <v>2023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6000</v>
      </c>
      <c r="J18" s="3">
        <v>6000</v>
      </c>
      <c r="K18" s="4"/>
    </row>
    <row r="19" spans="1:11" ht="15" customHeight="1" x14ac:dyDescent="0.2">
      <c r="A19" s="9">
        <v>2020</v>
      </c>
      <c r="B19" s="9" t="s">
        <v>2024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11600</v>
      </c>
      <c r="J19" s="1">
        <v>11600</v>
      </c>
      <c r="K19" s="2"/>
    </row>
    <row r="20" spans="1:11" ht="15" customHeight="1" x14ac:dyDescent="0.2">
      <c r="A20" s="10">
        <v>2020</v>
      </c>
      <c r="B20" s="10" t="s">
        <v>2025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959.4</v>
      </c>
      <c r="J20" s="3">
        <v>959.4</v>
      </c>
      <c r="K20" s="4"/>
    </row>
    <row r="21" spans="1:11" ht="15" customHeight="1" x14ac:dyDescent="0.2">
      <c r="A21" s="9">
        <v>2020</v>
      </c>
      <c r="B21" s="9" t="s">
        <v>2026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4800</v>
      </c>
      <c r="J21" s="1">
        <v>4800</v>
      </c>
      <c r="K21" s="2"/>
    </row>
    <row r="22" spans="1:11" ht="15" customHeight="1" x14ac:dyDescent="0.2">
      <c r="A22" s="10">
        <v>2020</v>
      </c>
      <c r="B22" s="10" t="s">
        <v>2027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2216</v>
      </c>
      <c r="J22" s="3">
        <v>2216</v>
      </c>
      <c r="K22" s="4"/>
    </row>
    <row r="23" spans="1:11" ht="15" customHeight="1" x14ac:dyDescent="0.2">
      <c r="A23" s="9">
        <v>2020</v>
      </c>
      <c r="B23" s="9" t="s">
        <v>2028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5399.53</v>
      </c>
      <c r="J23" s="1">
        <v>5399.53</v>
      </c>
      <c r="K23" s="2"/>
    </row>
    <row r="24" spans="1:11" ht="15" customHeight="1" x14ac:dyDescent="0.2">
      <c r="A24" s="10">
        <v>2020</v>
      </c>
      <c r="B24" s="10" t="s">
        <v>2029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6100</v>
      </c>
      <c r="J24" s="3">
        <v>6100</v>
      </c>
      <c r="K24" s="4"/>
    </row>
    <row r="25" spans="1:11" ht="15" customHeight="1" x14ac:dyDescent="0.2">
      <c r="A25" s="9">
        <v>2020</v>
      </c>
      <c r="B25" s="9" t="s">
        <v>2030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2100</v>
      </c>
      <c r="J25" s="1">
        <v>2100</v>
      </c>
      <c r="K25" s="2"/>
    </row>
    <row r="26" spans="1:11" ht="15" customHeight="1" x14ac:dyDescent="0.2">
      <c r="A26" s="10">
        <v>2020</v>
      </c>
      <c r="B26" s="10" t="s">
        <v>2031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36321.5</v>
      </c>
      <c r="J26" s="3">
        <v>36321.5</v>
      </c>
      <c r="K26" s="4"/>
    </row>
    <row r="27" spans="1:11" ht="15" customHeight="1" x14ac:dyDescent="0.2">
      <c r="A27" s="9">
        <v>2020</v>
      </c>
      <c r="B27" s="9" t="s">
        <v>2032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59000</v>
      </c>
      <c r="J27" s="1"/>
      <c r="K27" s="2"/>
    </row>
    <row r="28" spans="1:11" ht="15" customHeight="1" x14ac:dyDescent="0.2">
      <c r="A28" s="10">
        <v>2020</v>
      </c>
      <c r="B28" s="10" t="s">
        <v>2033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52300</v>
      </c>
      <c r="J28" s="3">
        <v>52300</v>
      </c>
      <c r="K28" s="4"/>
    </row>
    <row r="29" spans="1:11" ht="15" customHeight="1" x14ac:dyDescent="0.2">
      <c r="A29" s="9">
        <v>2020</v>
      </c>
      <c r="B29" s="9" t="s">
        <v>2034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3780</v>
      </c>
      <c r="J29" s="1">
        <v>3780</v>
      </c>
      <c r="K29" s="2"/>
    </row>
    <row r="30" spans="1:11" ht="15" customHeight="1" x14ac:dyDescent="0.2">
      <c r="A30" s="10">
        <v>2020</v>
      </c>
      <c r="B30" s="10" t="s">
        <v>2035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3459.49</v>
      </c>
      <c r="J30" s="3">
        <v>3459.49</v>
      </c>
      <c r="K30" s="4"/>
    </row>
    <row r="31" spans="1:11" ht="15" customHeight="1" x14ac:dyDescent="0.2">
      <c r="A31" s="9">
        <v>2020</v>
      </c>
      <c r="B31" s="9" t="s">
        <v>2036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6100</v>
      </c>
      <c r="J31" s="1">
        <v>6100</v>
      </c>
      <c r="K31" s="2"/>
    </row>
    <row r="32" spans="1:11" ht="15" customHeight="1" x14ac:dyDescent="0.2">
      <c r="A32" s="10">
        <v>2020</v>
      </c>
      <c r="B32" s="10" t="s">
        <v>2037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30239.18</v>
      </c>
      <c r="J32" s="3"/>
      <c r="K32" s="4"/>
    </row>
    <row r="33" spans="1:11" ht="15" customHeight="1" x14ac:dyDescent="0.2">
      <c r="A33" s="9">
        <v>2020</v>
      </c>
      <c r="B33" s="9" t="s">
        <v>2038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1900</v>
      </c>
      <c r="J33" s="1">
        <v>1900</v>
      </c>
      <c r="K33" s="2"/>
    </row>
    <row r="34" spans="1:11" ht="15" customHeight="1" x14ac:dyDescent="0.2">
      <c r="A34" s="10">
        <v>2020</v>
      </c>
      <c r="B34" s="10" t="s">
        <v>2039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3591.98</v>
      </c>
      <c r="J34" s="3">
        <v>3591.98</v>
      </c>
      <c r="K34" s="4"/>
    </row>
    <row r="35" spans="1:11" ht="15" customHeight="1" x14ac:dyDescent="0.2">
      <c r="A35" s="9">
        <v>2020</v>
      </c>
      <c r="B35" s="9" t="s">
        <v>2040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14000</v>
      </c>
      <c r="J35" s="1">
        <v>14000</v>
      </c>
      <c r="K35" s="2"/>
    </row>
    <row r="36" spans="1:11" ht="15" customHeight="1" x14ac:dyDescent="0.2">
      <c r="A36" s="10">
        <v>2020</v>
      </c>
      <c r="B36" s="10" t="s">
        <v>2041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2439</v>
      </c>
      <c r="J36" s="3">
        <v>2439</v>
      </c>
      <c r="K36" s="4"/>
    </row>
    <row r="37" spans="1:11" ht="15" customHeight="1" x14ac:dyDescent="0.2">
      <c r="A37" s="9">
        <v>2020</v>
      </c>
      <c r="B37" s="9" t="s">
        <v>2042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11100</v>
      </c>
      <c r="J37" s="1">
        <v>11100</v>
      </c>
      <c r="K37" s="2"/>
    </row>
    <row r="38" spans="1:11" ht="15" customHeight="1" x14ac:dyDescent="0.2">
      <c r="A38" s="10">
        <v>2020</v>
      </c>
      <c r="B38" s="10" t="s">
        <v>2043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4000</v>
      </c>
      <c r="J38" s="3">
        <v>4000</v>
      </c>
      <c r="K38" s="4"/>
    </row>
    <row r="39" spans="1:11" ht="15" customHeight="1" x14ac:dyDescent="0.2">
      <c r="A39" s="9">
        <v>2020</v>
      </c>
      <c r="B39" s="9" t="s">
        <v>2044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3600</v>
      </c>
      <c r="J39" s="1">
        <v>3600</v>
      </c>
      <c r="K39" s="2"/>
    </row>
    <row r="40" spans="1:11" ht="15" customHeight="1" x14ac:dyDescent="0.2">
      <c r="A40" s="10">
        <v>2020</v>
      </c>
      <c r="B40" s="10" t="s">
        <v>2045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14000</v>
      </c>
      <c r="J40" s="3">
        <v>14000</v>
      </c>
      <c r="K40" s="4"/>
    </row>
    <row r="41" spans="1:11" ht="15" customHeight="1" x14ac:dyDescent="0.2">
      <c r="A41" s="9">
        <v>2020</v>
      </c>
      <c r="B41" s="9" t="s">
        <v>2046</v>
      </c>
      <c r="C41" s="9"/>
      <c r="D41" s="9">
        <v>9</v>
      </c>
      <c r="E41" s="9" t="s">
        <v>3</v>
      </c>
      <c r="F41" s="9" t="s">
        <v>4</v>
      </c>
      <c r="G41" s="9"/>
      <c r="H41" s="9"/>
      <c r="I41" s="1">
        <v>34799.599999999999</v>
      </c>
      <c r="J41" s="1"/>
      <c r="K41" s="2"/>
    </row>
    <row r="42" spans="1:11" ht="15" customHeight="1" x14ac:dyDescent="0.2">
      <c r="A42" s="10">
        <v>2020</v>
      </c>
      <c r="B42" s="10" t="s">
        <v>2047</v>
      </c>
      <c r="C42" s="10"/>
      <c r="D42" s="10">
        <v>9</v>
      </c>
      <c r="E42" s="10" t="s">
        <v>3</v>
      </c>
      <c r="F42" s="10" t="s">
        <v>4</v>
      </c>
      <c r="G42" s="10"/>
      <c r="H42" s="10"/>
      <c r="I42" s="3">
        <v>2054</v>
      </c>
      <c r="J42" s="3"/>
      <c r="K42" s="4"/>
    </row>
    <row r="43" spans="1:11" ht="15" customHeight="1" x14ac:dyDescent="0.2">
      <c r="A43" s="9">
        <v>2020</v>
      </c>
      <c r="B43" s="9" t="s">
        <v>2048</v>
      </c>
      <c r="C43" s="9"/>
      <c r="D43" s="9">
        <v>9</v>
      </c>
      <c r="E43" s="9" t="s">
        <v>3</v>
      </c>
      <c r="F43" s="9" t="s">
        <v>4</v>
      </c>
      <c r="G43" s="9"/>
      <c r="H43" s="9"/>
      <c r="I43" s="1">
        <v>2481.25</v>
      </c>
      <c r="J43" s="1"/>
      <c r="K43" s="2"/>
    </row>
    <row r="44" spans="1:11" ht="15" customHeight="1" x14ac:dyDescent="0.2">
      <c r="A44" s="10">
        <v>2020</v>
      </c>
      <c r="B44" s="10" t="s">
        <v>2049</v>
      </c>
      <c r="C44" s="10"/>
      <c r="D44" s="10">
        <v>9</v>
      </c>
      <c r="E44" s="10" t="s">
        <v>3</v>
      </c>
      <c r="F44" s="10" t="s">
        <v>4</v>
      </c>
      <c r="G44" s="10"/>
      <c r="H44" s="10"/>
      <c r="I44" s="3">
        <v>1389.2</v>
      </c>
      <c r="J44" s="3"/>
      <c r="K44" s="4"/>
    </row>
    <row r="45" spans="1:11" ht="15" customHeight="1" x14ac:dyDescent="0.2">
      <c r="A45" s="9">
        <v>2020</v>
      </c>
      <c r="B45" s="9" t="s">
        <v>2050</v>
      </c>
      <c r="C45" s="9"/>
      <c r="D45" s="9">
        <v>9</v>
      </c>
      <c r="E45" s="9" t="s">
        <v>3</v>
      </c>
      <c r="F45" s="9" t="s">
        <v>4</v>
      </c>
      <c r="G45" s="9"/>
      <c r="H45" s="9"/>
      <c r="I45" s="1">
        <v>3105</v>
      </c>
      <c r="J45" s="1"/>
      <c r="K45" s="2"/>
    </row>
    <row r="46" spans="1:11" ht="15" customHeight="1" x14ac:dyDescent="0.2">
      <c r="A46" s="10">
        <v>2020</v>
      </c>
      <c r="B46" s="10" t="s">
        <v>2051</v>
      </c>
      <c r="C46" s="10"/>
      <c r="D46" s="10">
        <v>9</v>
      </c>
      <c r="E46" s="10" t="s">
        <v>3</v>
      </c>
      <c r="F46" s="10" t="s">
        <v>4</v>
      </c>
      <c r="G46" s="10"/>
      <c r="H46" s="10"/>
      <c r="I46" s="3">
        <v>1388</v>
      </c>
      <c r="J46" s="3"/>
      <c r="K46" s="4"/>
    </row>
    <row r="47" spans="1:11" ht="15" customHeight="1" x14ac:dyDescent="0.2">
      <c r="A47" s="9">
        <v>2020</v>
      </c>
      <c r="B47" s="9" t="s">
        <v>2052</v>
      </c>
      <c r="C47" s="9"/>
      <c r="D47" s="9">
        <v>9</v>
      </c>
      <c r="E47" s="9" t="s">
        <v>3</v>
      </c>
      <c r="F47" s="9" t="s">
        <v>4</v>
      </c>
      <c r="G47" s="9"/>
      <c r="H47" s="9"/>
      <c r="I47" s="1">
        <v>1988.38</v>
      </c>
      <c r="J47" s="1"/>
      <c r="K47" s="2"/>
    </row>
    <row r="48" spans="1:11" ht="15" customHeight="1" x14ac:dyDescent="0.2">
      <c r="A48" s="10">
        <v>2020</v>
      </c>
      <c r="B48" s="10" t="s">
        <v>2053</v>
      </c>
      <c r="C48" s="10"/>
      <c r="D48" s="10">
        <v>9</v>
      </c>
      <c r="E48" s="10" t="s">
        <v>3</v>
      </c>
      <c r="F48" s="10" t="s">
        <v>4</v>
      </c>
      <c r="G48" s="10"/>
      <c r="H48" s="10"/>
      <c r="I48" s="3">
        <v>183716</v>
      </c>
      <c r="J48" s="3"/>
      <c r="K48" s="4"/>
    </row>
    <row r="49" spans="1:11" ht="15" customHeight="1" x14ac:dyDescent="0.2">
      <c r="A49" s="9">
        <v>2020</v>
      </c>
      <c r="B49" s="9" t="s">
        <v>2054</v>
      </c>
      <c r="C49" s="9"/>
      <c r="D49" s="9">
        <v>9</v>
      </c>
      <c r="E49" s="9" t="s">
        <v>3</v>
      </c>
      <c r="F49" s="9" t="s">
        <v>4</v>
      </c>
      <c r="G49" s="9"/>
      <c r="H49" s="9"/>
      <c r="I49" s="1">
        <v>126660</v>
      </c>
      <c r="J49" s="1"/>
      <c r="K49" s="2"/>
    </row>
    <row r="50" spans="1:11" ht="15" customHeight="1" x14ac:dyDescent="0.2">
      <c r="A50" s="10">
        <v>2021</v>
      </c>
      <c r="B50" s="10" t="s">
        <v>2009</v>
      </c>
      <c r="C50" s="10"/>
      <c r="D50" s="10">
        <v>9</v>
      </c>
      <c r="E50" s="10" t="s">
        <v>703</v>
      </c>
      <c r="F50" s="10" t="s">
        <v>6</v>
      </c>
      <c r="G50" s="10"/>
      <c r="H50" s="10"/>
      <c r="I50" s="3"/>
      <c r="J50" s="3"/>
      <c r="K50" s="4">
        <v>8350.26</v>
      </c>
    </row>
    <row r="51" spans="1:11" ht="15" customHeight="1" x14ac:dyDescent="0.2">
      <c r="A51" s="9">
        <v>2021</v>
      </c>
      <c r="B51" s="9" t="s">
        <v>2011</v>
      </c>
      <c r="C51" s="9"/>
      <c r="D51" s="9">
        <v>9</v>
      </c>
      <c r="E51" s="9" t="s">
        <v>703</v>
      </c>
      <c r="F51" s="9" t="s">
        <v>6</v>
      </c>
      <c r="G51" s="9"/>
      <c r="H51" s="9"/>
      <c r="I51" s="1"/>
      <c r="J51" s="1"/>
      <c r="K51" s="2">
        <v>51128.07</v>
      </c>
    </row>
    <row r="52" spans="1:11" ht="15" customHeight="1" x14ac:dyDescent="0.2">
      <c r="A52" s="10">
        <v>2021</v>
      </c>
      <c r="B52" s="10" t="s">
        <v>2012</v>
      </c>
      <c r="C52" s="10"/>
      <c r="D52" s="10">
        <v>9</v>
      </c>
      <c r="E52" s="10" t="s">
        <v>703</v>
      </c>
      <c r="F52" s="10" t="s">
        <v>6</v>
      </c>
      <c r="G52" s="10"/>
      <c r="H52" s="10"/>
      <c r="I52" s="3"/>
      <c r="J52" s="3"/>
      <c r="K52" s="4">
        <v>7831.59</v>
      </c>
    </row>
    <row r="53" spans="1:11" ht="15" customHeight="1" x14ac:dyDescent="0.2">
      <c r="A53" s="9">
        <v>2021</v>
      </c>
      <c r="B53" s="9" t="s">
        <v>2013</v>
      </c>
      <c r="C53" s="9"/>
      <c r="D53" s="9">
        <v>9</v>
      </c>
      <c r="E53" s="9" t="s">
        <v>703</v>
      </c>
      <c r="F53" s="9" t="s">
        <v>6</v>
      </c>
      <c r="G53" s="9"/>
      <c r="H53" s="9"/>
      <c r="I53" s="1"/>
      <c r="J53" s="1"/>
      <c r="K53" s="2">
        <v>19582.599999999999</v>
      </c>
    </row>
    <row r="54" spans="1:11" ht="15" customHeight="1" x14ac:dyDescent="0.2">
      <c r="A54" s="10">
        <v>2021</v>
      </c>
      <c r="B54" s="10" t="s">
        <v>2014</v>
      </c>
      <c r="C54" s="10"/>
      <c r="D54" s="10">
        <v>9</v>
      </c>
      <c r="E54" s="10" t="s">
        <v>703</v>
      </c>
      <c r="F54" s="10" t="s">
        <v>6</v>
      </c>
      <c r="G54" s="10"/>
      <c r="H54" s="10"/>
      <c r="I54" s="3"/>
      <c r="J54" s="3"/>
      <c r="K54" s="4">
        <v>31373.05</v>
      </c>
    </row>
    <row r="55" spans="1:11" ht="15" customHeight="1" x14ac:dyDescent="0.2">
      <c r="A55" s="9">
        <v>2021</v>
      </c>
      <c r="B55" s="9" t="s">
        <v>2016</v>
      </c>
      <c r="C55" s="9"/>
      <c r="D55" s="9">
        <v>9</v>
      </c>
      <c r="E55" s="9" t="s">
        <v>703</v>
      </c>
      <c r="F55" s="9" t="s">
        <v>6</v>
      </c>
      <c r="G55" s="9"/>
      <c r="H55" s="9"/>
      <c r="I55" s="1"/>
      <c r="J55" s="1"/>
      <c r="K55" s="2">
        <v>8921.16</v>
      </c>
    </row>
    <row r="56" spans="1:11" ht="15" customHeight="1" x14ac:dyDescent="0.2">
      <c r="A56" s="10">
        <v>2021</v>
      </c>
      <c r="B56" s="10" t="s">
        <v>2032</v>
      </c>
      <c r="C56" s="10"/>
      <c r="D56" s="10">
        <v>9</v>
      </c>
      <c r="E56" s="10" t="s">
        <v>703</v>
      </c>
      <c r="F56" s="10" t="s">
        <v>6</v>
      </c>
      <c r="G56" s="10"/>
      <c r="H56" s="10"/>
      <c r="I56" s="3"/>
      <c r="J56" s="3"/>
      <c r="K56" s="4">
        <v>59000</v>
      </c>
    </row>
    <row r="57" spans="1:11" ht="15" customHeight="1" x14ac:dyDescent="0.2">
      <c r="A57" s="9">
        <v>2021</v>
      </c>
      <c r="B57" s="9" t="s">
        <v>2037</v>
      </c>
      <c r="C57" s="9"/>
      <c r="D57" s="9">
        <v>9</v>
      </c>
      <c r="E57" s="9" t="s">
        <v>703</v>
      </c>
      <c r="F57" s="9" t="s">
        <v>6</v>
      </c>
      <c r="G57" s="9"/>
      <c r="H57" s="9"/>
      <c r="I57" s="1"/>
      <c r="J57" s="1"/>
      <c r="K57" s="2">
        <v>30239.18</v>
      </c>
    </row>
    <row r="58" spans="1:11" ht="15" customHeight="1" x14ac:dyDescent="0.2">
      <c r="A58" s="10">
        <v>2021</v>
      </c>
      <c r="B58" s="10" t="s">
        <v>2046</v>
      </c>
      <c r="C58" s="10"/>
      <c r="D58" s="10">
        <v>9</v>
      </c>
      <c r="E58" s="10" t="s">
        <v>703</v>
      </c>
      <c r="F58" s="10" t="s">
        <v>4</v>
      </c>
      <c r="G58" s="10"/>
      <c r="H58" s="10"/>
      <c r="I58" s="3"/>
      <c r="J58" s="3"/>
      <c r="K58" s="4">
        <v>34799.599999999999</v>
      </c>
    </row>
    <row r="59" spans="1:11" ht="15" customHeight="1" x14ac:dyDescent="0.2">
      <c r="A59" s="9">
        <v>2021</v>
      </c>
      <c r="B59" s="9" t="s">
        <v>2047</v>
      </c>
      <c r="C59" s="9"/>
      <c r="D59" s="9">
        <v>9</v>
      </c>
      <c r="E59" s="9" t="s">
        <v>703</v>
      </c>
      <c r="F59" s="9" t="s">
        <v>4</v>
      </c>
      <c r="G59" s="9"/>
      <c r="H59" s="9"/>
      <c r="I59" s="1"/>
      <c r="J59" s="1"/>
      <c r="K59" s="2">
        <v>2054</v>
      </c>
    </row>
    <row r="60" spans="1:11" ht="15" customHeight="1" x14ac:dyDescent="0.2">
      <c r="A60" s="10">
        <v>2021</v>
      </c>
      <c r="B60" s="10" t="s">
        <v>2048</v>
      </c>
      <c r="C60" s="10"/>
      <c r="D60" s="10">
        <v>9</v>
      </c>
      <c r="E60" s="10" t="s">
        <v>703</v>
      </c>
      <c r="F60" s="10" t="s">
        <v>4</v>
      </c>
      <c r="G60" s="10"/>
      <c r="H60" s="10"/>
      <c r="I60" s="3"/>
      <c r="J60" s="3"/>
      <c r="K60" s="4">
        <v>2481.25</v>
      </c>
    </row>
    <row r="61" spans="1:11" ht="15" customHeight="1" x14ac:dyDescent="0.2">
      <c r="A61" s="9">
        <v>2021</v>
      </c>
      <c r="B61" s="9" t="s">
        <v>2049</v>
      </c>
      <c r="C61" s="9"/>
      <c r="D61" s="9">
        <v>9</v>
      </c>
      <c r="E61" s="9" t="s">
        <v>703</v>
      </c>
      <c r="F61" s="9" t="s">
        <v>4</v>
      </c>
      <c r="G61" s="9"/>
      <c r="H61" s="9"/>
      <c r="I61" s="1"/>
      <c r="J61" s="1"/>
      <c r="K61" s="2">
        <v>1389.2</v>
      </c>
    </row>
    <row r="62" spans="1:11" ht="15" customHeight="1" x14ac:dyDescent="0.2">
      <c r="A62" s="10">
        <v>2021</v>
      </c>
      <c r="B62" s="10" t="s">
        <v>2050</v>
      </c>
      <c r="C62" s="10"/>
      <c r="D62" s="10">
        <v>9</v>
      </c>
      <c r="E62" s="10" t="s">
        <v>703</v>
      </c>
      <c r="F62" s="10" t="s">
        <v>4</v>
      </c>
      <c r="G62" s="10"/>
      <c r="H62" s="10"/>
      <c r="I62" s="3"/>
      <c r="J62" s="3"/>
      <c r="K62" s="4">
        <v>3105</v>
      </c>
    </row>
    <row r="63" spans="1:11" ht="15" customHeight="1" x14ac:dyDescent="0.2">
      <c r="A63" s="9">
        <v>2021</v>
      </c>
      <c r="B63" s="9" t="s">
        <v>2051</v>
      </c>
      <c r="C63" s="9"/>
      <c r="D63" s="9">
        <v>9</v>
      </c>
      <c r="E63" s="9" t="s">
        <v>703</v>
      </c>
      <c r="F63" s="9" t="s">
        <v>4</v>
      </c>
      <c r="G63" s="9"/>
      <c r="H63" s="9"/>
      <c r="I63" s="1"/>
      <c r="J63" s="1"/>
      <c r="K63" s="2">
        <v>1388</v>
      </c>
    </row>
    <row r="64" spans="1:11" ht="15" customHeight="1" x14ac:dyDescent="0.2">
      <c r="A64" s="10">
        <v>2021</v>
      </c>
      <c r="B64" s="10" t="s">
        <v>2052</v>
      </c>
      <c r="C64" s="10"/>
      <c r="D64" s="10">
        <v>9</v>
      </c>
      <c r="E64" s="10" t="s">
        <v>703</v>
      </c>
      <c r="F64" s="10" t="s">
        <v>4</v>
      </c>
      <c r="G64" s="10"/>
      <c r="H64" s="10"/>
      <c r="I64" s="3"/>
      <c r="J64" s="3"/>
      <c r="K64" s="4">
        <v>1988.38</v>
      </c>
    </row>
    <row r="65" spans="1:11" ht="15" customHeight="1" x14ac:dyDescent="0.2">
      <c r="A65" s="9">
        <v>2021</v>
      </c>
      <c r="B65" s="9" t="s">
        <v>2053</v>
      </c>
      <c r="C65" s="9"/>
      <c r="D65" s="9">
        <v>9</v>
      </c>
      <c r="E65" s="9" t="s">
        <v>703</v>
      </c>
      <c r="F65" s="9" t="s">
        <v>4</v>
      </c>
      <c r="G65" s="9"/>
      <c r="H65" s="9"/>
      <c r="I65" s="1"/>
      <c r="J65" s="1"/>
      <c r="K65" s="2">
        <v>183716</v>
      </c>
    </row>
    <row r="66" spans="1:11" ht="15" customHeight="1" x14ac:dyDescent="0.2">
      <c r="A66" s="10">
        <v>2021</v>
      </c>
      <c r="B66" s="10" t="s">
        <v>2054</v>
      </c>
      <c r="C66" s="10"/>
      <c r="D66" s="10">
        <v>9</v>
      </c>
      <c r="E66" s="10" t="s">
        <v>703</v>
      </c>
      <c r="F66" s="10" t="s">
        <v>4</v>
      </c>
      <c r="G66" s="10"/>
      <c r="H66" s="10"/>
      <c r="I66" s="3"/>
      <c r="J66" s="3"/>
      <c r="K66" s="4">
        <v>126660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/>
  </sheetPr>
  <dimension ref="A1:K73"/>
  <sheetViews>
    <sheetView showGridLines="0" workbookViewId="0">
      <selection activeCell="I3" sqref="I3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21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2600627.5700000003</v>
      </c>
      <c r="J2" s="12">
        <f t="shared" ref="J2:K2" si="0">SUM(J3:J1451)</f>
        <v>2213633.3700000006</v>
      </c>
      <c r="K2" s="12">
        <f t="shared" si="0"/>
        <v>386994.19999999995</v>
      </c>
    </row>
    <row r="3" spans="1:11" ht="15" customHeight="1" x14ac:dyDescent="0.2">
      <c r="A3" s="9">
        <v>2020</v>
      </c>
      <c r="B3" s="9" t="s">
        <v>2055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124813.24</v>
      </c>
      <c r="J3" s="1">
        <v>124813.24</v>
      </c>
      <c r="K3" s="2"/>
    </row>
    <row r="4" spans="1:11" ht="15" customHeight="1" x14ac:dyDescent="0.2">
      <c r="A4" s="10">
        <v>2020</v>
      </c>
      <c r="B4" s="10" t="s">
        <v>2056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340574.28</v>
      </c>
      <c r="J4" s="3">
        <v>340574.28</v>
      </c>
      <c r="K4" s="4"/>
    </row>
    <row r="5" spans="1:11" ht="15" customHeight="1" x14ac:dyDescent="0.2">
      <c r="A5" s="9">
        <v>2020</v>
      </c>
      <c r="B5" s="9" t="s">
        <v>2057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285109.02</v>
      </c>
      <c r="J5" s="1">
        <v>285109.02</v>
      </c>
      <c r="K5" s="2"/>
    </row>
    <row r="6" spans="1:11" ht="15" customHeight="1" x14ac:dyDescent="0.2">
      <c r="A6" s="10">
        <v>2020</v>
      </c>
      <c r="B6" s="10" t="s">
        <v>2058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21634.36</v>
      </c>
      <c r="J6" s="3">
        <v>21634.36</v>
      </c>
      <c r="K6" s="4"/>
    </row>
    <row r="7" spans="1:11" ht="15" customHeight="1" x14ac:dyDescent="0.2">
      <c r="A7" s="9">
        <v>2020</v>
      </c>
      <c r="B7" s="9" t="s">
        <v>2059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25506.32</v>
      </c>
      <c r="J7" s="1">
        <v>25506.32</v>
      </c>
      <c r="K7" s="2"/>
    </row>
    <row r="8" spans="1:11" ht="15" customHeight="1" x14ac:dyDescent="0.2">
      <c r="A8" s="10">
        <v>2020</v>
      </c>
      <c r="B8" s="10" t="s">
        <v>2060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27176</v>
      </c>
      <c r="J8" s="3">
        <v>27176</v>
      </c>
      <c r="K8" s="4"/>
    </row>
    <row r="9" spans="1:11" ht="15" customHeight="1" x14ac:dyDescent="0.2">
      <c r="A9" s="9">
        <v>2020</v>
      </c>
      <c r="B9" s="9" t="s">
        <v>2061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14540.9</v>
      </c>
      <c r="J9" s="1">
        <v>14540.9</v>
      </c>
      <c r="K9" s="2"/>
    </row>
    <row r="10" spans="1:11" ht="15" customHeight="1" x14ac:dyDescent="0.2">
      <c r="A10" s="10">
        <v>2020</v>
      </c>
      <c r="B10" s="10" t="s">
        <v>2062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191306.34</v>
      </c>
      <c r="J10" s="3">
        <v>191306.34</v>
      </c>
      <c r="K10" s="4"/>
    </row>
    <row r="11" spans="1:11" ht="15" customHeight="1" x14ac:dyDescent="0.2">
      <c r="A11" s="9">
        <v>2020</v>
      </c>
      <c r="B11" s="9" t="s">
        <v>2063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9067.7099999999991</v>
      </c>
      <c r="J11" s="1">
        <v>9067.7099999999991</v>
      </c>
      <c r="K11" s="2"/>
    </row>
    <row r="12" spans="1:11" ht="15" customHeight="1" x14ac:dyDescent="0.2">
      <c r="A12" s="10">
        <v>2020</v>
      </c>
      <c r="B12" s="10" t="s">
        <v>2064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256396.75</v>
      </c>
      <c r="J12" s="3">
        <v>256396.75</v>
      </c>
      <c r="K12" s="4"/>
    </row>
    <row r="13" spans="1:11" ht="15" customHeight="1" x14ac:dyDescent="0.2">
      <c r="A13" s="9">
        <v>2020</v>
      </c>
      <c r="B13" s="9" t="s">
        <v>2065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10030</v>
      </c>
      <c r="J13" s="1">
        <v>10030</v>
      </c>
      <c r="K13" s="2"/>
    </row>
    <row r="14" spans="1:11" ht="15" customHeight="1" x14ac:dyDescent="0.2">
      <c r="A14" s="10">
        <v>2020</v>
      </c>
      <c r="B14" s="10" t="s">
        <v>2066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1632.48</v>
      </c>
      <c r="J14" s="3">
        <v>1632.48</v>
      </c>
      <c r="K14" s="4"/>
    </row>
    <row r="15" spans="1:11" ht="15" customHeight="1" x14ac:dyDescent="0.2">
      <c r="A15" s="9">
        <v>2020</v>
      </c>
      <c r="B15" s="9" t="s">
        <v>2067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359.58</v>
      </c>
      <c r="J15" s="1">
        <v>359.58</v>
      </c>
      <c r="K15" s="2"/>
    </row>
    <row r="16" spans="1:11" ht="15" customHeight="1" x14ac:dyDescent="0.2">
      <c r="A16" s="10">
        <v>2020</v>
      </c>
      <c r="B16" s="10" t="s">
        <v>2068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359.58</v>
      </c>
      <c r="J16" s="3">
        <v>359.58</v>
      </c>
      <c r="K16" s="4"/>
    </row>
    <row r="17" spans="1:11" ht="15" customHeight="1" x14ac:dyDescent="0.2">
      <c r="A17" s="9">
        <v>2020</v>
      </c>
      <c r="B17" s="9" t="s">
        <v>2069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140192.56</v>
      </c>
      <c r="J17" s="1">
        <v>140192.56</v>
      </c>
      <c r="K17" s="2"/>
    </row>
    <row r="18" spans="1:11" ht="15" customHeight="1" x14ac:dyDescent="0.2">
      <c r="A18" s="10">
        <v>2020</v>
      </c>
      <c r="B18" s="10" t="s">
        <v>2070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47929.93</v>
      </c>
      <c r="J18" s="3">
        <v>47929.93</v>
      </c>
      <c r="K18" s="4"/>
    </row>
    <row r="19" spans="1:11" ht="15" customHeight="1" x14ac:dyDescent="0.2">
      <c r="A19" s="9">
        <v>2020</v>
      </c>
      <c r="B19" s="9" t="s">
        <v>2071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223.86</v>
      </c>
      <c r="J19" s="1">
        <v>223.86</v>
      </c>
      <c r="K19" s="2"/>
    </row>
    <row r="20" spans="1:11" ht="15" customHeight="1" x14ac:dyDescent="0.2">
      <c r="A20" s="10">
        <v>2020</v>
      </c>
      <c r="B20" s="10" t="s">
        <v>2072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259.26</v>
      </c>
      <c r="J20" s="3">
        <v>259.26</v>
      </c>
      <c r="K20" s="4"/>
    </row>
    <row r="21" spans="1:11" ht="15" customHeight="1" x14ac:dyDescent="0.2">
      <c r="A21" s="9">
        <v>2020</v>
      </c>
      <c r="B21" s="9" t="s">
        <v>2073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47244.42</v>
      </c>
      <c r="J21" s="1">
        <v>47244.42</v>
      </c>
      <c r="K21" s="2"/>
    </row>
    <row r="22" spans="1:11" ht="15" customHeight="1" x14ac:dyDescent="0.2">
      <c r="A22" s="10">
        <v>2020</v>
      </c>
      <c r="B22" s="10" t="s">
        <v>2074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147042.54999999999</v>
      </c>
      <c r="J22" s="3">
        <v>147042.54999999999</v>
      </c>
      <c r="K22" s="4"/>
    </row>
    <row r="23" spans="1:11" ht="15" customHeight="1" x14ac:dyDescent="0.2">
      <c r="A23" s="9">
        <v>2020</v>
      </c>
      <c r="B23" s="9" t="s">
        <v>2075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47250</v>
      </c>
      <c r="J23" s="1">
        <v>47250</v>
      </c>
      <c r="K23" s="2"/>
    </row>
    <row r="24" spans="1:11" ht="15" customHeight="1" x14ac:dyDescent="0.2">
      <c r="A24" s="10">
        <v>2020</v>
      </c>
      <c r="B24" s="10" t="s">
        <v>2076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145809.76</v>
      </c>
      <c r="J24" s="3">
        <v>145809.76</v>
      </c>
      <c r="K24" s="4"/>
    </row>
    <row r="25" spans="1:11" ht="15" customHeight="1" x14ac:dyDescent="0.2">
      <c r="A25" s="9">
        <v>2020</v>
      </c>
      <c r="B25" s="9" t="s">
        <v>2077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9055.2800000000007</v>
      </c>
      <c r="J25" s="1">
        <v>9055.2800000000007</v>
      </c>
      <c r="K25" s="2"/>
    </row>
    <row r="26" spans="1:11" ht="15" customHeight="1" x14ac:dyDescent="0.2">
      <c r="A26" s="10">
        <v>2020</v>
      </c>
      <c r="B26" s="10" t="s">
        <v>2078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142.22999999999999</v>
      </c>
      <c r="J26" s="3">
        <v>142.22999999999999</v>
      </c>
      <c r="K26" s="4"/>
    </row>
    <row r="27" spans="1:11" ht="15" customHeight="1" x14ac:dyDescent="0.2">
      <c r="A27" s="9">
        <v>2020</v>
      </c>
      <c r="B27" s="9" t="s">
        <v>2079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591.77</v>
      </c>
      <c r="J27" s="1">
        <v>591.77</v>
      </c>
      <c r="K27" s="2"/>
    </row>
    <row r="28" spans="1:11" ht="15" customHeight="1" x14ac:dyDescent="0.2">
      <c r="A28" s="10">
        <v>2020</v>
      </c>
      <c r="B28" s="10" t="s">
        <v>2080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15000</v>
      </c>
      <c r="J28" s="3">
        <v>15000</v>
      </c>
      <c r="K28" s="4"/>
    </row>
    <row r="29" spans="1:11" ht="15" customHeight="1" x14ac:dyDescent="0.2">
      <c r="A29" s="9">
        <v>2020</v>
      </c>
      <c r="B29" s="9" t="s">
        <v>2081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1862</v>
      </c>
      <c r="J29" s="1">
        <v>1862</v>
      </c>
      <c r="K29" s="2"/>
    </row>
    <row r="30" spans="1:11" ht="15" customHeight="1" x14ac:dyDescent="0.2">
      <c r="A30" s="10">
        <v>2020</v>
      </c>
      <c r="B30" s="10" t="s">
        <v>2082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2000</v>
      </c>
      <c r="J30" s="3">
        <v>2000</v>
      </c>
      <c r="K30" s="4"/>
    </row>
    <row r="31" spans="1:11" ht="15" customHeight="1" x14ac:dyDescent="0.2">
      <c r="A31" s="9">
        <v>2020</v>
      </c>
      <c r="B31" s="9" t="s">
        <v>2083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13000</v>
      </c>
      <c r="J31" s="1">
        <v>13000</v>
      </c>
      <c r="K31" s="2"/>
    </row>
    <row r="32" spans="1:11" ht="15" customHeight="1" x14ac:dyDescent="0.2">
      <c r="A32" s="10">
        <v>2020</v>
      </c>
      <c r="B32" s="10" t="s">
        <v>2084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897</v>
      </c>
      <c r="J32" s="3">
        <v>897</v>
      </c>
      <c r="K32" s="4"/>
    </row>
    <row r="33" spans="1:11" ht="15" customHeight="1" x14ac:dyDescent="0.2">
      <c r="A33" s="9">
        <v>2020</v>
      </c>
      <c r="B33" s="9" t="s">
        <v>2085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14000</v>
      </c>
      <c r="J33" s="1">
        <v>14000</v>
      </c>
      <c r="K33" s="2"/>
    </row>
    <row r="34" spans="1:11" ht="15" customHeight="1" x14ac:dyDescent="0.2">
      <c r="A34" s="10">
        <v>2020</v>
      </c>
      <c r="B34" s="10" t="s">
        <v>2086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5790.82</v>
      </c>
      <c r="J34" s="3">
        <v>5790.82</v>
      </c>
      <c r="K34" s="4"/>
    </row>
    <row r="35" spans="1:11" ht="15" customHeight="1" x14ac:dyDescent="0.2">
      <c r="A35" s="9">
        <v>2020</v>
      </c>
      <c r="B35" s="9" t="s">
        <v>2087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15000</v>
      </c>
      <c r="J35" s="1">
        <v>15000</v>
      </c>
      <c r="K35" s="2"/>
    </row>
    <row r="36" spans="1:11" ht="15" customHeight="1" x14ac:dyDescent="0.2">
      <c r="A36" s="10">
        <v>2020</v>
      </c>
      <c r="B36" s="10" t="s">
        <v>2088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3495.36</v>
      </c>
      <c r="J36" s="3">
        <v>3495.36</v>
      </c>
      <c r="K36" s="4"/>
    </row>
    <row r="37" spans="1:11" ht="15" customHeight="1" x14ac:dyDescent="0.2">
      <c r="A37" s="9">
        <v>2020</v>
      </c>
      <c r="B37" s="9" t="s">
        <v>2089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415</v>
      </c>
      <c r="J37" s="1">
        <v>415</v>
      </c>
      <c r="K37" s="2"/>
    </row>
    <row r="38" spans="1:11" ht="15" customHeight="1" x14ac:dyDescent="0.2">
      <c r="A38" s="10">
        <v>2020</v>
      </c>
      <c r="B38" s="10" t="s">
        <v>2090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83</v>
      </c>
      <c r="J38" s="3">
        <v>83</v>
      </c>
      <c r="K38" s="4"/>
    </row>
    <row r="39" spans="1:11" ht="15" customHeight="1" x14ac:dyDescent="0.2">
      <c r="A39" s="9">
        <v>2020</v>
      </c>
      <c r="B39" s="9" t="s">
        <v>2091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1775.17</v>
      </c>
      <c r="J39" s="1">
        <v>1775.17</v>
      </c>
      <c r="K39" s="2"/>
    </row>
    <row r="40" spans="1:11" ht="15" customHeight="1" x14ac:dyDescent="0.2">
      <c r="A40" s="10">
        <v>2020</v>
      </c>
      <c r="B40" s="10" t="s">
        <v>2092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5000</v>
      </c>
      <c r="J40" s="3">
        <v>5000</v>
      </c>
      <c r="K40" s="4"/>
    </row>
    <row r="41" spans="1:11" ht="15" customHeight="1" x14ac:dyDescent="0.2">
      <c r="A41" s="9">
        <v>2020</v>
      </c>
      <c r="B41" s="9" t="s">
        <v>2093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600</v>
      </c>
      <c r="J41" s="1">
        <v>600</v>
      </c>
      <c r="K41" s="2"/>
    </row>
    <row r="42" spans="1:11" ht="15" customHeight="1" x14ac:dyDescent="0.2">
      <c r="A42" s="10">
        <v>2020</v>
      </c>
      <c r="B42" s="10" t="s">
        <v>2094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963</v>
      </c>
      <c r="J42" s="3">
        <v>963</v>
      </c>
      <c r="K42" s="4"/>
    </row>
    <row r="43" spans="1:11" ht="15" customHeight="1" x14ac:dyDescent="0.2">
      <c r="A43" s="9">
        <v>2020</v>
      </c>
      <c r="B43" s="9" t="s">
        <v>2095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10000</v>
      </c>
      <c r="J43" s="1">
        <v>10000</v>
      </c>
      <c r="K43" s="2"/>
    </row>
    <row r="44" spans="1:11" ht="15" customHeight="1" x14ac:dyDescent="0.2">
      <c r="A44" s="10">
        <v>2020</v>
      </c>
      <c r="B44" s="10" t="s">
        <v>2096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1926</v>
      </c>
      <c r="J44" s="3">
        <v>1926</v>
      </c>
      <c r="K44" s="4"/>
    </row>
    <row r="45" spans="1:11" ht="15" customHeight="1" x14ac:dyDescent="0.2">
      <c r="A45" s="9">
        <v>2020</v>
      </c>
      <c r="B45" s="9" t="s">
        <v>2097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15000</v>
      </c>
      <c r="J45" s="1">
        <v>15000</v>
      </c>
      <c r="K45" s="2"/>
    </row>
    <row r="46" spans="1:11" ht="15" customHeight="1" x14ac:dyDescent="0.2">
      <c r="A46" s="10">
        <v>2020</v>
      </c>
      <c r="B46" s="10" t="s">
        <v>2098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109542.1</v>
      </c>
      <c r="J46" s="3">
        <v>109542.1</v>
      </c>
      <c r="K46" s="4"/>
    </row>
    <row r="47" spans="1:11" ht="15" customHeight="1" x14ac:dyDescent="0.2">
      <c r="A47" s="9">
        <v>2020</v>
      </c>
      <c r="B47" s="9" t="s">
        <v>2099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32500</v>
      </c>
      <c r="J47" s="1">
        <v>32500</v>
      </c>
      <c r="K47" s="2"/>
    </row>
    <row r="48" spans="1:11" ht="15" customHeight="1" x14ac:dyDescent="0.2">
      <c r="A48" s="10">
        <v>2020</v>
      </c>
      <c r="B48" s="10" t="s">
        <v>2100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2025.52</v>
      </c>
      <c r="J48" s="3">
        <v>2025.52</v>
      </c>
      <c r="K48" s="4"/>
    </row>
    <row r="49" spans="1:11" ht="15" customHeight="1" x14ac:dyDescent="0.2">
      <c r="A49" s="9">
        <v>2020</v>
      </c>
      <c r="B49" s="9" t="s">
        <v>2101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5000</v>
      </c>
      <c r="J49" s="1">
        <v>5000</v>
      </c>
      <c r="K49" s="2"/>
    </row>
    <row r="50" spans="1:11" ht="15" customHeight="1" x14ac:dyDescent="0.2">
      <c r="A50" s="10">
        <v>2020</v>
      </c>
      <c r="B50" s="10" t="s">
        <v>2102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1777</v>
      </c>
      <c r="J50" s="3">
        <v>1777</v>
      </c>
      <c r="K50" s="4"/>
    </row>
    <row r="51" spans="1:11" ht="15" customHeight="1" x14ac:dyDescent="0.2">
      <c r="A51" s="9">
        <v>2020</v>
      </c>
      <c r="B51" s="9" t="s">
        <v>2103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4000</v>
      </c>
      <c r="J51" s="1">
        <v>4000</v>
      </c>
      <c r="K51" s="2"/>
    </row>
    <row r="52" spans="1:11" ht="15" customHeight="1" x14ac:dyDescent="0.2">
      <c r="A52" s="10">
        <v>2020</v>
      </c>
      <c r="B52" s="10" t="s">
        <v>2104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498</v>
      </c>
      <c r="J52" s="3">
        <v>498</v>
      </c>
      <c r="K52" s="4"/>
    </row>
    <row r="53" spans="1:11" ht="15" customHeight="1" x14ac:dyDescent="0.2">
      <c r="A53" s="9">
        <v>2020</v>
      </c>
      <c r="B53" s="9" t="s">
        <v>2105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15000</v>
      </c>
      <c r="J53" s="1">
        <v>15000</v>
      </c>
      <c r="K53" s="2"/>
    </row>
    <row r="54" spans="1:11" ht="15" customHeight="1" x14ac:dyDescent="0.2">
      <c r="A54" s="10">
        <v>2020</v>
      </c>
      <c r="B54" s="10" t="s">
        <v>2106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9100</v>
      </c>
      <c r="J54" s="3">
        <v>9100</v>
      </c>
      <c r="K54" s="4"/>
    </row>
    <row r="55" spans="1:11" ht="15" customHeight="1" x14ac:dyDescent="0.2">
      <c r="A55" s="9">
        <v>2020</v>
      </c>
      <c r="B55" s="9" t="s">
        <v>2107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5000</v>
      </c>
      <c r="J55" s="1">
        <v>5000</v>
      </c>
      <c r="K55" s="2"/>
    </row>
    <row r="56" spans="1:11" ht="15" customHeight="1" x14ac:dyDescent="0.2">
      <c r="A56" s="10">
        <v>2020</v>
      </c>
      <c r="B56" s="10" t="s">
        <v>2108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291.5</v>
      </c>
      <c r="J56" s="3">
        <v>291.5</v>
      </c>
      <c r="K56" s="4"/>
    </row>
    <row r="57" spans="1:11" ht="15" customHeight="1" x14ac:dyDescent="0.2">
      <c r="A57" s="9">
        <v>2020</v>
      </c>
      <c r="B57" s="9" t="s">
        <v>2109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50</v>
      </c>
      <c r="J57" s="1">
        <v>50</v>
      </c>
      <c r="K57" s="2"/>
    </row>
    <row r="58" spans="1:11" ht="15" customHeight="1" x14ac:dyDescent="0.2">
      <c r="A58" s="10">
        <v>2020</v>
      </c>
      <c r="B58" s="10" t="s">
        <v>2110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494</v>
      </c>
      <c r="J58" s="3">
        <v>494</v>
      </c>
      <c r="K58" s="4"/>
    </row>
    <row r="59" spans="1:11" ht="15" customHeight="1" x14ac:dyDescent="0.2">
      <c r="A59" s="9">
        <v>2020</v>
      </c>
      <c r="B59" s="9" t="s">
        <v>2111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15000</v>
      </c>
      <c r="J59" s="1">
        <v>15000</v>
      </c>
      <c r="K59" s="2"/>
    </row>
    <row r="60" spans="1:11" ht="15" customHeight="1" x14ac:dyDescent="0.2">
      <c r="A60" s="10">
        <v>2020</v>
      </c>
      <c r="B60" s="10" t="s">
        <v>2112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300</v>
      </c>
      <c r="J60" s="3">
        <v>300</v>
      </c>
      <c r="K60" s="4"/>
    </row>
    <row r="61" spans="1:11" ht="15" customHeight="1" x14ac:dyDescent="0.2">
      <c r="A61" s="9">
        <v>2020</v>
      </c>
      <c r="B61" s="9" t="s">
        <v>2113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5999.72</v>
      </c>
      <c r="J61" s="1">
        <v>5999.72</v>
      </c>
      <c r="K61" s="2"/>
    </row>
    <row r="62" spans="1:11" ht="15" customHeight="1" x14ac:dyDescent="0.2">
      <c r="A62" s="10">
        <v>2020</v>
      </c>
      <c r="B62" s="10" t="s">
        <v>2114</v>
      </c>
      <c r="C62" s="10"/>
      <c r="D62" s="10">
        <v>9</v>
      </c>
      <c r="E62" s="10" t="s">
        <v>3</v>
      </c>
      <c r="F62" s="10" t="s">
        <v>6</v>
      </c>
      <c r="G62" s="10"/>
      <c r="H62" s="10"/>
      <c r="I62" s="3">
        <v>5000</v>
      </c>
      <c r="J62" s="3">
        <v>5000</v>
      </c>
      <c r="K62" s="4"/>
    </row>
    <row r="63" spans="1:11" ht="15" customHeight="1" x14ac:dyDescent="0.2">
      <c r="A63" s="9">
        <v>2020</v>
      </c>
      <c r="B63" s="9" t="s">
        <v>2115</v>
      </c>
      <c r="C63" s="9"/>
      <c r="D63" s="9">
        <v>9</v>
      </c>
      <c r="E63" s="9" t="s">
        <v>3</v>
      </c>
      <c r="F63" s="9" t="s">
        <v>6</v>
      </c>
      <c r="G63" s="9"/>
      <c r="H63" s="9"/>
      <c r="I63" s="1">
        <v>1000</v>
      </c>
      <c r="J63" s="1">
        <v>1000</v>
      </c>
      <c r="K63" s="2"/>
    </row>
    <row r="64" spans="1:11" ht="15" customHeight="1" x14ac:dyDescent="0.2">
      <c r="A64" s="10">
        <v>2020</v>
      </c>
      <c r="B64" s="10" t="s">
        <v>2116</v>
      </c>
      <c r="C64" s="10"/>
      <c r="D64" s="10">
        <v>9</v>
      </c>
      <c r="E64" s="10" t="s">
        <v>3</v>
      </c>
      <c r="F64" s="10" t="s">
        <v>6</v>
      </c>
      <c r="G64" s="10"/>
      <c r="H64" s="10"/>
      <c r="I64" s="3">
        <v>64910.400000000001</v>
      </c>
      <c r="J64" s="3"/>
      <c r="K64" s="4"/>
    </row>
    <row r="65" spans="1:11" ht="15" customHeight="1" x14ac:dyDescent="0.2">
      <c r="A65" s="9">
        <v>2020</v>
      </c>
      <c r="B65" s="9" t="s">
        <v>2117</v>
      </c>
      <c r="C65" s="9"/>
      <c r="D65" s="9">
        <v>9</v>
      </c>
      <c r="E65" s="9" t="s">
        <v>3</v>
      </c>
      <c r="F65" s="9" t="s">
        <v>4</v>
      </c>
      <c r="G65" s="9"/>
      <c r="H65" s="9"/>
      <c r="I65" s="1">
        <v>141320</v>
      </c>
      <c r="J65" s="1"/>
      <c r="K65" s="2"/>
    </row>
    <row r="66" spans="1:11" ht="15" customHeight="1" x14ac:dyDescent="0.2">
      <c r="A66" s="10">
        <v>2020</v>
      </c>
      <c r="B66" s="10" t="s">
        <v>2118</v>
      </c>
      <c r="C66" s="10"/>
      <c r="D66" s="10">
        <v>9</v>
      </c>
      <c r="E66" s="10" t="s">
        <v>3</v>
      </c>
      <c r="F66" s="10" t="s">
        <v>4</v>
      </c>
      <c r="G66" s="10"/>
      <c r="H66" s="10"/>
      <c r="I66" s="3">
        <v>19883.8</v>
      </c>
      <c r="J66" s="3"/>
      <c r="K66" s="4"/>
    </row>
    <row r="67" spans="1:11" ht="15" customHeight="1" x14ac:dyDescent="0.2">
      <c r="A67" s="9">
        <v>2020</v>
      </c>
      <c r="B67" s="9" t="s">
        <v>2119</v>
      </c>
      <c r="C67" s="9"/>
      <c r="D67" s="9">
        <v>9</v>
      </c>
      <c r="E67" s="9" t="s">
        <v>3</v>
      </c>
      <c r="F67" s="9" t="s">
        <v>4</v>
      </c>
      <c r="G67" s="9"/>
      <c r="H67" s="9"/>
      <c r="I67" s="1">
        <v>126660</v>
      </c>
      <c r="J67" s="1"/>
      <c r="K67" s="2"/>
    </row>
    <row r="68" spans="1:11" ht="15" customHeight="1" x14ac:dyDescent="0.2">
      <c r="A68" s="10">
        <v>2020</v>
      </c>
      <c r="B68" s="10" t="s">
        <v>2120</v>
      </c>
      <c r="C68" s="10"/>
      <c r="D68" s="10">
        <v>9</v>
      </c>
      <c r="E68" s="10" t="s">
        <v>3</v>
      </c>
      <c r="F68" s="10" t="s">
        <v>4</v>
      </c>
      <c r="G68" s="10"/>
      <c r="H68" s="10"/>
      <c r="I68" s="3">
        <v>34220</v>
      </c>
      <c r="J68" s="3"/>
      <c r="K68" s="4"/>
    </row>
    <row r="69" spans="1:11" ht="15" customHeight="1" x14ac:dyDescent="0.2">
      <c r="A69" s="9">
        <v>2021</v>
      </c>
      <c r="B69" s="9" t="s">
        <v>2116</v>
      </c>
      <c r="C69" s="9"/>
      <c r="D69" s="9">
        <v>9</v>
      </c>
      <c r="E69" s="9" t="s">
        <v>703</v>
      </c>
      <c r="F69" s="9" t="s">
        <v>6</v>
      </c>
      <c r="G69" s="9"/>
      <c r="H69" s="9"/>
      <c r="I69" s="1"/>
      <c r="J69" s="1"/>
      <c r="K69" s="2">
        <v>64910.400000000001</v>
      </c>
    </row>
    <row r="70" spans="1:11" ht="15" customHeight="1" x14ac:dyDescent="0.2">
      <c r="A70" s="10">
        <v>2021</v>
      </c>
      <c r="B70" s="10" t="s">
        <v>2117</v>
      </c>
      <c r="C70" s="10"/>
      <c r="D70" s="10">
        <v>9</v>
      </c>
      <c r="E70" s="10" t="s">
        <v>703</v>
      </c>
      <c r="F70" s="10" t="s">
        <v>4</v>
      </c>
      <c r="G70" s="10"/>
      <c r="H70" s="10"/>
      <c r="I70" s="3"/>
      <c r="J70" s="3"/>
      <c r="K70" s="4">
        <v>141320</v>
      </c>
    </row>
    <row r="71" spans="1:11" ht="15" customHeight="1" x14ac:dyDescent="0.2">
      <c r="A71" s="9">
        <v>2021</v>
      </c>
      <c r="B71" s="9" t="s">
        <v>2118</v>
      </c>
      <c r="C71" s="9"/>
      <c r="D71" s="9">
        <v>9</v>
      </c>
      <c r="E71" s="9" t="s">
        <v>703</v>
      </c>
      <c r="F71" s="9" t="s">
        <v>4</v>
      </c>
      <c r="G71" s="9"/>
      <c r="H71" s="9"/>
      <c r="I71" s="1"/>
      <c r="J71" s="1"/>
      <c r="K71" s="2">
        <v>19883.8</v>
      </c>
    </row>
    <row r="72" spans="1:11" ht="15" customHeight="1" x14ac:dyDescent="0.2">
      <c r="A72" s="10">
        <v>2021</v>
      </c>
      <c r="B72" s="10" t="s">
        <v>2119</v>
      </c>
      <c r="C72" s="10"/>
      <c r="D72" s="10">
        <v>9</v>
      </c>
      <c r="E72" s="10" t="s">
        <v>703</v>
      </c>
      <c r="F72" s="10" t="s">
        <v>4</v>
      </c>
      <c r="G72" s="10"/>
      <c r="H72" s="10"/>
      <c r="I72" s="3"/>
      <c r="J72" s="3"/>
      <c r="K72" s="4">
        <v>126660</v>
      </c>
    </row>
    <row r="73" spans="1:11" ht="15" customHeight="1" x14ac:dyDescent="0.2">
      <c r="A73" s="9">
        <v>2021</v>
      </c>
      <c r="B73" s="9" t="s">
        <v>2120</v>
      </c>
      <c r="C73" s="9"/>
      <c r="D73" s="9">
        <v>9</v>
      </c>
      <c r="E73" s="9" t="s">
        <v>703</v>
      </c>
      <c r="F73" s="9" t="s">
        <v>4</v>
      </c>
      <c r="G73" s="9"/>
      <c r="H73" s="9"/>
      <c r="I73" s="1"/>
      <c r="J73" s="1"/>
      <c r="K73" s="2">
        <v>34220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/>
  </sheetPr>
  <dimension ref="A1:K122"/>
  <sheetViews>
    <sheetView showGridLines="0" workbookViewId="0">
      <selection activeCell="I3" sqref="I3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24.140625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4103035.97</v>
      </c>
      <c r="J2" s="12">
        <f t="shared" ref="J2:K2" si="0">SUM(J3:J1451)</f>
        <v>2409313.4700000002</v>
      </c>
      <c r="K2" s="12">
        <f t="shared" si="0"/>
        <v>1693722.5</v>
      </c>
    </row>
    <row r="3" spans="1:11" ht="15" customHeight="1" x14ac:dyDescent="0.2">
      <c r="A3" s="9">
        <v>2020</v>
      </c>
      <c r="B3" s="9" t="s">
        <v>2121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278271.44</v>
      </c>
      <c r="J3" s="1">
        <v>278271.44</v>
      </c>
      <c r="K3" s="2"/>
    </row>
    <row r="4" spans="1:11" ht="15" customHeight="1" x14ac:dyDescent="0.2">
      <c r="A4" s="10">
        <v>2020</v>
      </c>
      <c r="B4" s="10" t="s">
        <v>2122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898930.43</v>
      </c>
      <c r="J4" s="3">
        <v>898930.43</v>
      </c>
      <c r="K4" s="4"/>
    </row>
    <row r="5" spans="1:11" ht="15" customHeight="1" x14ac:dyDescent="0.2">
      <c r="A5" s="9">
        <v>2020</v>
      </c>
      <c r="B5" s="9" t="s">
        <v>2123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317400.87</v>
      </c>
      <c r="J5" s="1">
        <v>317400.87</v>
      </c>
      <c r="K5" s="2"/>
    </row>
    <row r="6" spans="1:11" ht="15" customHeight="1" x14ac:dyDescent="0.2">
      <c r="A6" s="10">
        <v>2020</v>
      </c>
      <c r="B6" s="10" t="s">
        <v>2124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29406.14</v>
      </c>
      <c r="J6" s="3">
        <v>29406.14</v>
      </c>
      <c r="K6" s="4"/>
    </row>
    <row r="7" spans="1:11" ht="15" customHeight="1" x14ac:dyDescent="0.2">
      <c r="A7" s="9">
        <v>2020</v>
      </c>
      <c r="B7" s="9" t="s">
        <v>2125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2520.7199999999998</v>
      </c>
      <c r="J7" s="1">
        <v>2520.7199999999998</v>
      </c>
      <c r="K7" s="2"/>
    </row>
    <row r="8" spans="1:11" ht="15" customHeight="1" x14ac:dyDescent="0.2">
      <c r="A8" s="10">
        <v>2020</v>
      </c>
      <c r="B8" s="10" t="s">
        <v>2126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819.42</v>
      </c>
      <c r="J8" s="3">
        <v>819.42</v>
      </c>
      <c r="K8" s="4"/>
    </row>
    <row r="9" spans="1:11" ht="15" customHeight="1" x14ac:dyDescent="0.2">
      <c r="A9" s="9">
        <v>2020</v>
      </c>
      <c r="B9" s="9" t="s">
        <v>2127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819.42</v>
      </c>
      <c r="J9" s="1">
        <v>819.42</v>
      </c>
      <c r="K9" s="2"/>
    </row>
    <row r="10" spans="1:11" ht="15" customHeight="1" x14ac:dyDescent="0.2">
      <c r="A10" s="10">
        <v>2020</v>
      </c>
      <c r="B10" s="10" t="s">
        <v>2128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534.04</v>
      </c>
      <c r="J10" s="3">
        <v>534.04</v>
      </c>
      <c r="K10" s="4"/>
    </row>
    <row r="11" spans="1:11" ht="15" customHeight="1" x14ac:dyDescent="0.2">
      <c r="A11" s="9">
        <v>2020</v>
      </c>
      <c r="B11" s="9" t="s">
        <v>2129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2379.12</v>
      </c>
      <c r="J11" s="1">
        <v>2379.12</v>
      </c>
      <c r="K11" s="2"/>
    </row>
    <row r="12" spans="1:11" ht="15" customHeight="1" x14ac:dyDescent="0.2">
      <c r="A12" s="10">
        <v>2020</v>
      </c>
      <c r="B12" s="10" t="s">
        <v>2130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223.86</v>
      </c>
      <c r="J12" s="3">
        <v>223.86</v>
      </c>
      <c r="K12" s="4"/>
    </row>
    <row r="13" spans="1:11" ht="15" customHeight="1" x14ac:dyDescent="0.2">
      <c r="A13" s="9">
        <v>2020</v>
      </c>
      <c r="B13" s="9" t="s">
        <v>2131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1020.02</v>
      </c>
      <c r="J13" s="1">
        <v>1020.02</v>
      </c>
      <c r="K13" s="2"/>
    </row>
    <row r="14" spans="1:11" ht="15" customHeight="1" x14ac:dyDescent="0.2">
      <c r="A14" s="10">
        <v>2020</v>
      </c>
      <c r="B14" s="10" t="s">
        <v>2132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534.04</v>
      </c>
      <c r="J14" s="3">
        <v>534.04</v>
      </c>
      <c r="K14" s="4"/>
    </row>
    <row r="15" spans="1:11" ht="15" customHeight="1" x14ac:dyDescent="0.2">
      <c r="A15" s="9">
        <v>2020</v>
      </c>
      <c r="B15" s="9" t="s">
        <v>2133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534.04</v>
      </c>
      <c r="J15" s="1">
        <v>534.04</v>
      </c>
      <c r="K15" s="2"/>
    </row>
    <row r="16" spans="1:11" ht="15" customHeight="1" x14ac:dyDescent="0.2">
      <c r="A16" s="10">
        <v>2020</v>
      </c>
      <c r="B16" s="10" t="s">
        <v>2134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185145.62</v>
      </c>
      <c r="J16" s="3">
        <v>185145.62</v>
      </c>
      <c r="K16" s="4"/>
    </row>
    <row r="17" spans="1:11" ht="15" customHeight="1" x14ac:dyDescent="0.2">
      <c r="A17" s="9">
        <v>2020</v>
      </c>
      <c r="B17" s="9" t="s">
        <v>2135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34713.199999999997</v>
      </c>
      <c r="J17" s="1">
        <v>34713.199999999997</v>
      </c>
      <c r="K17" s="2"/>
    </row>
    <row r="18" spans="1:11" ht="15" customHeight="1" x14ac:dyDescent="0.2">
      <c r="A18" s="10">
        <v>2020</v>
      </c>
      <c r="B18" s="10" t="s">
        <v>2136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16505.39</v>
      </c>
      <c r="J18" s="3">
        <v>16505.39</v>
      </c>
      <c r="K18" s="4"/>
    </row>
    <row r="19" spans="1:11" ht="15" customHeight="1" x14ac:dyDescent="0.2">
      <c r="A19" s="9">
        <v>2020</v>
      </c>
      <c r="B19" s="9" t="s">
        <v>2137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10860.32</v>
      </c>
      <c r="J19" s="1">
        <v>10860.32</v>
      </c>
      <c r="K19" s="2"/>
    </row>
    <row r="20" spans="1:11" ht="15" customHeight="1" x14ac:dyDescent="0.2">
      <c r="A20" s="10">
        <v>2020</v>
      </c>
      <c r="B20" s="10" t="s">
        <v>2138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184209.99</v>
      </c>
      <c r="J20" s="3">
        <v>184209.99</v>
      </c>
      <c r="K20" s="4"/>
    </row>
    <row r="21" spans="1:11" ht="15" customHeight="1" x14ac:dyDescent="0.2">
      <c r="A21" s="9">
        <v>2020</v>
      </c>
      <c r="B21" s="9" t="s">
        <v>2139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67500</v>
      </c>
      <c r="J21" s="1">
        <v>67500</v>
      </c>
      <c r="K21" s="2"/>
    </row>
    <row r="22" spans="1:11" ht="15" customHeight="1" x14ac:dyDescent="0.2">
      <c r="A22" s="10">
        <v>2020</v>
      </c>
      <c r="B22" s="10" t="s">
        <v>2140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23900.99</v>
      </c>
      <c r="J22" s="3">
        <v>23900.99</v>
      </c>
      <c r="K22" s="4"/>
    </row>
    <row r="23" spans="1:11" ht="15" customHeight="1" x14ac:dyDescent="0.2">
      <c r="A23" s="9">
        <v>2020</v>
      </c>
      <c r="B23" s="9" t="s">
        <v>2141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2750.32</v>
      </c>
      <c r="J23" s="1">
        <v>2750.32</v>
      </c>
      <c r="K23" s="2"/>
    </row>
    <row r="24" spans="1:11" ht="15" customHeight="1" x14ac:dyDescent="0.2">
      <c r="A24" s="10">
        <v>2020</v>
      </c>
      <c r="B24" s="10" t="s">
        <v>2142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380</v>
      </c>
      <c r="J24" s="3">
        <v>380</v>
      </c>
      <c r="K24" s="4"/>
    </row>
    <row r="25" spans="1:11" ht="15" customHeight="1" x14ac:dyDescent="0.2">
      <c r="A25" s="9">
        <v>2020</v>
      </c>
      <c r="B25" s="9" t="s">
        <v>2143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6300</v>
      </c>
      <c r="J25" s="1">
        <v>6300</v>
      </c>
      <c r="K25" s="2"/>
    </row>
    <row r="26" spans="1:11" ht="15" customHeight="1" x14ac:dyDescent="0.2">
      <c r="A26" s="10">
        <v>2020</v>
      </c>
      <c r="B26" s="10" t="s">
        <v>2144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3660.81</v>
      </c>
      <c r="J26" s="3">
        <v>3660.81</v>
      </c>
      <c r="K26" s="4"/>
    </row>
    <row r="27" spans="1:11" ht="15" customHeight="1" x14ac:dyDescent="0.2">
      <c r="A27" s="9">
        <v>2020</v>
      </c>
      <c r="B27" s="9" t="s">
        <v>2145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100</v>
      </c>
      <c r="J27" s="1">
        <v>100</v>
      </c>
      <c r="K27" s="2"/>
    </row>
    <row r="28" spans="1:11" ht="15" customHeight="1" x14ac:dyDescent="0.2">
      <c r="A28" s="10">
        <v>2020</v>
      </c>
      <c r="B28" s="10" t="s">
        <v>2146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580</v>
      </c>
      <c r="J28" s="3">
        <v>580</v>
      </c>
      <c r="K28" s="4"/>
    </row>
    <row r="29" spans="1:11" ht="15" customHeight="1" x14ac:dyDescent="0.2">
      <c r="A29" s="9">
        <v>2020</v>
      </c>
      <c r="B29" s="9" t="s">
        <v>2147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7586.13</v>
      </c>
      <c r="J29" s="1">
        <v>7586.13</v>
      </c>
      <c r="K29" s="2"/>
    </row>
    <row r="30" spans="1:11" ht="15" customHeight="1" x14ac:dyDescent="0.2">
      <c r="A30" s="10">
        <v>2020</v>
      </c>
      <c r="B30" s="10" t="s">
        <v>2148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2200</v>
      </c>
      <c r="J30" s="3">
        <v>2200</v>
      </c>
      <c r="K30" s="4"/>
    </row>
    <row r="31" spans="1:11" ht="15" customHeight="1" x14ac:dyDescent="0.2">
      <c r="A31" s="9">
        <v>2020</v>
      </c>
      <c r="B31" s="9" t="s">
        <v>2149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13000</v>
      </c>
      <c r="J31" s="1">
        <v>13000</v>
      </c>
      <c r="K31" s="2"/>
    </row>
    <row r="32" spans="1:11" ht="15" customHeight="1" x14ac:dyDescent="0.2">
      <c r="A32" s="10">
        <v>2020</v>
      </c>
      <c r="B32" s="10" t="s">
        <v>2150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2000</v>
      </c>
      <c r="J32" s="3">
        <v>2000</v>
      </c>
      <c r="K32" s="4"/>
    </row>
    <row r="33" spans="1:11" ht="15" customHeight="1" x14ac:dyDescent="0.2">
      <c r="A33" s="9">
        <v>2020</v>
      </c>
      <c r="B33" s="9" t="s">
        <v>2151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2200</v>
      </c>
      <c r="J33" s="1">
        <v>2200</v>
      </c>
      <c r="K33" s="2"/>
    </row>
    <row r="34" spans="1:11" ht="15" customHeight="1" x14ac:dyDescent="0.2">
      <c r="A34" s="10">
        <v>2020</v>
      </c>
      <c r="B34" s="10" t="s">
        <v>2152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400</v>
      </c>
      <c r="J34" s="3">
        <v>400</v>
      </c>
      <c r="K34" s="4"/>
    </row>
    <row r="35" spans="1:11" ht="15" customHeight="1" x14ac:dyDescent="0.2">
      <c r="A35" s="9">
        <v>2020</v>
      </c>
      <c r="B35" s="9" t="s">
        <v>2153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3993.96</v>
      </c>
      <c r="J35" s="1">
        <v>3993.96</v>
      </c>
      <c r="K35" s="2"/>
    </row>
    <row r="36" spans="1:11" ht="15" customHeight="1" x14ac:dyDescent="0.2">
      <c r="A36" s="10">
        <v>2020</v>
      </c>
      <c r="B36" s="10" t="s">
        <v>2154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168.13</v>
      </c>
      <c r="J36" s="3">
        <v>168.13</v>
      </c>
      <c r="K36" s="4"/>
    </row>
    <row r="37" spans="1:11" ht="15" customHeight="1" x14ac:dyDescent="0.2">
      <c r="A37" s="9">
        <v>2020</v>
      </c>
      <c r="B37" s="9" t="s">
        <v>2155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2000</v>
      </c>
      <c r="J37" s="1">
        <v>2000</v>
      </c>
      <c r="K37" s="2"/>
    </row>
    <row r="38" spans="1:11" ht="15" customHeight="1" x14ac:dyDescent="0.2">
      <c r="A38" s="10">
        <v>2020</v>
      </c>
      <c r="B38" s="10" t="s">
        <v>2156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2810</v>
      </c>
      <c r="J38" s="3">
        <v>2810</v>
      </c>
      <c r="K38" s="4"/>
    </row>
    <row r="39" spans="1:11" ht="15" customHeight="1" x14ac:dyDescent="0.2">
      <c r="A39" s="9">
        <v>2020</v>
      </c>
      <c r="B39" s="9" t="s">
        <v>2157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1000</v>
      </c>
      <c r="J39" s="1">
        <v>1000</v>
      </c>
      <c r="K39" s="2"/>
    </row>
    <row r="40" spans="1:11" ht="15" customHeight="1" x14ac:dyDescent="0.2">
      <c r="A40" s="10">
        <v>2020</v>
      </c>
      <c r="B40" s="10" t="s">
        <v>2158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400</v>
      </c>
      <c r="J40" s="3">
        <v>400</v>
      </c>
      <c r="K40" s="4"/>
    </row>
    <row r="41" spans="1:11" ht="15" customHeight="1" x14ac:dyDescent="0.2">
      <c r="A41" s="9">
        <v>2020</v>
      </c>
      <c r="B41" s="9" t="s">
        <v>2159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1576</v>
      </c>
      <c r="J41" s="1">
        <v>1576</v>
      </c>
      <c r="K41" s="2"/>
    </row>
    <row r="42" spans="1:11" ht="15" customHeight="1" x14ac:dyDescent="0.2">
      <c r="A42" s="10">
        <v>2020</v>
      </c>
      <c r="B42" s="10" t="s">
        <v>2160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3980</v>
      </c>
      <c r="J42" s="3">
        <v>3980</v>
      </c>
      <c r="K42" s="4"/>
    </row>
    <row r="43" spans="1:11" ht="15" customHeight="1" x14ac:dyDescent="0.2">
      <c r="A43" s="9">
        <v>2020</v>
      </c>
      <c r="B43" s="9" t="s">
        <v>2161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72.25</v>
      </c>
      <c r="J43" s="1">
        <v>72.25</v>
      </c>
      <c r="K43" s="2"/>
    </row>
    <row r="44" spans="1:11" ht="15" customHeight="1" x14ac:dyDescent="0.2">
      <c r="A44" s="10">
        <v>2020</v>
      </c>
      <c r="B44" s="10" t="s">
        <v>2162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2000</v>
      </c>
      <c r="J44" s="3">
        <v>2000</v>
      </c>
      <c r="K44" s="4"/>
    </row>
    <row r="45" spans="1:11" ht="15" customHeight="1" x14ac:dyDescent="0.2">
      <c r="A45" s="9">
        <v>2020</v>
      </c>
      <c r="B45" s="9" t="s">
        <v>2163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2200</v>
      </c>
      <c r="J45" s="1">
        <v>2200</v>
      </c>
      <c r="K45" s="2"/>
    </row>
    <row r="46" spans="1:11" ht="15" customHeight="1" x14ac:dyDescent="0.2">
      <c r="A46" s="10">
        <v>2020</v>
      </c>
      <c r="B46" s="10" t="s">
        <v>2164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400</v>
      </c>
      <c r="J46" s="3">
        <v>400</v>
      </c>
      <c r="K46" s="4"/>
    </row>
    <row r="47" spans="1:11" ht="15" customHeight="1" x14ac:dyDescent="0.2">
      <c r="A47" s="9">
        <v>2020</v>
      </c>
      <c r="B47" s="9" t="s">
        <v>2165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11790</v>
      </c>
      <c r="J47" s="1">
        <v>11790</v>
      </c>
      <c r="K47" s="2"/>
    </row>
    <row r="48" spans="1:11" ht="15" customHeight="1" x14ac:dyDescent="0.2">
      <c r="A48" s="10">
        <v>2020</v>
      </c>
      <c r="B48" s="10" t="s">
        <v>2166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1265</v>
      </c>
      <c r="J48" s="3">
        <v>1265</v>
      </c>
      <c r="K48" s="4"/>
    </row>
    <row r="49" spans="1:11" ht="15" customHeight="1" x14ac:dyDescent="0.2">
      <c r="A49" s="9">
        <v>2020</v>
      </c>
      <c r="B49" s="9" t="s">
        <v>2167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1930</v>
      </c>
      <c r="J49" s="1">
        <v>1930</v>
      </c>
      <c r="K49" s="2"/>
    </row>
    <row r="50" spans="1:11" ht="15" customHeight="1" x14ac:dyDescent="0.2">
      <c r="A50" s="10">
        <v>2020</v>
      </c>
      <c r="B50" s="10" t="s">
        <v>2168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4120</v>
      </c>
      <c r="J50" s="3">
        <v>4120</v>
      </c>
      <c r="K50" s="4"/>
    </row>
    <row r="51" spans="1:11" ht="15" customHeight="1" x14ac:dyDescent="0.2">
      <c r="A51" s="9">
        <v>2020</v>
      </c>
      <c r="B51" s="9" t="s">
        <v>2169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400</v>
      </c>
      <c r="J51" s="1">
        <v>400</v>
      </c>
      <c r="K51" s="2"/>
    </row>
    <row r="52" spans="1:11" ht="15" customHeight="1" x14ac:dyDescent="0.2">
      <c r="A52" s="10">
        <v>2020</v>
      </c>
      <c r="B52" s="10" t="s">
        <v>2170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3852.73</v>
      </c>
      <c r="J52" s="3">
        <v>3852.73</v>
      </c>
      <c r="K52" s="4"/>
    </row>
    <row r="53" spans="1:11" ht="15" customHeight="1" x14ac:dyDescent="0.2">
      <c r="A53" s="9">
        <v>2020</v>
      </c>
      <c r="B53" s="9" t="s">
        <v>2171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172.5</v>
      </c>
      <c r="J53" s="1">
        <v>172.5</v>
      </c>
      <c r="K53" s="2"/>
    </row>
    <row r="54" spans="1:11" ht="15" customHeight="1" x14ac:dyDescent="0.2">
      <c r="A54" s="10">
        <v>2020</v>
      </c>
      <c r="B54" s="10" t="s">
        <v>2172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3000</v>
      </c>
      <c r="J54" s="3">
        <v>3000</v>
      </c>
      <c r="K54" s="4"/>
    </row>
    <row r="55" spans="1:11" ht="15" customHeight="1" x14ac:dyDescent="0.2">
      <c r="A55" s="9">
        <v>2020</v>
      </c>
      <c r="B55" s="9" t="s">
        <v>2173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2920</v>
      </c>
      <c r="J55" s="1">
        <v>2920</v>
      </c>
      <c r="K55" s="2"/>
    </row>
    <row r="56" spans="1:11" ht="15" customHeight="1" x14ac:dyDescent="0.2">
      <c r="A56" s="10">
        <v>2020</v>
      </c>
      <c r="B56" s="10" t="s">
        <v>2174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600</v>
      </c>
      <c r="J56" s="3">
        <v>600</v>
      </c>
      <c r="K56" s="4"/>
    </row>
    <row r="57" spans="1:11" ht="15" customHeight="1" x14ac:dyDescent="0.2">
      <c r="A57" s="9">
        <v>2020</v>
      </c>
      <c r="B57" s="9" t="s">
        <v>2175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9600</v>
      </c>
      <c r="J57" s="1">
        <v>9600</v>
      </c>
      <c r="K57" s="2"/>
    </row>
    <row r="58" spans="1:11" ht="15" customHeight="1" x14ac:dyDescent="0.2">
      <c r="A58" s="10">
        <v>2020</v>
      </c>
      <c r="B58" s="10" t="s">
        <v>2176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7990</v>
      </c>
      <c r="J58" s="3">
        <v>7990</v>
      </c>
      <c r="K58" s="4"/>
    </row>
    <row r="59" spans="1:11" ht="15" customHeight="1" x14ac:dyDescent="0.2">
      <c r="A59" s="9">
        <v>2020</v>
      </c>
      <c r="B59" s="9" t="s">
        <v>2177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9600</v>
      </c>
      <c r="J59" s="1">
        <v>9600</v>
      </c>
      <c r="K59" s="2"/>
    </row>
    <row r="60" spans="1:11" ht="15" customHeight="1" x14ac:dyDescent="0.2">
      <c r="A60" s="10">
        <v>2020</v>
      </c>
      <c r="B60" s="10" t="s">
        <v>2178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3100</v>
      </c>
      <c r="J60" s="3">
        <v>3100</v>
      </c>
      <c r="K60" s="4"/>
    </row>
    <row r="61" spans="1:11" ht="15" customHeight="1" x14ac:dyDescent="0.2">
      <c r="A61" s="9">
        <v>2020</v>
      </c>
      <c r="B61" s="9" t="s">
        <v>2179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9000</v>
      </c>
      <c r="J61" s="1">
        <v>9000</v>
      </c>
      <c r="K61" s="2"/>
    </row>
    <row r="62" spans="1:11" ht="15" customHeight="1" x14ac:dyDescent="0.2">
      <c r="A62" s="10">
        <v>2020</v>
      </c>
      <c r="B62" s="10" t="s">
        <v>2180</v>
      </c>
      <c r="C62" s="10"/>
      <c r="D62" s="10">
        <v>9</v>
      </c>
      <c r="E62" s="10" t="s">
        <v>3</v>
      </c>
      <c r="F62" s="10" t="s">
        <v>6</v>
      </c>
      <c r="G62" s="10"/>
      <c r="H62" s="10"/>
      <c r="I62" s="3">
        <v>166</v>
      </c>
      <c r="J62" s="3">
        <v>166</v>
      </c>
      <c r="K62" s="4"/>
    </row>
    <row r="63" spans="1:11" ht="15" customHeight="1" x14ac:dyDescent="0.2">
      <c r="A63" s="9">
        <v>2020</v>
      </c>
      <c r="B63" s="9" t="s">
        <v>2181</v>
      </c>
      <c r="C63" s="9"/>
      <c r="D63" s="9">
        <v>9</v>
      </c>
      <c r="E63" s="9" t="s">
        <v>3</v>
      </c>
      <c r="F63" s="9" t="s">
        <v>6</v>
      </c>
      <c r="G63" s="9"/>
      <c r="H63" s="9"/>
      <c r="I63" s="1">
        <v>3055.45</v>
      </c>
      <c r="J63" s="1">
        <v>3055.45</v>
      </c>
      <c r="K63" s="2"/>
    </row>
    <row r="64" spans="1:11" ht="15" customHeight="1" x14ac:dyDescent="0.2">
      <c r="A64" s="10">
        <v>2020</v>
      </c>
      <c r="B64" s="10" t="s">
        <v>2182</v>
      </c>
      <c r="C64" s="10"/>
      <c r="D64" s="10">
        <v>9</v>
      </c>
      <c r="E64" s="10" t="s">
        <v>3</v>
      </c>
      <c r="F64" s="10" t="s">
        <v>6</v>
      </c>
      <c r="G64" s="10"/>
      <c r="H64" s="10"/>
      <c r="I64" s="3">
        <v>8665.08</v>
      </c>
      <c r="J64" s="3">
        <v>8665.08</v>
      </c>
      <c r="K64" s="4"/>
    </row>
    <row r="65" spans="1:11" ht="15" customHeight="1" x14ac:dyDescent="0.2">
      <c r="A65" s="9">
        <v>2020</v>
      </c>
      <c r="B65" s="9" t="s">
        <v>2183</v>
      </c>
      <c r="C65" s="9"/>
      <c r="D65" s="9">
        <v>9</v>
      </c>
      <c r="E65" s="9" t="s">
        <v>3</v>
      </c>
      <c r="F65" s="9" t="s">
        <v>6</v>
      </c>
      <c r="G65" s="9"/>
      <c r="H65" s="9"/>
      <c r="I65" s="1">
        <v>1303.5899999999999</v>
      </c>
      <c r="J65" s="1">
        <v>1303.5899999999999</v>
      </c>
      <c r="K65" s="2"/>
    </row>
    <row r="66" spans="1:11" ht="15" customHeight="1" x14ac:dyDescent="0.2">
      <c r="A66" s="10">
        <v>2020</v>
      </c>
      <c r="B66" s="10" t="s">
        <v>2184</v>
      </c>
      <c r="C66" s="10"/>
      <c r="D66" s="10">
        <v>9</v>
      </c>
      <c r="E66" s="10" t="s">
        <v>3</v>
      </c>
      <c r="F66" s="10" t="s">
        <v>6</v>
      </c>
      <c r="G66" s="10"/>
      <c r="H66" s="10"/>
      <c r="I66" s="3">
        <v>820</v>
      </c>
      <c r="J66" s="3">
        <v>820</v>
      </c>
      <c r="K66" s="4"/>
    </row>
    <row r="67" spans="1:11" ht="15" customHeight="1" x14ac:dyDescent="0.2">
      <c r="A67" s="9">
        <v>2020</v>
      </c>
      <c r="B67" s="9" t="s">
        <v>2185</v>
      </c>
      <c r="C67" s="9"/>
      <c r="D67" s="9">
        <v>9</v>
      </c>
      <c r="E67" s="9" t="s">
        <v>3</v>
      </c>
      <c r="F67" s="9" t="s">
        <v>6</v>
      </c>
      <c r="G67" s="9"/>
      <c r="H67" s="9"/>
      <c r="I67" s="1">
        <v>8697.57</v>
      </c>
      <c r="J67" s="1">
        <v>8697.57</v>
      </c>
      <c r="K67" s="2"/>
    </row>
    <row r="68" spans="1:11" ht="15" customHeight="1" x14ac:dyDescent="0.2">
      <c r="A68" s="10">
        <v>2020</v>
      </c>
      <c r="B68" s="10" t="s">
        <v>2186</v>
      </c>
      <c r="C68" s="10"/>
      <c r="D68" s="10">
        <v>9</v>
      </c>
      <c r="E68" s="10" t="s">
        <v>3</v>
      </c>
      <c r="F68" s="10" t="s">
        <v>6</v>
      </c>
      <c r="G68" s="10"/>
      <c r="H68" s="10"/>
      <c r="I68" s="3">
        <v>420</v>
      </c>
      <c r="J68" s="3">
        <v>420</v>
      </c>
      <c r="K68" s="4"/>
    </row>
    <row r="69" spans="1:11" ht="15" customHeight="1" x14ac:dyDescent="0.2">
      <c r="A69" s="9">
        <v>2020</v>
      </c>
      <c r="B69" s="9" t="s">
        <v>2187</v>
      </c>
      <c r="C69" s="9"/>
      <c r="D69" s="9">
        <v>9</v>
      </c>
      <c r="E69" s="9" t="s">
        <v>3</v>
      </c>
      <c r="F69" s="9" t="s">
        <v>6</v>
      </c>
      <c r="G69" s="9"/>
      <c r="H69" s="9"/>
      <c r="I69" s="1">
        <v>1823.2</v>
      </c>
      <c r="J69" s="1">
        <v>1823.2</v>
      </c>
      <c r="K69" s="2"/>
    </row>
    <row r="70" spans="1:11" ht="15" customHeight="1" x14ac:dyDescent="0.2">
      <c r="A70" s="10">
        <v>2020</v>
      </c>
      <c r="B70" s="10" t="s">
        <v>2188</v>
      </c>
      <c r="C70" s="10"/>
      <c r="D70" s="10">
        <v>9</v>
      </c>
      <c r="E70" s="10" t="s">
        <v>3</v>
      </c>
      <c r="F70" s="10" t="s">
        <v>6</v>
      </c>
      <c r="G70" s="10"/>
      <c r="H70" s="10"/>
      <c r="I70" s="3">
        <v>15000</v>
      </c>
      <c r="J70" s="3">
        <v>15000</v>
      </c>
      <c r="K70" s="4"/>
    </row>
    <row r="71" spans="1:11" ht="15" customHeight="1" x14ac:dyDescent="0.2">
      <c r="A71" s="9">
        <v>2020</v>
      </c>
      <c r="B71" s="9" t="s">
        <v>2189</v>
      </c>
      <c r="C71" s="9"/>
      <c r="D71" s="9">
        <v>9</v>
      </c>
      <c r="E71" s="9" t="s">
        <v>3</v>
      </c>
      <c r="F71" s="9" t="s">
        <v>6</v>
      </c>
      <c r="G71" s="9"/>
      <c r="H71" s="9"/>
      <c r="I71" s="1">
        <v>1628.6</v>
      </c>
      <c r="J71" s="1">
        <v>1628.6</v>
      </c>
      <c r="K71" s="2"/>
    </row>
    <row r="72" spans="1:11" ht="15" customHeight="1" x14ac:dyDescent="0.2">
      <c r="A72" s="10">
        <v>2020</v>
      </c>
      <c r="B72" s="10" t="s">
        <v>2190</v>
      </c>
      <c r="C72" s="10"/>
      <c r="D72" s="10">
        <v>9</v>
      </c>
      <c r="E72" s="10" t="s">
        <v>3</v>
      </c>
      <c r="F72" s="10" t="s">
        <v>6</v>
      </c>
      <c r="G72" s="10"/>
      <c r="H72" s="10"/>
      <c r="I72" s="3">
        <v>13350</v>
      </c>
      <c r="J72" s="3">
        <v>13350</v>
      </c>
      <c r="K72" s="4"/>
    </row>
    <row r="73" spans="1:11" ht="15" customHeight="1" x14ac:dyDescent="0.2">
      <c r="A73" s="9">
        <v>2020</v>
      </c>
      <c r="B73" s="9" t="s">
        <v>2191</v>
      </c>
      <c r="C73" s="9"/>
      <c r="D73" s="9">
        <v>9</v>
      </c>
      <c r="E73" s="9" t="s">
        <v>3</v>
      </c>
      <c r="F73" s="9" t="s">
        <v>6</v>
      </c>
      <c r="G73" s="9"/>
      <c r="H73" s="9"/>
      <c r="I73" s="1">
        <v>24328.11</v>
      </c>
      <c r="J73" s="1">
        <v>24328.11</v>
      </c>
      <c r="K73" s="2"/>
    </row>
    <row r="74" spans="1:11" ht="15" customHeight="1" x14ac:dyDescent="0.2">
      <c r="A74" s="10">
        <v>2020</v>
      </c>
      <c r="B74" s="10" t="s">
        <v>2192</v>
      </c>
      <c r="C74" s="10"/>
      <c r="D74" s="10">
        <v>9</v>
      </c>
      <c r="E74" s="10" t="s">
        <v>3</v>
      </c>
      <c r="F74" s="10" t="s">
        <v>6</v>
      </c>
      <c r="G74" s="10"/>
      <c r="H74" s="10"/>
      <c r="I74" s="3">
        <v>3000</v>
      </c>
      <c r="J74" s="3">
        <v>3000</v>
      </c>
      <c r="K74" s="4"/>
    </row>
    <row r="75" spans="1:11" ht="15" customHeight="1" x14ac:dyDescent="0.2">
      <c r="A75" s="9">
        <v>2020</v>
      </c>
      <c r="B75" s="9" t="s">
        <v>2193</v>
      </c>
      <c r="C75" s="9"/>
      <c r="D75" s="9">
        <v>9</v>
      </c>
      <c r="E75" s="9" t="s">
        <v>3</v>
      </c>
      <c r="F75" s="9" t="s">
        <v>6</v>
      </c>
      <c r="G75" s="9"/>
      <c r="H75" s="9"/>
      <c r="I75" s="1">
        <v>380</v>
      </c>
      <c r="J75" s="1">
        <v>380</v>
      </c>
      <c r="K75" s="2"/>
    </row>
    <row r="76" spans="1:11" ht="15" customHeight="1" x14ac:dyDescent="0.2">
      <c r="A76" s="10">
        <v>2020</v>
      </c>
      <c r="B76" s="10" t="s">
        <v>2194</v>
      </c>
      <c r="C76" s="10"/>
      <c r="D76" s="10">
        <v>9</v>
      </c>
      <c r="E76" s="10" t="s">
        <v>3</v>
      </c>
      <c r="F76" s="10" t="s">
        <v>6</v>
      </c>
      <c r="G76" s="10"/>
      <c r="H76" s="10"/>
      <c r="I76" s="3">
        <v>2650</v>
      </c>
      <c r="J76" s="3">
        <v>2650</v>
      </c>
      <c r="K76" s="4"/>
    </row>
    <row r="77" spans="1:11" ht="15" customHeight="1" x14ac:dyDescent="0.2">
      <c r="A77" s="9">
        <v>2020</v>
      </c>
      <c r="B77" s="9" t="s">
        <v>2195</v>
      </c>
      <c r="C77" s="9"/>
      <c r="D77" s="9">
        <v>9</v>
      </c>
      <c r="E77" s="9" t="s">
        <v>3</v>
      </c>
      <c r="F77" s="9" t="s">
        <v>6</v>
      </c>
      <c r="G77" s="9"/>
      <c r="H77" s="9"/>
      <c r="I77" s="1">
        <v>2173.4</v>
      </c>
      <c r="J77" s="1">
        <v>2173.4</v>
      </c>
      <c r="K77" s="2"/>
    </row>
    <row r="78" spans="1:11" ht="15" customHeight="1" x14ac:dyDescent="0.2">
      <c r="A78" s="10">
        <v>2020</v>
      </c>
      <c r="B78" s="10" t="s">
        <v>2196</v>
      </c>
      <c r="C78" s="10"/>
      <c r="D78" s="10">
        <v>9</v>
      </c>
      <c r="E78" s="10" t="s">
        <v>3</v>
      </c>
      <c r="F78" s="10" t="s">
        <v>6</v>
      </c>
      <c r="G78" s="10"/>
      <c r="H78" s="10"/>
      <c r="I78" s="3">
        <v>530</v>
      </c>
      <c r="J78" s="3">
        <v>530</v>
      </c>
      <c r="K78" s="4"/>
    </row>
    <row r="79" spans="1:11" ht="15" customHeight="1" x14ac:dyDescent="0.2">
      <c r="A79" s="9">
        <v>2020</v>
      </c>
      <c r="B79" s="9" t="s">
        <v>2197</v>
      </c>
      <c r="C79" s="9"/>
      <c r="D79" s="9">
        <v>9</v>
      </c>
      <c r="E79" s="9" t="s">
        <v>3</v>
      </c>
      <c r="F79" s="9" t="s">
        <v>6</v>
      </c>
      <c r="G79" s="9"/>
      <c r="H79" s="9"/>
      <c r="I79" s="1">
        <v>1400</v>
      </c>
      <c r="J79" s="1">
        <v>1400</v>
      </c>
      <c r="K79" s="2"/>
    </row>
    <row r="80" spans="1:11" ht="15" customHeight="1" x14ac:dyDescent="0.2">
      <c r="A80" s="10">
        <v>2020</v>
      </c>
      <c r="B80" s="10" t="s">
        <v>2198</v>
      </c>
      <c r="C80" s="10"/>
      <c r="D80" s="10">
        <v>9</v>
      </c>
      <c r="E80" s="10" t="s">
        <v>3</v>
      </c>
      <c r="F80" s="10" t="s">
        <v>6</v>
      </c>
      <c r="G80" s="10"/>
      <c r="H80" s="10"/>
      <c r="I80" s="3">
        <v>73</v>
      </c>
      <c r="J80" s="3">
        <v>73</v>
      </c>
      <c r="K80" s="4"/>
    </row>
    <row r="81" spans="1:11" ht="15" customHeight="1" x14ac:dyDescent="0.2">
      <c r="A81" s="9">
        <v>2020</v>
      </c>
      <c r="B81" s="9" t="s">
        <v>2199</v>
      </c>
      <c r="C81" s="9"/>
      <c r="D81" s="9">
        <v>9</v>
      </c>
      <c r="E81" s="9" t="s">
        <v>3</v>
      </c>
      <c r="F81" s="9" t="s">
        <v>6</v>
      </c>
      <c r="G81" s="9"/>
      <c r="H81" s="9"/>
      <c r="I81" s="1">
        <v>3000</v>
      </c>
      <c r="J81" s="1">
        <v>3000</v>
      </c>
      <c r="K81" s="2"/>
    </row>
    <row r="82" spans="1:11" ht="15" customHeight="1" x14ac:dyDescent="0.2">
      <c r="A82" s="10">
        <v>2020</v>
      </c>
      <c r="B82" s="10" t="s">
        <v>2200</v>
      </c>
      <c r="C82" s="10"/>
      <c r="D82" s="10">
        <v>9</v>
      </c>
      <c r="E82" s="10" t="s">
        <v>3</v>
      </c>
      <c r="F82" s="10" t="s">
        <v>6</v>
      </c>
      <c r="G82" s="10"/>
      <c r="H82" s="10"/>
      <c r="I82" s="3">
        <v>3000</v>
      </c>
      <c r="J82" s="3">
        <v>3000</v>
      </c>
      <c r="K82" s="4"/>
    </row>
    <row r="83" spans="1:11" ht="15" customHeight="1" x14ac:dyDescent="0.2">
      <c r="A83" s="9">
        <v>2020</v>
      </c>
      <c r="B83" s="9" t="s">
        <v>2201</v>
      </c>
      <c r="C83" s="9"/>
      <c r="D83" s="9">
        <v>9</v>
      </c>
      <c r="E83" s="9" t="s">
        <v>3</v>
      </c>
      <c r="F83" s="9" t="s">
        <v>6</v>
      </c>
      <c r="G83" s="9"/>
      <c r="H83" s="9"/>
      <c r="I83" s="1">
        <v>600</v>
      </c>
      <c r="J83" s="1">
        <v>600</v>
      </c>
      <c r="K83" s="2"/>
    </row>
    <row r="84" spans="1:11" ht="15" customHeight="1" x14ac:dyDescent="0.2">
      <c r="A84" s="10">
        <v>2020</v>
      </c>
      <c r="B84" s="10" t="s">
        <v>2202</v>
      </c>
      <c r="C84" s="10"/>
      <c r="D84" s="10">
        <v>9</v>
      </c>
      <c r="E84" s="10" t="s">
        <v>3</v>
      </c>
      <c r="F84" s="10" t="s">
        <v>6</v>
      </c>
      <c r="G84" s="10"/>
      <c r="H84" s="10"/>
      <c r="I84" s="3">
        <v>1000</v>
      </c>
      <c r="J84" s="3">
        <v>1000</v>
      </c>
      <c r="K84" s="4"/>
    </row>
    <row r="85" spans="1:11" ht="15" customHeight="1" x14ac:dyDescent="0.2">
      <c r="A85" s="9">
        <v>2020</v>
      </c>
      <c r="B85" s="9" t="s">
        <v>2203</v>
      </c>
      <c r="C85" s="9"/>
      <c r="D85" s="9">
        <v>9</v>
      </c>
      <c r="E85" s="9" t="s">
        <v>3</v>
      </c>
      <c r="F85" s="9" t="s">
        <v>6</v>
      </c>
      <c r="G85" s="9"/>
      <c r="H85" s="9"/>
      <c r="I85" s="1">
        <v>4336.63</v>
      </c>
      <c r="J85" s="1">
        <v>4336.63</v>
      </c>
      <c r="K85" s="2"/>
    </row>
    <row r="86" spans="1:11" ht="15" customHeight="1" x14ac:dyDescent="0.2">
      <c r="A86" s="10">
        <v>2020</v>
      </c>
      <c r="B86" s="10" t="s">
        <v>2204</v>
      </c>
      <c r="C86" s="10"/>
      <c r="D86" s="10">
        <v>9</v>
      </c>
      <c r="E86" s="10" t="s">
        <v>3</v>
      </c>
      <c r="F86" s="10" t="s">
        <v>6</v>
      </c>
      <c r="G86" s="10"/>
      <c r="H86" s="10"/>
      <c r="I86" s="3">
        <v>6975</v>
      </c>
      <c r="J86" s="3">
        <v>6975</v>
      </c>
      <c r="K86" s="4"/>
    </row>
    <row r="87" spans="1:11" ht="15" customHeight="1" x14ac:dyDescent="0.2">
      <c r="A87" s="9">
        <v>2020</v>
      </c>
      <c r="B87" s="9" t="s">
        <v>2205</v>
      </c>
      <c r="C87" s="9"/>
      <c r="D87" s="9">
        <v>9</v>
      </c>
      <c r="E87" s="9" t="s">
        <v>3</v>
      </c>
      <c r="F87" s="9" t="s">
        <v>6</v>
      </c>
      <c r="G87" s="9"/>
      <c r="H87" s="9"/>
      <c r="I87" s="1">
        <v>4588.29</v>
      </c>
      <c r="J87" s="1">
        <v>4588.29</v>
      </c>
      <c r="K87" s="2"/>
    </row>
    <row r="88" spans="1:11" ht="15" customHeight="1" x14ac:dyDescent="0.2">
      <c r="A88" s="10">
        <v>2020</v>
      </c>
      <c r="B88" s="10" t="s">
        <v>2206</v>
      </c>
      <c r="C88" s="10"/>
      <c r="D88" s="10">
        <v>9</v>
      </c>
      <c r="E88" s="10" t="s">
        <v>3</v>
      </c>
      <c r="F88" s="10" t="s">
        <v>6</v>
      </c>
      <c r="G88" s="10"/>
      <c r="H88" s="10"/>
      <c r="I88" s="3">
        <v>1228</v>
      </c>
      <c r="J88" s="3">
        <v>1228</v>
      </c>
      <c r="K88" s="4"/>
    </row>
    <row r="89" spans="1:11" ht="15" customHeight="1" x14ac:dyDescent="0.2">
      <c r="A89" s="9">
        <v>2020</v>
      </c>
      <c r="B89" s="9" t="s">
        <v>2207</v>
      </c>
      <c r="C89" s="9"/>
      <c r="D89" s="9">
        <v>9</v>
      </c>
      <c r="E89" s="9" t="s">
        <v>3</v>
      </c>
      <c r="F89" s="9" t="s">
        <v>6</v>
      </c>
      <c r="G89" s="9"/>
      <c r="H89" s="9"/>
      <c r="I89" s="1">
        <v>4000</v>
      </c>
      <c r="J89" s="1">
        <v>4000</v>
      </c>
      <c r="K89" s="2"/>
    </row>
    <row r="90" spans="1:11" ht="15" customHeight="1" x14ac:dyDescent="0.2">
      <c r="A90" s="10">
        <v>2020</v>
      </c>
      <c r="B90" s="10" t="s">
        <v>2208</v>
      </c>
      <c r="C90" s="10"/>
      <c r="D90" s="10">
        <v>9</v>
      </c>
      <c r="E90" s="10" t="s">
        <v>3</v>
      </c>
      <c r="F90" s="10" t="s">
        <v>6</v>
      </c>
      <c r="G90" s="10"/>
      <c r="H90" s="10"/>
      <c r="I90" s="3">
        <v>1857.79</v>
      </c>
      <c r="J90" s="3">
        <v>1857.79</v>
      </c>
      <c r="K90" s="4"/>
    </row>
    <row r="91" spans="1:11" ht="15" customHeight="1" x14ac:dyDescent="0.2">
      <c r="A91" s="9">
        <v>2020</v>
      </c>
      <c r="B91" s="9" t="s">
        <v>2209</v>
      </c>
      <c r="C91" s="9"/>
      <c r="D91" s="9">
        <v>9</v>
      </c>
      <c r="E91" s="9" t="s">
        <v>3</v>
      </c>
      <c r="F91" s="9" t="s">
        <v>6</v>
      </c>
      <c r="G91" s="9"/>
      <c r="H91" s="9"/>
      <c r="I91" s="1">
        <v>14000</v>
      </c>
      <c r="J91" s="1">
        <v>14000</v>
      </c>
      <c r="K91" s="2"/>
    </row>
    <row r="92" spans="1:11" ht="15" customHeight="1" x14ac:dyDescent="0.2">
      <c r="A92" s="10">
        <v>2020</v>
      </c>
      <c r="B92" s="10" t="s">
        <v>2210</v>
      </c>
      <c r="C92" s="10"/>
      <c r="D92" s="10">
        <v>9</v>
      </c>
      <c r="E92" s="10" t="s">
        <v>3</v>
      </c>
      <c r="F92" s="10" t="s">
        <v>6</v>
      </c>
      <c r="G92" s="10"/>
      <c r="H92" s="10"/>
      <c r="I92" s="3">
        <v>1410</v>
      </c>
      <c r="J92" s="3">
        <v>1410</v>
      </c>
      <c r="K92" s="4"/>
    </row>
    <row r="93" spans="1:11" ht="15" customHeight="1" x14ac:dyDescent="0.2">
      <c r="A93" s="9">
        <v>2020</v>
      </c>
      <c r="B93" s="9" t="s">
        <v>2211</v>
      </c>
      <c r="C93" s="9"/>
      <c r="D93" s="9">
        <v>9</v>
      </c>
      <c r="E93" s="9" t="s">
        <v>3</v>
      </c>
      <c r="F93" s="9" t="s">
        <v>6</v>
      </c>
      <c r="G93" s="9"/>
      <c r="H93" s="9"/>
      <c r="I93" s="1">
        <v>2120</v>
      </c>
      <c r="J93" s="1">
        <v>2120</v>
      </c>
      <c r="K93" s="2"/>
    </row>
    <row r="94" spans="1:11" ht="15" customHeight="1" x14ac:dyDescent="0.2">
      <c r="A94" s="10">
        <v>2020</v>
      </c>
      <c r="B94" s="10" t="s">
        <v>2212</v>
      </c>
      <c r="C94" s="10"/>
      <c r="D94" s="10">
        <v>9</v>
      </c>
      <c r="E94" s="10" t="s">
        <v>3</v>
      </c>
      <c r="F94" s="10" t="s">
        <v>6</v>
      </c>
      <c r="G94" s="10"/>
      <c r="H94" s="10"/>
      <c r="I94" s="3">
        <v>2000</v>
      </c>
      <c r="J94" s="3">
        <v>2000</v>
      </c>
      <c r="K94" s="4"/>
    </row>
    <row r="95" spans="1:11" ht="15" customHeight="1" x14ac:dyDescent="0.2">
      <c r="A95" s="9">
        <v>2020</v>
      </c>
      <c r="B95" s="9" t="s">
        <v>2213</v>
      </c>
      <c r="C95" s="9"/>
      <c r="D95" s="9">
        <v>9</v>
      </c>
      <c r="E95" s="9" t="s">
        <v>3</v>
      </c>
      <c r="F95" s="9" t="s">
        <v>6</v>
      </c>
      <c r="G95" s="9"/>
      <c r="H95" s="9"/>
      <c r="I95" s="1">
        <v>3000</v>
      </c>
      <c r="J95" s="1">
        <v>3000</v>
      </c>
      <c r="K95" s="2"/>
    </row>
    <row r="96" spans="1:11" ht="15" customHeight="1" x14ac:dyDescent="0.2">
      <c r="A96" s="10">
        <v>2020</v>
      </c>
      <c r="B96" s="10" t="s">
        <v>2214</v>
      </c>
      <c r="C96" s="10"/>
      <c r="D96" s="10">
        <v>9</v>
      </c>
      <c r="E96" s="10" t="s">
        <v>3</v>
      </c>
      <c r="F96" s="10" t="s">
        <v>6</v>
      </c>
      <c r="G96" s="10"/>
      <c r="H96" s="10"/>
      <c r="I96" s="3">
        <v>5000</v>
      </c>
      <c r="J96" s="3">
        <v>5000</v>
      </c>
      <c r="K96" s="4"/>
    </row>
    <row r="97" spans="1:11" ht="15" customHeight="1" x14ac:dyDescent="0.2">
      <c r="A97" s="9">
        <v>2020</v>
      </c>
      <c r="B97" s="9" t="s">
        <v>2215</v>
      </c>
      <c r="C97" s="9"/>
      <c r="D97" s="9">
        <v>9</v>
      </c>
      <c r="E97" s="9" t="s">
        <v>3</v>
      </c>
      <c r="F97" s="9" t="s">
        <v>6</v>
      </c>
      <c r="G97" s="9"/>
      <c r="H97" s="9"/>
      <c r="I97" s="1">
        <v>500</v>
      </c>
      <c r="J97" s="1">
        <v>500</v>
      </c>
      <c r="K97" s="2"/>
    </row>
    <row r="98" spans="1:11" ht="15" customHeight="1" x14ac:dyDescent="0.2">
      <c r="A98" s="10">
        <v>2020</v>
      </c>
      <c r="B98" s="10" t="s">
        <v>2216</v>
      </c>
      <c r="C98" s="10"/>
      <c r="D98" s="10">
        <v>9</v>
      </c>
      <c r="E98" s="10" t="s">
        <v>3</v>
      </c>
      <c r="F98" s="10" t="s">
        <v>6</v>
      </c>
      <c r="G98" s="10"/>
      <c r="H98" s="10"/>
      <c r="I98" s="3">
        <v>141.19999999999999</v>
      </c>
      <c r="J98" s="3">
        <v>141.19999999999999</v>
      </c>
      <c r="K98" s="4"/>
    </row>
    <row r="99" spans="1:11" ht="15" customHeight="1" x14ac:dyDescent="0.2">
      <c r="A99" s="9">
        <v>2020</v>
      </c>
      <c r="B99" s="9" t="s">
        <v>2217</v>
      </c>
      <c r="C99" s="9"/>
      <c r="D99" s="9">
        <v>9</v>
      </c>
      <c r="E99" s="9" t="s">
        <v>3</v>
      </c>
      <c r="F99" s="9" t="s">
        <v>6</v>
      </c>
      <c r="G99" s="9"/>
      <c r="H99" s="9"/>
      <c r="I99" s="1">
        <v>1700</v>
      </c>
      <c r="J99" s="1">
        <v>1700</v>
      </c>
      <c r="K99" s="2"/>
    </row>
    <row r="100" spans="1:11" ht="15" customHeight="1" x14ac:dyDescent="0.2">
      <c r="A100" s="10">
        <v>2020</v>
      </c>
      <c r="B100" s="10" t="s">
        <v>2218</v>
      </c>
      <c r="C100" s="10"/>
      <c r="D100" s="10">
        <v>9</v>
      </c>
      <c r="E100" s="10" t="s">
        <v>3</v>
      </c>
      <c r="F100" s="10" t="s">
        <v>6</v>
      </c>
      <c r="G100" s="10"/>
      <c r="H100" s="10"/>
      <c r="I100" s="3">
        <v>1329</v>
      </c>
      <c r="J100" s="3">
        <v>1329</v>
      </c>
      <c r="K100" s="4"/>
    </row>
    <row r="101" spans="1:11" ht="15" customHeight="1" x14ac:dyDescent="0.2">
      <c r="A101" s="9">
        <v>2020</v>
      </c>
      <c r="B101" s="9" t="s">
        <v>2219</v>
      </c>
      <c r="C101" s="9"/>
      <c r="D101" s="9">
        <v>9</v>
      </c>
      <c r="E101" s="9" t="s">
        <v>3</v>
      </c>
      <c r="F101" s="9" t="s">
        <v>6</v>
      </c>
      <c r="G101" s="9"/>
      <c r="H101" s="9"/>
      <c r="I101" s="1">
        <v>2000</v>
      </c>
      <c r="J101" s="1">
        <v>2000</v>
      </c>
      <c r="K101" s="2"/>
    </row>
    <row r="102" spans="1:11" ht="15" customHeight="1" x14ac:dyDescent="0.2">
      <c r="A102" s="10">
        <v>2020</v>
      </c>
      <c r="B102" s="10" t="s">
        <v>2220</v>
      </c>
      <c r="C102" s="10"/>
      <c r="D102" s="10">
        <v>9</v>
      </c>
      <c r="E102" s="10" t="s">
        <v>3</v>
      </c>
      <c r="F102" s="10" t="s">
        <v>6</v>
      </c>
      <c r="G102" s="10"/>
      <c r="H102" s="10"/>
      <c r="I102" s="3">
        <v>400</v>
      </c>
      <c r="J102" s="3">
        <v>400</v>
      </c>
      <c r="K102" s="4"/>
    </row>
    <row r="103" spans="1:11" ht="15" customHeight="1" x14ac:dyDescent="0.2">
      <c r="A103" s="9">
        <v>2020</v>
      </c>
      <c r="B103" s="9" t="s">
        <v>2221</v>
      </c>
      <c r="C103" s="9"/>
      <c r="D103" s="9">
        <v>9</v>
      </c>
      <c r="E103" s="9" t="s">
        <v>3</v>
      </c>
      <c r="F103" s="9" t="s">
        <v>6</v>
      </c>
      <c r="G103" s="9"/>
      <c r="H103" s="9"/>
      <c r="I103" s="1">
        <v>10000</v>
      </c>
      <c r="J103" s="1">
        <v>10000</v>
      </c>
      <c r="K103" s="2"/>
    </row>
    <row r="104" spans="1:11" ht="15" customHeight="1" x14ac:dyDescent="0.2">
      <c r="A104" s="10">
        <v>2020</v>
      </c>
      <c r="B104" s="10" t="s">
        <v>2222</v>
      </c>
      <c r="C104" s="10"/>
      <c r="D104" s="10">
        <v>9</v>
      </c>
      <c r="E104" s="10" t="s">
        <v>3</v>
      </c>
      <c r="F104" s="10" t="s">
        <v>6</v>
      </c>
      <c r="G104" s="10"/>
      <c r="H104" s="10"/>
      <c r="I104" s="3">
        <v>4500</v>
      </c>
      <c r="J104" s="3">
        <v>4500</v>
      </c>
      <c r="K104" s="4"/>
    </row>
    <row r="105" spans="1:11" ht="15" customHeight="1" x14ac:dyDescent="0.2">
      <c r="A105" s="9">
        <v>2020</v>
      </c>
      <c r="B105" s="9" t="s">
        <v>2223</v>
      </c>
      <c r="C105" s="9"/>
      <c r="D105" s="9">
        <v>9</v>
      </c>
      <c r="E105" s="9" t="s">
        <v>3</v>
      </c>
      <c r="F105" s="9" t="s">
        <v>6</v>
      </c>
      <c r="G105" s="9"/>
      <c r="H105" s="9"/>
      <c r="I105" s="1">
        <v>2000</v>
      </c>
      <c r="J105" s="1">
        <v>2000</v>
      </c>
      <c r="K105" s="2"/>
    </row>
    <row r="106" spans="1:11" ht="15" customHeight="1" x14ac:dyDescent="0.2">
      <c r="A106" s="10">
        <v>2020</v>
      </c>
      <c r="B106" s="10" t="s">
        <v>2224</v>
      </c>
      <c r="C106" s="10"/>
      <c r="D106" s="10">
        <v>9</v>
      </c>
      <c r="E106" s="10" t="s">
        <v>3</v>
      </c>
      <c r="F106" s="10" t="s">
        <v>6</v>
      </c>
      <c r="G106" s="10"/>
      <c r="H106" s="10"/>
      <c r="I106" s="3">
        <v>12990.66</v>
      </c>
      <c r="J106" s="3">
        <v>12990.66</v>
      </c>
      <c r="K106" s="4"/>
    </row>
    <row r="107" spans="1:11" ht="15" customHeight="1" x14ac:dyDescent="0.2">
      <c r="A107" s="9">
        <v>2020</v>
      </c>
      <c r="B107" s="9" t="s">
        <v>2225</v>
      </c>
      <c r="C107" s="9"/>
      <c r="D107" s="9">
        <v>9</v>
      </c>
      <c r="E107" s="9" t="s">
        <v>3</v>
      </c>
      <c r="F107" s="9" t="s">
        <v>6</v>
      </c>
      <c r="G107" s="9"/>
      <c r="H107" s="9"/>
      <c r="I107" s="1">
        <v>2200</v>
      </c>
      <c r="J107" s="1">
        <v>2200</v>
      </c>
      <c r="K107" s="2"/>
    </row>
    <row r="108" spans="1:11" ht="15" customHeight="1" x14ac:dyDescent="0.2">
      <c r="A108" s="10">
        <v>2020</v>
      </c>
      <c r="B108" s="10" t="s">
        <v>2226</v>
      </c>
      <c r="C108" s="10"/>
      <c r="D108" s="10">
        <v>9</v>
      </c>
      <c r="E108" s="10" t="s">
        <v>3</v>
      </c>
      <c r="F108" s="10" t="s">
        <v>6</v>
      </c>
      <c r="G108" s="10"/>
      <c r="H108" s="10"/>
      <c r="I108" s="3">
        <v>2400</v>
      </c>
      <c r="J108" s="3">
        <v>2400</v>
      </c>
      <c r="K108" s="4"/>
    </row>
    <row r="109" spans="1:11" ht="15" customHeight="1" x14ac:dyDescent="0.2">
      <c r="A109" s="9">
        <v>2020</v>
      </c>
      <c r="B109" s="9" t="s">
        <v>2227</v>
      </c>
      <c r="C109" s="9"/>
      <c r="D109" s="9">
        <v>9</v>
      </c>
      <c r="E109" s="9" t="s">
        <v>3</v>
      </c>
      <c r="F109" s="9" t="s">
        <v>6</v>
      </c>
      <c r="G109" s="9"/>
      <c r="H109" s="9"/>
      <c r="I109" s="1">
        <v>1686</v>
      </c>
      <c r="J109" s="1">
        <v>1686</v>
      </c>
      <c r="K109" s="2"/>
    </row>
    <row r="110" spans="1:11" ht="15" customHeight="1" x14ac:dyDescent="0.2">
      <c r="A110" s="10">
        <v>2020</v>
      </c>
      <c r="B110" s="10" t="s">
        <v>2228</v>
      </c>
      <c r="C110" s="10"/>
      <c r="D110" s="10">
        <v>9</v>
      </c>
      <c r="E110" s="10" t="s">
        <v>3</v>
      </c>
      <c r="F110" s="10" t="s">
        <v>6</v>
      </c>
      <c r="G110" s="10"/>
      <c r="H110" s="10"/>
      <c r="I110" s="3">
        <v>14960</v>
      </c>
      <c r="J110" s="3">
        <v>14960</v>
      </c>
      <c r="K110" s="4"/>
    </row>
    <row r="111" spans="1:11" ht="15" customHeight="1" x14ac:dyDescent="0.2">
      <c r="A111" s="9">
        <v>2020</v>
      </c>
      <c r="B111" s="9" t="s">
        <v>2229</v>
      </c>
      <c r="C111" s="9"/>
      <c r="D111" s="9">
        <v>9</v>
      </c>
      <c r="E111" s="9" t="s">
        <v>3</v>
      </c>
      <c r="F111" s="9" t="s">
        <v>6</v>
      </c>
      <c r="G111" s="9"/>
      <c r="H111" s="9"/>
      <c r="I111" s="1">
        <v>9600</v>
      </c>
      <c r="J111" s="1">
        <v>9600</v>
      </c>
      <c r="K111" s="2"/>
    </row>
    <row r="112" spans="1:11" ht="15" customHeight="1" x14ac:dyDescent="0.2">
      <c r="A112" s="10">
        <v>2020</v>
      </c>
      <c r="B112" s="10" t="s">
        <v>2230</v>
      </c>
      <c r="C112" s="10"/>
      <c r="D112" s="10">
        <v>9</v>
      </c>
      <c r="E112" s="10" t="s">
        <v>3</v>
      </c>
      <c r="F112" s="10" t="s">
        <v>6</v>
      </c>
      <c r="G112" s="10"/>
      <c r="H112" s="10"/>
      <c r="I112" s="3">
        <v>8000</v>
      </c>
      <c r="J112" s="3">
        <v>8000</v>
      </c>
      <c r="K112" s="4"/>
    </row>
    <row r="113" spans="1:11" ht="15" customHeight="1" x14ac:dyDescent="0.2">
      <c r="A113" s="9">
        <v>2020</v>
      </c>
      <c r="B113" s="9" t="s">
        <v>2231</v>
      </c>
      <c r="C113" s="9"/>
      <c r="D113" s="9">
        <v>9</v>
      </c>
      <c r="E113" s="9" t="s">
        <v>3</v>
      </c>
      <c r="F113" s="9" t="s">
        <v>4</v>
      </c>
      <c r="G113" s="9"/>
      <c r="H113" s="9"/>
      <c r="I113" s="1">
        <v>120000</v>
      </c>
      <c r="J113" s="1"/>
      <c r="K113" s="2"/>
    </row>
    <row r="114" spans="1:11" ht="15" customHeight="1" x14ac:dyDescent="0.2">
      <c r="A114" s="10">
        <v>2020</v>
      </c>
      <c r="B114" s="10" t="s">
        <v>2232</v>
      </c>
      <c r="C114" s="10"/>
      <c r="D114" s="10">
        <v>9</v>
      </c>
      <c r="E114" s="10" t="s">
        <v>3</v>
      </c>
      <c r="F114" s="10" t="s">
        <v>4</v>
      </c>
      <c r="G114" s="10"/>
      <c r="H114" s="10"/>
      <c r="I114" s="3">
        <v>37670</v>
      </c>
      <c r="J114" s="3"/>
      <c r="K114" s="4"/>
    </row>
    <row r="115" spans="1:11" ht="15" customHeight="1" x14ac:dyDescent="0.2">
      <c r="A115" s="9">
        <v>2020</v>
      </c>
      <c r="B115" s="9" t="s">
        <v>2233</v>
      </c>
      <c r="C115" s="9"/>
      <c r="D115" s="9">
        <v>9</v>
      </c>
      <c r="E115" s="9" t="s">
        <v>3</v>
      </c>
      <c r="F115" s="9" t="s">
        <v>4</v>
      </c>
      <c r="G115" s="9"/>
      <c r="H115" s="9"/>
      <c r="I115" s="1">
        <v>6032.5</v>
      </c>
      <c r="J115" s="1"/>
      <c r="K115" s="2"/>
    </row>
    <row r="116" spans="1:11" ht="15" customHeight="1" x14ac:dyDescent="0.2">
      <c r="A116" s="10">
        <v>2020</v>
      </c>
      <c r="B116" s="10" t="s">
        <v>2234</v>
      </c>
      <c r="C116" s="10"/>
      <c r="D116" s="10">
        <v>9</v>
      </c>
      <c r="E116" s="10" t="s">
        <v>3</v>
      </c>
      <c r="F116" s="10" t="s">
        <v>4</v>
      </c>
      <c r="G116" s="10"/>
      <c r="H116" s="10"/>
      <c r="I116" s="3">
        <v>168880</v>
      </c>
      <c r="J116" s="3"/>
      <c r="K116" s="4"/>
    </row>
    <row r="117" spans="1:11" ht="15" customHeight="1" x14ac:dyDescent="0.2">
      <c r="A117" s="9">
        <v>2020</v>
      </c>
      <c r="B117" s="9" t="s">
        <v>2235</v>
      </c>
      <c r="C117" s="9"/>
      <c r="D117" s="9">
        <v>9</v>
      </c>
      <c r="E117" s="9" t="s">
        <v>3</v>
      </c>
      <c r="F117" s="9" t="s">
        <v>4</v>
      </c>
      <c r="G117" s="9"/>
      <c r="H117" s="9"/>
      <c r="I117" s="1">
        <v>1361140</v>
      </c>
      <c r="J117" s="1"/>
      <c r="K117" s="2"/>
    </row>
    <row r="118" spans="1:11" ht="15" customHeight="1" x14ac:dyDescent="0.2">
      <c r="A118" s="10">
        <v>2021</v>
      </c>
      <c r="B118" s="10" t="s">
        <v>2231</v>
      </c>
      <c r="C118" s="10"/>
      <c r="D118" s="10">
        <v>9</v>
      </c>
      <c r="E118" s="10" t="s">
        <v>703</v>
      </c>
      <c r="F118" s="10" t="s">
        <v>4</v>
      </c>
      <c r="G118" s="10"/>
      <c r="H118" s="10"/>
      <c r="I118" s="3"/>
      <c r="J118" s="3"/>
      <c r="K118" s="4">
        <v>120000</v>
      </c>
    </row>
    <row r="119" spans="1:11" ht="15" customHeight="1" x14ac:dyDescent="0.2">
      <c r="A119" s="9">
        <v>2021</v>
      </c>
      <c r="B119" s="9" t="s">
        <v>2232</v>
      </c>
      <c r="C119" s="9"/>
      <c r="D119" s="9">
        <v>9</v>
      </c>
      <c r="E119" s="9" t="s">
        <v>703</v>
      </c>
      <c r="F119" s="9" t="s">
        <v>4</v>
      </c>
      <c r="G119" s="9"/>
      <c r="H119" s="9"/>
      <c r="I119" s="1"/>
      <c r="J119" s="1"/>
      <c r="K119" s="2">
        <v>37670</v>
      </c>
    </row>
    <row r="120" spans="1:11" ht="15" customHeight="1" x14ac:dyDescent="0.2">
      <c r="A120" s="10">
        <v>2021</v>
      </c>
      <c r="B120" s="10" t="s">
        <v>2233</v>
      </c>
      <c r="C120" s="10"/>
      <c r="D120" s="10">
        <v>9</v>
      </c>
      <c r="E120" s="10" t="s">
        <v>703</v>
      </c>
      <c r="F120" s="10" t="s">
        <v>4</v>
      </c>
      <c r="G120" s="10"/>
      <c r="H120" s="10"/>
      <c r="I120" s="3"/>
      <c r="J120" s="3"/>
      <c r="K120" s="4">
        <v>6032.5</v>
      </c>
    </row>
    <row r="121" spans="1:11" ht="15" customHeight="1" x14ac:dyDescent="0.2">
      <c r="A121" s="9">
        <v>2021</v>
      </c>
      <c r="B121" s="9" t="s">
        <v>2234</v>
      </c>
      <c r="C121" s="9"/>
      <c r="D121" s="9">
        <v>9</v>
      </c>
      <c r="E121" s="9" t="s">
        <v>703</v>
      </c>
      <c r="F121" s="9" t="s">
        <v>4</v>
      </c>
      <c r="G121" s="9"/>
      <c r="H121" s="9"/>
      <c r="I121" s="1"/>
      <c r="J121" s="1"/>
      <c r="K121" s="2">
        <v>168880</v>
      </c>
    </row>
    <row r="122" spans="1:11" ht="15" customHeight="1" x14ac:dyDescent="0.2">
      <c r="A122" s="10">
        <v>2021</v>
      </c>
      <c r="B122" s="10" t="s">
        <v>2235</v>
      </c>
      <c r="C122" s="10"/>
      <c r="D122" s="10">
        <v>9</v>
      </c>
      <c r="E122" s="10" t="s">
        <v>703</v>
      </c>
      <c r="F122" s="10" t="s">
        <v>4</v>
      </c>
      <c r="G122" s="10"/>
      <c r="H122" s="10"/>
      <c r="I122" s="3"/>
      <c r="J122" s="3"/>
      <c r="K122" s="4">
        <v>1361140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/>
  </sheetPr>
  <dimension ref="A1:K63"/>
  <sheetViews>
    <sheetView showGridLines="0" workbookViewId="0">
      <selection activeCell="I3" sqref="I3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21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1346352.7100000002</v>
      </c>
      <c r="J2" s="12">
        <f t="shared" ref="J2:K2" si="0">SUM(J3:J1451)</f>
        <v>1066429.71</v>
      </c>
      <c r="K2" s="12">
        <f t="shared" si="0"/>
        <v>279923</v>
      </c>
    </row>
    <row r="3" spans="1:11" ht="15" customHeight="1" x14ac:dyDescent="0.2">
      <c r="A3" s="9">
        <v>2020</v>
      </c>
      <c r="B3" s="9" t="s">
        <v>2236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87451.92</v>
      </c>
      <c r="J3" s="1">
        <v>87451.92</v>
      </c>
      <c r="K3" s="2"/>
    </row>
    <row r="4" spans="1:11" ht="15" customHeight="1" x14ac:dyDescent="0.2">
      <c r="A4" s="10">
        <v>2020</v>
      </c>
      <c r="B4" s="10" t="s">
        <v>2237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545832.48</v>
      </c>
      <c r="J4" s="3">
        <v>545832.48</v>
      </c>
      <c r="K4" s="4"/>
    </row>
    <row r="5" spans="1:11" ht="15" customHeight="1" x14ac:dyDescent="0.2">
      <c r="A5" s="9">
        <v>2020</v>
      </c>
      <c r="B5" s="9" t="s">
        <v>2238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11082.08</v>
      </c>
      <c r="J5" s="1">
        <v>11082.08</v>
      </c>
      <c r="K5" s="2"/>
    </row>
    <row r="6" spans="1:11" ht="15" customHeight="1" x14ac:dyDescent="0.2">
      <c r="A6" s="10">
        <v>2020</v>
      </c>
      <c r="B6" s="10" t="s">
        <v>2239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3102.78</v>
      </c>
      <c r="J6" s="3">
        <v>3102.78</v>
      </c>
      <c r="K6" s="4"/>
    </row>
    <row r="7" spans="1:11" ht="15" customHeight="1" x14ac:dyDescent="0.2">
      <c r="A7" s="9">
        <v>2020</v>
      </c>
      <c r="B7" s="9" t="s">
        <v>2240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32340.799999999999</v>
      </c>
      <c r="J7" s="1">
        <v>32340.799999999999</v>
      </c>
      <c r="K7" s="2"/>
    </row>
    <row r="8" spans="1:11" ht="15" customHeight="1" x14ac:dyDescent="0.2">
      <c r="A8" s="10">
        <v>2020</v>
      </c>
      <c r="B8" s="10" t="s">
        <v>2241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86337.1</v>
      </c>
      <c r="J8" s="3">
        <v>86337.1</v>
      </c>
      <c r="K8" s="4"/>
    </row>
    <row r="9" spans="1:11" ht="15" customHeight="1" x14ac:dyDescent="0.2">
      <c r="A9" s="9">
        <v>2020</v>
      </c>
      <c r="B9" s="9" t="s">
        <v>2242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14844.58</v>
      </c>
      <c r="J9" s="1">
        <v>14844.58</v>
      </c>
      <c r="K9" s="2"/>
    </row>
    <row r="10" spans="1:11" ht="15" customHeight="1" x14ac:dyDescent="0.2">
      <c r="A10" s="10">
        <v>2020</v>
      </c>
      <c r="B10" s="10" t="s">
        <v>2243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3000</v>
      </c>
      <c r="J10" s="3">
        <v>3000</v>
      </c>
      <c r="K10" s="4"/>
    </row>
    <row r="11" spans="1:11" ht="15" customHeight="1" x14ac:dyDescent="0.2">
      <c r="A11" s="9">
        <v>2020</v>
      </c>
      <c r="B11" s="9" t="s">
        <v>2244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3258.25</v>
      </c>
      <c r="J11" s="1">
        <v>3258.25</v>
      </c>
      <c r="K11" s="2"/>
    </row>
    <row r="12" spans="1:11" ht="15" customHeight="1" x14ac:dyDescent="0.2">
      <c r="A12" s="10">
        <v>2020</v>
      </c>
      <c r="B12" s="10" t="s">
        <v>2245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250</v>
      </c>
      <c r="J12" s="3">
        <v>250</v>
      </c>
      <c r="K12" s="4"/>
    </row>
    <row r="13" spans="1:11" ht="15" customHeight="1" x14ac:dyDescent="0.2">
      <c r="A13" s="9">
        <v>2020</v>
      </c>
      <c r="B13" s="9" t="s">
        <v>2246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600</v>
      </c>
      <c r="J13" s="1">
        <v>600</v>
      </c>
      <c r="K13" s="2"/>
    </row>
    <row r="14" spans="1:11" ht="15" customHeight="1" x14ac:dyDescent="0.2">
      <c r="A14" s="10">
        <v>2020</v>
      </c>
      <c r="B14" s="10" t="s">
        <v>2247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47980</v>
      </c>
      <c r="J14" s="3">
        <v>44708.74</v>
      </c>
      <c r="K14" s="4"/>
    </row>
    <row r="15" spans="1:11" ht="15" customHeight="1" x14ac:dyDescent="0.2">
      <c r="A15" s="9">
        <v>2020</v>
      </c>
      <c r="B15" s="9" t="s">
        <v>2248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87000</v>
      </c>
      <c r="J15" s="1">
        <v>83172.77</v>
      </c>
      <c r="K15" s="2"/>
    </row>
    <row r="16" spans="1:11" ht="15" customHeight="1" x14ac:dyDescent="0.2">
      <c r="A16" s="10">
        <v>2020</v>
      </c>
      <c r="B16" s="10" t="s">
        <v>2249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10000</v>
      </c>
      <c r="J16" s="3">
        <v>5124</v>
      </c>
      <c r="K16" s="4"/>
    </row>
    <row r="17" spans="1:11" ht="15" customHeight="1" x14ac:dyDescent="0.2">
      <c r="A17" s="9">
        <v>2020</v>
      </c>
      <c r="B17" s="9" t="s">
        <v>2250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2903.1</v>
      </c>
      <c r="J17" s="1">
        <v>2903.1</v>
      </c>
      <c r="K17" s="2"/>
    </row>
    <row r="18" spans="1:11" ht="15" customHeight="1" x14ac:dyDescent="0.2">
      <c r="A18" s="10">
        <v>2020</v>
      </c>
      <c r="B18" s="10" t="s">
        <v>2251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569.75</v>
      </c>
      <c r="J18" s="3">
        <v>569.75</v>
      </c>
      <c r="K18" s="4"/>
    </row>
    <row r="19" spans="1:11" ht="15" customHeight="1" x14ac:dyDescent="0.2">
      <c r="A19" s="9">
        <v>2020</v>
      </c>
      <c r="B19" s="9" t="s">
        <v>2252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460</v>
      </c>
      <c r="J19" s="1">
        <v>460</v>
      </c>
      <c r="K19" s="2"/>
    </row>
    <row r="20" spans="1:11" ht="15" customHeight="1" x14ac:dyDescent="0.2">
      <c r="A20" s="10">
        <v>2020</v>
      </c>
      <c r="B20" s="10" t="s">
        <v>2253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113.95</v>
      </c>
      <c r="J20" s="3">
        <v>113.95</v>
      </c>
      <c r="K20" s="4"/>
    </row>
    <row r="21" spans="1:11" ht="15" customHeight="1" x14ac:dyDescent="0.2">
      <c r="A21" s="9">
        <v>2020</v>
      </c>
      <c r="B21" s="9" t="s">
        <v>2254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2710.8</v>
      </c>
      <c r="J21" s="1">
        <v>2710.8</v>
      </c>
      <c r="K21" s="2"/>
    </row>
    <row r="22" spans="1:11" ht="15" customHeight="1" x14ac:dyDescent="0.2">
      <c r="A22" s="10">
        <v>2020</v>
      </c>
      <c r="B22" s="10" t="s">
        <v>2255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12000</v>
      </c>
      <c r="J22" s="3">
        <v>12000</v>
      </c>
      <c r="K22" s="4"/>
    </row>
    <row r="23" spans="1:11" ht="15" customHeight="1" x14ac:dyDescent="0.2">
      <c r="A23" s="9">
        <v>2020</v>
      </c>
      <c r="B23" s="9" t="s">
        <v>2256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2100</v>
      </c>
      <c r="J23" s="1">
        <v>2100</v>
      </c>
      <c r="K23" s="2"/>
    </row>
    <row r="24" spans="1:11" ht="15" customHeight="1" x14ac:dyDescent="0.2">
      <c r="A24" s="10">
        <v>2020</v>
      </c>
      <c r="B24" s="10" t="s">
        <v>2257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12000</v>
      </c>
      <c r="J24" s="3">
        <v>12000</v>
      </c>
      <c r="K24" s="4"/>
    </row>
    <row r="25" spans="1:11" ht="15" customHeight="1" x14ac:dyDescent="0.2">
      <c r="A25" s="9">
        <v>2020</v>
      </c>
      <c r="B25" s="9" t="s">
        <v>2258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3632.87</v>
      </c>
      <c r="J25" s="1">
        <v>3632.87</v>
      </c>
      <c r="K25" s="2"/>
    </row>
    <row r="26" spans="1:11" ht="15" customHeight="1" x14ac:dyDescent="0.2">
      <c r="A26" s="10">
        <v>2020</v>
      </c>
      <c r="B26" s="10" t="s">
        <v>2259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2504.6999999999998</v>
      </c>
      <c r="J26" s="3">
        <v>2504.6999999999998</v>
      </c>
      <c r="K26" s="4"/>
    </row>
    <row r="27" spans="1:11" ht="15" customHeight="1" x14ac:dyDescent="0.2">
      <c r="A27" s="9">
        <v>2020</v>
      </c>
      <c r="B27" s="9" t="s">
        <v>2260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1845.17</v>
      </c>
      <c r="J27" s="1">
        <v>1845.17</v>
      </c>
      <c r="K27" s="2"/>
    </row>
    <row r="28" spans="1:11" ht="15" customHeight="1" x14ac:dyDescent="0.2">
      <c r="A28" s="10">
        <v>2020</v>
      </c>
      <c r="B28" s="10" t="s">
        <v>2261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2000</v>
      </c>
      <c r="J28" s="3">
        <v>2000</v>
      </c>
      <c r="K28" s="4"/>
    </row>
    <row r="29" spans="1:11" ht="15" customHeight="1" x14ac:dyDescent="0.2">
      <c r="A29" s="9">
        <v>2020</v>
      </c>
      <c r="B29" s="9" t="s">
        <v>2262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369.01</v>
      </c>
      <c r="J29" s="1">
        <v>369.01</v>
      </c>
      <c r="K29" s="2"/>
    </row>
    <row r="30" spans="1:11" ht="15" customHeight="1" x14ac:dyDescent="0.2">
      <c r="A30" s="10">
        <v>2020</v>
      </c>
      <c r="B30" s="10" t="s">
        <v>2263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12192.16</v>
      </c>
      <c r="J30" s="3">
        <v>12192.16</v>
      </c>
      <c r="K30" s="4"/>
    </row>
    <row r="31" spans="1:11" ht="15" customHeight="1" x14ac:dyDescent="0.2">
      <c r="A31" s="9">
        <v>2020</v>
      </c>
      <c r="B31" s="9" t="s">
        <v>2264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600</v>
      </c>
      <c r="J31" s="1">
        <v>600</v>
      </c>
      <c r="K31" s="2"/>
    </row>
    <row r="32" spans="1:11" ht="15" customHeight="1" x14ac:dyDescent="0.2">
      <c r="A32" s="10">
        <v>2020</v>
      </c>
      <c r="B32" s="10" t="s">
        <v>2265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1258.3800000000001</v>
      </c>
      <c r="J32" s="3">
        <v>1258.3800000000001</v>
      </c>
      <c r="K32" s="4"/>
    </row>
    <row r="33" spans="1:11" ht="15" customHeight="1" x14ac:dyDescent="0.2">
      <c r="A33" s="9">
        <v>2020</v>
      </c>
      <c r="B33" s="9" t="s">
        <v>2266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2771.4</v>
      </c>
      <c r="J33" s="1">
        <v>2771.4</v>
      </c>
      <c r="K33" s="2"/>
    </row>
    <row r="34" spans="1:11" ht="15" customHeight="1" x14ac:dyDescent="0.2">
      <c r="A34" s="10">
        <v>2020</v>
      </c>
      <c r="B34" s="10" t="s">
        <v>2267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12000</v>
      </c>
      <c r="J34" s="3">
        <v>12000</v>
      </c>
      <c r="K34" s="4"/>
    </row>
    <row r="35" spans="1:11" ht="15" customHeight="1" x14ac:dyDescent="0.2">
      <c r="A35" s="9">
        <v>2020</v>
      </c>
      <c r="B35" s="9" t="s">
        <v>2268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4998.2700000000004</v>
      </c>
      <c r="J35" s="1">
        <v>4998.2700000000004</v>
      </c>
      <c r="K35" s="2"/>
    </row>
    <row r="36" spans="1:11" ht="15" customHeight="1" x14ac:dyDescent="0.2">
      <c r="A36" s="10">
        <v>2020</v>
      </c>
      <c r="B36" s="10" t="s">
        <v>2269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10000</v>
      </c>
      <c r="J36" s="3">
        <v>10000</v>
      </c>
      <c r="K36" s="4"/>
    </row>
    <row r="37" spans="1:11" ht="15" customHeight="1" x14ac:dyDescent="0.2">
      <c r="A37" s="9">
        <v>2020</v>
      </c>
      <c r="B37" s="9" t="s">
        <v>2270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2639.25</v>
      </c>
      <c r="J37" s="1">
        <v>2639.25</v>
      </c>
      <c r="K37" s="2"/>
    </row>
    <row r="38" spans="1:11" ht="15" customHeight="1" x14ac:dyDescent="0.2">
      <c r="A38" s="10">
        <v>2020</v>
      </c>
      <c r="B38" s="10" t="s">
        <v>2271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174.41</v>
      </c>
      <c r="J38" s="3">
        <v>174.41</v>
      </c>
      <c r="K38" s="4"/>
    </row>
    <row r="39" spans="1:11" ht="15" customHeight="1" x14ac:dyDescent="0.2">
      <c r="A39" s="9">
        <v>2020</v>
      </c>
      <c r="B39" s="9" t="s">
        <v>2272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911</v>
      </c>
      <c r="J39" s="1">
        <v>911</v>
      </c>
      <c r="K39" s="2"/>
    </row>
    <row r="40" spans="1:11" ht="15" customHeight="1" x14ac:dyDescent="0.2">
      <c r="A40" s="10">
        <v>2020</v>
      </c>
      <c r="B40" s="10" t="s">
        <v>2273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34.880000000000003</v>
      </c>
      <c r="J40" s="3">
        <v>34.880000000000003</v>
      </c>
      <c r="K40" s="4"/>
    </row>
    <row r="41" spans="1:11" ht="15" customHeight="1" x14ac:dyDescent="0.2">
      <c r="A41" s="9">
        <v>2020</v>
      </c>
      <c r="B41" s="9" t="s">
        <v>2274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2770.48</v>
      </c>
      <c r="J41" s="1">
        <v>2770.48</v>
      </c>
      <c r="K41" s="2"/>
    </row>
    <row r="42" spans="1:11" ht="15" customHeight="1" x14ac:dyDescent="0.2">
      <c r="A42" s="10">
        <v>2020</v>
      </c>
      <c r="B42" s="10" t="s">
        <v>2275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820.06</v>
      </c>
      <c r="J42" s="3">
        <v>820.06</v>
      </c>
      <c r="K42" s="4"/>
    </row>
    <row r="43" spans="1:11" ht="15" customHeight="1" x14ac:dyDescent="0.2">
      <c r="A43" s="9">
        <v>2020</v>
      </c>
      <c r="B43" s="9" t="s">
        <v>2276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1000</v>
      </c>
      <c r="J43" s="1">
        <v>1000</v>
      </c>
      <c r="K43" s="2"/>
    </row>
    <row r="44" spans="1:11" ht="15" customHeight="1" x14ac:dyDescent="0.2">
      <c r="A44" s="10">
        <v>2020</v>
      </c>
      <c r="B44" s="10" t="s">
        <v>2277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770</v>
      </c>
      <c r="J44" s="3">
        <v>770</v>
      </c>
      <c r="K44" s="4"/>
    </row>
    <row r="45" spans="1:11" ht="15" customHeight="1" x14ac:dyDescent="0.2">
      <c r="A45" s="9">
        <v>2020</v>
      </c>
      <c r="B45" s="9" t="s">
        <v>2278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3487</v>
      </c>
      <c r="J45" s="1">
        <v>3487</v>
      </c>
      <c r="K45" s="2"/>
    </row>
    <row r="46" spans="1:11" ht="15" customHeight="1" x14ac:dyDescent="0.2">
      <c r="A46" s="10">
        <v>2020</v>
      </c>
      <c r="B46" s="10" t="s">
        <v>2279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13800</v>
      </c>
      <c r="J46" s="3">
        <v>13800</v>
      </c>
      <c r="K46" s="4"/>
    </row>
    <row r="47" spans="1:11" ht="15" customHeight="1" x14ac:dyDescent="0.2">
      <c r="A47" s="9">
        <v>2020</v>
      </c>
      <c r="B47" s="9" t="s">
        <v>2280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2402.5700000000002</v>
      </c>
      <c r="J47" s="1">
        <v>2402.5700000000002</v>
      </c>
      <c r="K47" s="2"/>
    </row>
    <row r="48" spans="1:11" ht="15" customHeight="1" x14ac:dyDescent="0.2">
      <c r="A48" s="10">
        <v>2020</v>
      </c>
      <c r="B48" s="10" t="s">
        <v>2281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1685</v>
      </c>
      <c r="J48" s="3">
        <v>1685</v>
      </c>
      <c r="K48" s="4"/>
    </row>
    <row r="49" spans="1:11" ht="15" customHeight="1" x14ac:dyDescent="0.2">
      <c r="A49" s="9">
        <v>2020</v>
      </c>
      <c r="B49" s="9" t="s">
        <v>2282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10000</v>
      </c>
      <c r="J49" s="1"/>
      <c r="K49" s="2"/>
    </row>
    <row r="50" spans="1:11" ht="15" customHeight="1" x14ac:dyDescent="0.2">
      <c r="A50" s="10">
        <v>2020</v>
      </c>
      <c r="B50" s="10" t="s">
        <v>2283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5000</v>
      </c>
      <c r="J50" s="3">
        <v>5000</v>
      </c>
      <c r="K50" s="4"/>
    </row>
    <row r="51" spans="1:11" ht="15" customHeight="1" x14ac:dyDescent="0.2">
      <c r="A51" s="9">
        <v>2020</v>
      </c>
      <c r="B51" s="9" t="s">
        <v>2284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7000</v>
      </c>
      <c r="J51" s="1">
        <v>7000</v>
      </c>
      <c r="K51" s="2"/>
    </row>
    <row r="52" spans="1:11" ht="15" customHeight="1" x14ac:dyDescent="0.2">
      <c r="A52" s="10">
        <v>2020</v>
      </c>
      <c r="B52" s="10" t="s">
        <v>2285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800</v>
      </c>
      <c r="J52" s="3">
        <v>800</v>
      </c>
      <c r="K52" s="4"/>
    </row>
    <row r="53" spans="1:11" ht="15" customHeight="1" x14ac:dyDescent="0.2">
      <c r="A53" s="9">
        <v>2020</v>
      </c>
      <c r="B53" s="9" t="s">
        <v>2286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15000</v>
      </c>
      <c r="J53" s="1">
        <v>15000</v>
      </c>
      <c r="K53" s="2"/>
    </row>
    <row r="54" spans="1:11" ht="15" customHeight="1" x14ac:dyDescent="0.2">
      <c r="A54" s="10">
        <v>2020</v>
      </c>
      <c r="B54" s="10" t="s">
        <v>2287</v>
      </c>
      <c r="C54" s="10"/>
      <c r="D54" s="10">
        <v>9</v>
      </c>
      <c r="E54" s="10" t="s">
        <v>3</v>
      </c>
      <c r="F54" s="10" t="s">
        <v>4</v>
      </c>
      <c r="G54" s="10"/>
      <c r="H54" s="10"/>
      <c r="I54" s="3">
        <v>102457</v>
      </c>
      <c r="J54" s="3"/>
      <c r="K54" s="4"/>
    </row>
    <row r="55" spans="1:11" ht="15" customHeight="1" x14ac:dyDescent="0.2">
      <c r="A55" s="9">
        <v>2020</v>
      </c>
      <c r="B55" s="9" t="s">
        <v>2288</v>
      </c>
      <c r="C55" s="9"/>
      <c r="D55" s="9">
        <v>9</v>
      </c>
      <c r="E55" s="9" t="s">
        <v>3</v>
      </c>
      <c r="F55" s="9" t="s">
        <v>4</v>
      </c>
      <c r="G55" s="9"/>
      <c r="H55" s="9"/>
      <c r="I55" s="1">
        <v>28831.51</v>
      </c>
      <c r="J55" s="1"/>
      <c r="K55" s="2"/>
    </row>
    <row r="56" spans="1:11" ht="15" customHeight="1" x14ac:dyDescent="0.2">
      <c r="A56" s="10">
        <v>2020</v>
      </c>
      <c r="B56" s="10" t="s">
        <v>2289</v>
      </c>
      <c r="C56" s="10"/>
      <c r="D56" s="10">
        <v>9</v>
      </c>
      <c r="E56" s="10" t="s">
        <v>3</v>
      </c>
      <c r="F56" s="10" t="s">
        <v>4</v>
      </c>
      <c r="G56" s="10"/>
      <c r="H56" s="10"/>
      <c r="I56" s="3">
        <v>126660</v>
      </c>
      <c r="J56" s="3"/>
      <c r="K56" s="4"/>
    </row>
    <row r="57" spans="1:11" ht="15" customHeight="1" x14ac:dyDescent="0.2">
      <c r="A57" s="9">
        <v>2021</v>
      </c>
      <c r="B57" s="9" t="s">
        <v>2247</v>
      </c>
      <c r="C57" s="9"/>
      <c r="D57" s="9">
        <v>9</v>
      </c>
      <c r="E57" s="9" t="s">
        <v>703</v>
      </c>
      <c r="F57" s="9" t="s">
        <v>6</v>
      </c>
      <c r="G57" s="9"/>
      <c r="H57" s="9"/>
      <c r="I57" s="1"/>
      <c r="J57" s="1"/>
      <c r="K57" s="2">
        <v>3271.26</v>
      </c>
    </row>
    <row r="58" spans="1:11" ht="15" customHeight="1" x14ac:dyDescent="0.2">
      <c r="A58" s="10">
        <v>2021</v>
      </c>
      <c r="B58" s="10" t="s">
        <v>2248</v>
      </c>
      <c r="C58" s="10"/>
      <c r="D58" s="10">
        <v>9</v>
      </c>
      <c r="E58" s="10" t="s">
        <v>703</v>
      </c>
      <c r="F58" s="10" t="s">
        <v>6</v>
      </c>
      <c r="G58" s="10"/>
      <c r="H58" s="10"/>
      <c r="I58" s="3"/>
      <c r="J58" s="3"/>
      <c r="K58" s="4">
        <v>3827.23</v>
      </c>
    </row>
    <row r="59" spans="1:11" ht="15" customHeight="1" x14ac:dyDescent="0.2">
      <c r="A59" s="9">
        <v>2021</v>
      </c>
      <c r="B59" s="9" t="s">
        <v>2249</v>
      </c>
      <c r="C59" s="9"/>
      <c r="D59" s="9">
        <v>9</v>
      </c>
      <c r="E59" s="9" t="s">
        <v>703</v>
      </c>
      <c r="F59" s="9" t="s">
        <v>6</v>
      </c>
      <c r="G59" s="9"/>
      <c r="H59" s="9"/>
      <c r="I59" s="1"/>
      <c r="J59" s="1"/>
      <c r="K59" s="2">
        <v>4876</v>
      </c>
    </row>
    <row r="60" spans="1:11" ht="15" customHeight="1" x14ac:dyDescent="0.2">
      <c r="A60" s="10">
        <v>2021</v>
      </c>
      <c r="B60" s="10" t="s">
        <v>2282</v>
      </c>
      <c r="C60" s="10"/>
      <c r="D60" s="10">
        <v>9</v>
      </c>
      <c r="E60" s="10" t="s">
        <v>703</v>
      </c>
      <c r="F60" s="10" t="s">
        <v>6</v>
      </c>
      <c r="G60" s="10"/>
      <c r="H60" s="10"/>
      <c r="I60" s="3"/>
      <c r="J60" s="3"/>
      <c r="K60" s="4">
        <v>10000</v>
      </c>
    </row>
    <row r="61" spans="1:11" ht="15" customHeight="1" x14ac:dyDescent="0.2">
      <c r="A61" s="9">
        <v>2021</v>
      </c>
      <c r="B61" s="9" t="s">
        <v>2287</v>
      </c>
      <c r="C61" s="9"/>
      <c r="D61" s="9">
        <v>9</v>
      </c>
      <c r="E61" s="9" t="s">
        <v>703</v>
      </c>
      <c r="F61" s="9" t="s">
        <v>4</v>
      </c>
      <c r="G61" s="9"/>
      <c r="H61" s="9"/>
      <c r="I61" s="1"/>
      <c r="J61" s="1"/>
      <c r="K61" s="2">
        <v>102457</v>
      </c>
    </row>
    <row r="62" spans="1:11" ht="15" customHeight="1" x14ac:dyDescent="0.2">
      <c r="A62" s="10">
        <v>2021</v>
      </c>
      <c r="B62" s="10" t="s">
        <v>2288</v>
      </c>
      <c r="C62" s="10"/>
      <c r="D62" s="10">
        <v>9</v>
      </c>
      <c r="E62" s="10" t="s">
        <v>703</v>
      </c>
      <c r="F62" s="10" t="s">
        <v>4</v>
      </c>
      <c r="G62" s="10"/>
      <c r="H62" s="10"/>
      <c r="I62" s="3"/>
      <c r="J62" s="3"/>
      <c r="K62" s="4">
        <v>28831.51</v>
      </c>
    </row>
    <row r="63" spans="1:11" ht="15" customHeight="1" x14ac:dyDescent="0.2">
      <c r="A63" s="9">
        <v>2021</v>
      </c>
      <c r="B63" s="9" t="s">
        <v>2289</v>
      </c>
      <c r="C63" s="9"/>
      <c r="D63" s="9">
        <v>9</v>
      </c>
      <c r="E63" s="9" t="s">
        <v>703</v>
      </c>
      <c r="F63" s="9" t="s">
        <v>4</v>
      </c>
      <c r="G63" s="9"/>
      <c r="H63" s="9"/>
      <c r="I63" s="1"/>
      <c r="J63" s="1"/>
      <c r="K63" s="2">
        <v>126660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/>
  </sheetPr>
  <dimension ref="A1:K51"/>
  <sheetViews>
    <sheetView showGridLines="0" workbookViewId="0">
      <selection activeCell="I3" sqref="I3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21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1388957.58</v>
      </c>
      <c r="J2" s="12">
        <f t="shared" ref="J2:K2" si="0">SUM(J3:J1451)</f>
        <v>910082.95000000007</v>
      </c>
      <c r="K2" s="12">
        <f t="shared" si="0"/>
        <v>231044.63</v>
      </c>
    </row>
    <row r="3" spans="1:11" ht="15" customHeight="1" x14ac:dyDescent="0.2">
      <c r="A3" s="9">
        <v>2022</v>
      </c>
      <c r="B3" s="9" t="s">
        <v>2290</v>
      </c>
      <c r="C3" s="9"/>
      <c r="D3" s="9">
        <v>9</v>
      </c>
      <c r="E3" s="9" t="s">
        <v>3</v>
      </c>
      <c r="F3" s="9" t="s">
        <v>4</v>
      </c>
      <c r="G3" s="9"/>
      <c r="H3" s="9"/>
      <c r="I3" s="1">
        <v>82080</v>
      </c>
      <c r="J3" s="1"/>
      <c r="K3" s="2"/>
    </row>
    <row r="4" spans="1:11" ht="15" customHeight="1" x14ac:dyDescent="0.2">
      <c r="A4" s="10">
        <v>2022</v>
      </c>
      <c r="B4" s="10" t="s">
        <v>2291</v>
      </c>
      <c r="C4" s="10"/>
      <c r="D4" s="10">
        <v>9</v>
      </c>
      <c r="E4" s="10" t="s">
        <v>3</v>
      </c>
      <c r="F4" s="10" t="s">
        <v>4</v>
      </c>
      <c r="G4" s="10"/>
      <c r="H4" s="10"/>
      <c r="I4" s="3">
        <v>165750</v>
      </c>
      <c r="J4" s="3"/>
      <c r="K4" s="4"/>
    </row>
    <row r="5" spans="1:11" ht="15" customHeight="1" x14ac:dyDescent="0.2">
      <c r="A5" s="9">
        <v>2020</v>
      </c>
      <c r="B5" s="9" t="s">
        <v>2292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119364.47</v>
      </c>
      <c r="J5" s="1">
        <v>119364.47</v>
      </c>
      <c r="K5" s="2"/>
    </row>
    <row r="6" spans="1:11" ht="15" customHeight="1" x14ac:dyDescent="0.2">
      <c r="A6" s="10">
        <v>2020</v>
      </c>
      <c r="B6" s="10" t="s">
        <v>2293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458678.37</v>
      </c>
      <c r="J6" s="3">
        <v>458419.11</v>
      </c>
      <c r="K6" s="4"/>
    </row>
    <row r="7" spans="1:11" ht="15" customHeight="1" x14ac:dyDescent="0.2">
      <c r="A7" s="9">
        <v>2020</v>
      </c>
      <c r="B7" s="9" t="s">
        <v>2294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4288.68</v>
      </c>
      <c r="J7" s="1">
        <v>4288.68</v>
      </c>
      <c r="K7" s="2"/>
    </row>
    <row r="8" spans="1:11" ht="15" customHeight="1" x14ac:dyDescent="0.2">
      <c r="A8" s="10">
        <v>2020</v>
      </c>
      <c r="B8" s="10" t="s">
        <v>2295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2264.16</v>
      </c>
      <c r="J8" s="3">
        <v>2264.16</v>
      </c>
      <c r="K8" s="4"/>
    </row>
    <row r="9" spans="1:11" ht="15" customHeight="1" x14ac:dyDescent="0.2">
      <c r="A9" s="9">
        <v>2020</v>
      </c>
      <c r="B9" s="9" t="s">
        <v>2296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660.46</v>
      </c>
      <c r="J9" s="1">
        <v>660.46</v>
      </c>
      <c r="K9" s="2"/>
    </row>
    <row r="10" spans="1:11" ht="15" customHeight="1" x14ac:dyDescent="0.2">
      <c r="A10" s="10">
        <v>2020</v>
      </c>
      <c r="B10" s="10" t="s">
        <v>2297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38605.019999999997</v>
      </c>
      <c r="J10" s="3">
        <v>38605.019999999997</v>
      </c>
      <c r="K10" s="4"/>
    </row>
    <row r="11" spans="1:11" ht="15" customHeight="1" x14ac:dyDescent="0.2">
      <c r="A11" s="9">
        <v>2020</v>
      </c>
      <c r="B11" s="9" t="s">
        <v>2298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11102.23</v>
      </c>
      <c r="J11" s="1">
        <v>11102.23</v>
      </c>
      <c r="K11" s="2"/>
    </row>
    <row r="12" spans="1:11" ht="15" customHeight="1" x14ac:dyDescent="0.2">
      <c r="A12" s="10">
        <v>2020</v>
      </c>
      <c r="B12" s="10" t="s">
        <v>2299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101392.63</v>
      </c>
      <c r="J12" s="3">
        <v>101392.63</v>
      </c>
      <c r="K12" s="4"/>
    </row>
    <row r="13" spans="1:11" ht="15" customHeight="1" x14ac:dyDescent="0.2">
      <c r="A13" s="9">
        <v>2020</v>
      </c>
      <c r="B13" s="9" t="s">
        <v>2300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3929.78</v>
      </c>
      <c r="J13" s="1">
        <v>3929.78</v>
      </c>
      <c r="K13" s="2"/>
    </row>
    <row r="14" spans="1:11" ht="15" customHeight="1" x14ac:dyDescent="0.2">
      <c r="A14" s="10">
        <v>2020</v>
      </c>
      <c r="B14" s="10" t="s">
        <v>2301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6584.39</v>
      </c>
      <c r="J14" s="3">
        <v>6584.39</v>
      </c>
      <c r="K14" s="4"/>
    </row>
    <row r="15" spans="1:11" ht="15" customHeight="1" x14ac:dyDescent="0.2">
      <c r="A15" s="9">
        <v>2020</v>
      </c>
      <c r="B15" s="9" t="s">
        <v>2302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2000</v>
      </c>
      <c r="J15" s="1">
        <v>2000</v>
      </c>
      <c r="K15" s="2"/>
    </row>
    <row r="16" spans="1:11" ht="15" customHeight="1" x14ac:dyDescent="0.2">
      <c r="A16" s="10">
        <v>2020</v>
      </c>
      <c r="B16" s="10" t="s">
        <v>2303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1950</v>
      </c>
      <c r="J16" s="3">
        <v>1950</v>
      </c>
      <c r="K16" s="4"/>
    </row>
    <row r="17" spans="1:11" ht="15" customHeight="1" x14ac:dyDescent="0.2">
      <c r="A17" s="9">
        <v>2020</v>
      </c>
      <c r="B17" s="9" t="s">
        <v>2304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6000</v>
      </c>
      <c r="J17" s="1">
        <v>6000</v>
      </c>
      <c r="K17" s="2"/>
    </row>
    <row r="18" spans="1:11" ht="15" customHeight="1" x14ac:dyDescent="0.2">
      <c r="A18" s="10">
        <v>2020</v>
      </c>
      <c r="B18" s="10" t="s">
        <v>2305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2000</v>
      </c>
      <c r="J18" s="3">
        <v>2000</v>
      </c>
      <c r="K18" s="4"/>
    </row>
    <row r="19" spans="1:11" ht="15" customHeight="1" x14ac:dyDescent="0.2">
      <c r="A19" s="9">
        <v>2020</v>
      </c>
      <c r="B19" s="9" t="s">
        <v>2306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2000</v>
      </c>
      <c r="J19" s="1">
        <v>2000</v>
      </c>
      <c r="K19" s="2"/>
    </row>
    <row r="20" spans="1:11" ht="15" customHeight="1" x14ac:dyDescent="0.2">
      <c r="A20" s="10">
        <v>2020</v>
      </c>
      <c r="B20" s="10" t="s">
        <v>2307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14000</v>
      </c>
      <c r="J20" s="3">
        <v>14000</v>
      </c>
      <c r="K20" s="4"/>
    </row>
    <row r="21" spans="1:11" ht="15" customHeight="1" x14ac:dyDescent="0.2">
      <c r="A21" s="9">
        <v>2020</v>
      </c>
      <c r="B21" s="9" t="s">
        <v>2308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13000</v>
      </c>
      <c r="J21" s="1">
        <v>13000</v>
      </c>
      <c r="K21" s="2"/>
    </row>
    <row r="22" spans="1:11" ht="15" customHeight="1" x14ac:dyDescent="0.2">
      <c r="A22" s="10">
        <v>2020</v>
      </c>
      <c r="B22" s="10" t="s">
        <v>2309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2268.02</v>
      </c>
      <c r="J22" s="3">
        <v>2268.02</v>
      </c>
      <c r="K22" s="4"/>
    </row>
    <row r="23" spans="1:11" ht="15" customHeight="1" x14ac:dyDescent="0.2">
      <c r="A23" s="9">
        <v>2020</v>
      </c>
      <c r="B23" s="9" t="s">
        <v>2310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1995</v>
      </c>
      <c r="J23" s="1">
        <v>1995</v>
      </c>
      <c r="K23" s="2"/>
    </row>
    <row r="24" spans="1:11" ht="15" customHeight="1" x14ac:dyDescent="0.2">
      <c r="A24" s="10">
        <v>2020</v>
      </c>
      <c r="B24" s="10" t="s">
        <v>2311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6000</v>
      </c>
      <c r="J24" s="3">
        <v>6000</v>
      </c>
      <c r="K24" s="4"/>
    </row>
    <row r="25" spans="1:11" ht="15" customHeight="1" x14ac:dyDescent="0.2">
      <c r="A25" s="9">
        <v>2020</v>
      </c>
      <c r="B25" s="9" t="s">
        <v>2312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5000</v>
      </c>
      <c r="J25" s="1">
        <v>5000</v>
      </c>
      <c r="K25" s="2"/>
    </row>
    <row r="26" spans="1:11" ht="15" customHeight="1" x14ac:dyDescent="0.2">
      <c r="A26" s="10">
        <v>2020</v>
      </c>
      <c r="B26" s="10" t="s">
        <v>2313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1960</v>
      </c>
      <c r="J26" s="3">
        <v>1960</v>
      </c>
      <c r="K26" s="4"/>
    </row>
    <row r="27" spans="1:11" ht="15" customHeight="1" x14ac:dyDescent="0.2">
      <c r="A27" s="9">
        <v>2020</v>
      </c>
      <c r="B27" s="9" t="s">
        <v>2314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7000</v>
      </c>
      <c r="J27" s="1">
        <v>7000</v>
      </c>
      <c r="K27" s="2"/>
    </row>
    <row r="28" spans="1:11" ht="15" customHeight="1" x14ac:dyDescent="0.2">
      <c r="A28" s="10">
        <v>2020</v>
      </c>
      <c r="B28" s="10" t="s">
        <v>2315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3000</v>
      </c>
      <c r="J28" s="3">
        <v>3000</v>
      </c>
      <c r="K28" s="4"/>
    </row>
    <row r="29" spans="1:11" ht="15" customHeight="1" x14ac:dyDescent="0.2">
      <c r="A29" s="9">
        <v>2020</v>
      </c>
      <c r="B29" s="9" t="s">
        <v>2316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10000</v>
      </c>
      <c r="J29" s="1">
        <v>10000</v>
      </c>
      <c r="K29" s="2"/>
    </row>
    <row r="30" spans="1:11" ht="15" customHeight="1" x14ac:dyDescent="0.2">
      <c r="A30" s="10">
        <v>2020</v>
      </c>
      <c r="B30" s="10" t="s">
        <v>2317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5939</v>
      </c>
      <c r="J30" s="3">
        <v>5939</v>
      </c>
      <c r="K30" s="4"/>
    </row>
    <row r="31" spans="1:11" ht="15" customHeight="1" x14ac:dyDescent="0.2">
      <c r="A31" s="9">
        <v>2020</v>
      </c>
      <c r="B31" s="9" t="s">
        <v>2318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6000</v>
      </c>
      <c r="J31" s="1">
        <v>6000</v>
      </c>
      <c r="K31" s="2"/>
    </row>
    <row r="32" spans="1:11" ht="15" customHeight="1" x14ac:dyDescent="0.2">
      <c r="A32" s="10">
        <v>2020</v>
      </c>
      <c r="B32" s="10" t="s">
        <v>2319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2000</v>
      </c>
      <c r="J32" s="3">
        <v>2000</v>
      </c>
      <c r="K32" s="4"/>
    </row>
    <row r="33" spans="1:11" ht="15" customHeight="1" x14ac:dyDescent="0.2">
      <c r="A33" s="9">
        <v>2020</v>
      </c>
      <c r="B33" s="9" t="s">
        <v>2320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2860</v>
      </c>
      <c r="J33" s="1">
        <v>2860</v>
      </c>
      <c r="K33" s="2"/>
    </row>
    <row r="34" spans="1:11" ht="15" customHeight="1" x14ac:dyDescent="0.2">
      <c r="A34" s="10">
        <v>2020</v>
      </c>
      <c r="B34" s="10" t="s">
        <v>2321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7000</v>
      </c>
      <c r="J34" s="3">
        <v>7000</v>
      </c>
      <c r="K34" s="4"/>
    </row>
    <row r="35" spans="1:11" ht="15" customHeight="1" x14ac:dyDescent="0.2">
      <c r="A35" s="9">
        <v>2020</v>
      </c>
      <c r="B35" s="9" t="s">
        <v>2322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3000</v>
      </c>
      <c r="J35" s="1">
        <v>3000</v>
      </c>
      <c r="K35" s="2"/>
    </row>
    <row r="36" spans="1:11" ht="15" customHeight="1" x14ac:dyDescent="0.2">
      <c r="A36" s="10">
        <v>2020</v>
      </c>
      <c r="B36" s="10" t="s">
        <v>2323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1500</v>
      </c>
      <c r="J36" s="3">
        <v>1500</v>
      </c>
      <c r="K36" s="4"/>
    </row>
    <row r="37" spans="1:11" ht="15" customHeight="1" x14ac:dyDescent="0.2">
      <c r="A37" s="9">
        <v>2020</v>
      </c>
      <c r="B37" s="9" t="s">
        <v>2324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16000</v>
      </c>
      <c r="J37" s="1">
        <v>16000</v>
      </c>
      <c r="K37" s="2"/>
    </row>
    <row r="38" spans="1:11" ht="15" customHeight="1" x14ac:dyDescent="0.2">
      <c r="A38" s="10">
        <v>2020</v>
      </c>
      <c r="B38" s="10" t="s">
        <v>2325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12000</v>
      </c>
      <c r="J38" s="3">
        <v>12000</v>
      </c>
      <c r="K38" s="4"/>
    </row>
    <row r="39" spans="1:11" ht="15" customHeight="1" x14ac:dyDescent="0.2">
      <c r="A39" s="9">
        <v>2020</v>
      </c>
      <c r="B39" s="9" t="s">
        <v>2326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14000</v>
      </c>
      <c r="J39" s="1">
        <v>14000</v>
      </c>
      <c r="K39" s="2"/>
    </row>
    <row r="40" spans="1:11" ht="15" customHeight="1" x14ac:dyDescent="0.2">
      <c r="A40" s="10">
        <v>2020</v>
      </c>
      <c r="B40" s="10" t="s">
        <v>2327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2000</v>
      </c>
      <c r="J40" s="3">
        <v>2000</v>
      </c>
      <c r="K40" s="4"/>
    </row>
    <row r="41" spans="1:11" ht="15" customHeight="1" x14ac:dyDescent="0.2">
      <c r="A41" s="9">
        <v>2020</v>
      </c>
      <c r="B41" s="9" t="s">
        <v>2328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5000</v>
      </c>
      <c r="J41" s="1">
        <v>5000</v>
      </c>
      <c r="K41" s="2"/>
    </row>
    <row r="42" spans="1:11" ht="15" customHeight="1" x14ac:dyDescent="0.2">
      <c r="A42" s="10">
        <v>2020</v>
      </c>
      <c r="B42" s="10" t="s">
        <v>2329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3000</v>
      </c>
      <c r="J42" s="3">
        <v>3000</v>
      </c>
      <c r="K42" s="4"/>
    </row>
    <row r="43" spans="1:11" ht="15" customHeight="1" x14ac:dyDescent="0.2">
      <c r="A43" s="9">
        <v>2020</v>
      </c>
      <c r="B43" s="9" t="s">
        <v>2330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2000</v>
      </c>
      <c r="J43" s="1">
        <v>2000</v>
      </c>
      <c r="K43" s="2"/>
    </row>
    <row r="44" spans="1:11" ht="15" customHeight="1" x14ac:dyDescent="0.2">
      <c r="A44" s="10">
        <v>2020</v>
      </c>
      <c r="B44" s="10" t="s">
        <v>2331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3000</v>
      </c>
      <c r="J44" s="3">
        <v>3000</v>
      </c>
      <c r="K44" s="4"/>
    </row>
    <row r="45" spans="1:11" ht="15" customHeight="1" x14ac:dyDescent="0.2">
      <c r="A45" s="9">
        <v>2020</v>
      </c>
      <c r="B45" s="9" t="s">
        <v>2332</v>
      </c>
      <c r="C45" s="9"/>
      <c r="D45" s="9">
        <v>9</v>
      </c>
      <c r="E45" s="9" t="s">
        <v>3</v>
      </c>
      <c r="F45" s="9" t="s">
        <v>4</v>
      </c>
      <c r="G45" s="9"/>
      <c r="H45" s="9"/>
      <c r="I45" s="1">
        <v>81259</v>
      </c>
      <c r="J45" s="1"/>
      <c r="K45" s="2"/>
    </row>
    <row r="46" spans="1:11" ht="15" customHeight="1" x14ac:dyDescent="0.2">
      <c r="A46" s="10">
        <v>2020</v>
      </c>
      <c r="B46" s="10" t="s">
        <v>2333</v>
      </c>
      <c r="C46" s="10"/>
      <c r="D46" s="10">
        <v>9</v>
      </c>
      <c r="E46" s="10" t="s">
        <v>3</v>
      </c>
      <c r="F46" s="10" t="s">
        <v>4</v>
      </c>
      <c r="G46" s="10"/>
      <c r="H46" s="10"/>
      <c r="I46" s="3">
        <v>22866.37</v>
      </c>
      <c r="J46" s="3"/>
      <c r="K46" s="4"/>
    </row>
    <row r="47" spans="1:11" ht="15" customHeight="1" x14ac:dyDescent="0.2">
      <c r="A47" s="9">
        <v>2020</v>
      </c>
      <c r="B47" s="9" t="s">
        <v>2334</v>
      </c>
      <c r="C47" s="9"/>
      <c r="D47" s="9">
        <v>9</v>
      </c>
      <c r="E47" s="9" t="s">
        <v>3</v>
      </c>
      <c r="F47" s="9" t="s">
        <v>4</v>
      </c>
      <c r="G47" s="9"/>
      <c r="H47" s="9"/>
      <c r="I47" s="1">
        <v>126660</v>
      </c>
      <c r="J47" s="1"/>
      <c r="K47" s="2"/>
    </row>
    <row r="48" spans="1:11" ht="15" customHeight="1" x14ac:dyDescent="0.2">
      <c r="A48" s="10">
        <v>2021</v>
      </c>
      <c r="B48" s="10" t="s">
        <v>2293</v>
      </c>
      <c r="C48" s="10"/>
      <c r="D48" s="10">
        <v>9</v>
      </c>
      <c r="E48" s="10" t="s">
        <v>703</v>
      </c>
      <c r="F48" s="10" t="s">
        <v>6</v>
      </c>
      <c r="G48" s="10"/>
      <c r="H48" s="10"/>
      <c r="I48" s="3"/>
      <c r="J48" s="3"/>
      <c r="K48" s="4">
        <v>259.26</v>
      </c>
    </row>
    <row r="49" spans="1:11" ht="15" customHeight="1" x14ac:dyDescent="0.2">
      <c r="A49" s="9">
        <v>2021</v>
      </c>
      <c r="B49" s="9" t="s">
        <v>2332</v>
      </c>
      <c r="C49" s="9"/>
      <c r="D49" s="9">
        <v>9</v>
      </c>
      <c r="E49" s="9" t="s">
        <v>703</v>
      </c>
      <c r="F49" s="9" t="s">
        <v>4</v>
      </c>
      <c r="G49" s="9"/>
      <c r="H49" s="9"/>
      <c r="I49" s="1"/>
      <c r="J49" s="1"/>
      <c r="K49" s="2">
        <v>81259</v>
      </c>
    </row>
    <row r="50" spans="1:11" ht="15" customHeight="1" x14ac:dyDescent="0.2">
      <c r="A50" s="10">
        <v>2021</v>
      </c>
      <c r="B50" s="10" t="s">
        <v>2333</v>
      </c>
      <c r="C50" s="10"/>
      <c r="D50" s="10">
        <v>9</v>
      </c>
      <c r="E50" s="10" t="s">
        <v>703</v>
      </c>
      <c r="F50" s="10" t="s">
        <v>4</v>
      </c>
      <c r="G50" s="10"/>
      <c r="H50" s="10"/>
      <c r="I50" s="3"/>
      <c r="J50" s="3"/>
      <c r="K50" s="4">
        <v>22866.37</v>
      </c>
    </row>
    <row r="51" spans="1:11" ht="15" customHeight="1" x14ac:dyDescent="0.2">
      <c r="A51" s="9">
        <v>2021</v>
      </c>
      <c r="B51" s="9" t="s">
        <v>2334</v>
      </c>
      <c r="C51" s="9"/>
      <c r="D51" s="9">
        <v>9</v>
      </c>
      <c r="E51" s="9" t="s">
        <v>703</v>
      </c>
      <c r="F51" s="9" t="s">
        <v>4</v>
      </c>
      <c r="G51" s="9"/>
      <c r="H51" s="9"/>
      <c r="I51" s="1"/>
      <c r="J51" s="1"/>
      <c r="K51" s="2">
        <v>126660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/>
  </sheetPr>
  <dimension ref="A1:K60"/>
  <sheetViews>
    <sheetView showGridLines="0" workbookViewId="0">
      <selection activeCell="I3" sqref="I3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24.140625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5476804.1800000006</v>
      </c>
      <c r="J2" s="12">
        <f t="shared" ref="J2:K2" si="0">SUM(J3:J1451)</f>
        <v>2018805.8300000012</v>
      </c>
      <c r="K2" s="12">
        <f t="shared" si="0"/>
        <v>3457998.35</v>
      </c>
    </row>
    <row r="3" spans="1:11" ht="15" customHeight="1" x14ac:dyDescent="0.2">
      <c r="A3" s="9">
        <v>2020</v>
      </c>
      <c r="B3" s="9" t="s">
        <v>2335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1112463.32</v>
      </c>
      <c r="J3" s="1">
        <v>1112463.32</v>
      </c>
      <c r="K3" s="2"/>
    </row>
    <row r="4" spans="1:11" ht="15" customHeight="1" x14ac:dyDescent="0.2">
      <c r="A4" s="10">
        <v>2020</v>
      </c>
      <c r="B4" s="10" t="s">
        <v>2336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272662.61</v>
      </c>
      <c r="J4" s="3">
        <v>272662.61</v>
      </c>
      <c r="K4" s="4"/>
    </row>
    <row r="5" spans="1:11" ht="15" customHeight="1" x14ac:dyDescent="0.2">
      <c r="A5" s="9">
        <v>2020</v>
      </c>
      <c r="B5" s="9" t="s">
        <v>2337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69649.539999999994</v>
      </c>
      <c r="J5" s="1">
        <v>69649.539999999994</v>
      </c>
      <c r="K5" s="2"/>
    </row>
    <row r="6" spans="1:11" ht="15" customHeight="1" x14ac:dyDescent="0.2">
      <c r="A6" s="10">
        <v>2020</v>
      </c>
      <c r="B6" s="10" t="s">
        <v>2338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2321.88</v>
      </c>
      <c r="J6" s="3">
        <v>2321.88</v>
      </c>
      <c r="K6" s="4"/>
    </row>
    <row r="7" spans="1:11" ht="15" customHeight="1" x14ac:dyDescent="0.2">
      <c r="A7" s="9">
        <v>2020</v>
      </c>
      <c r="B7" s="9" t="s">
        <v>2339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3264.38</v>
      </c>
      <c r="J7" s="1">
        <v>3264.38</v>
      </c>
      <c r="K7" s="2"/>
    </row>
    <row r="8" spans="1:11" ht="15" customHeight="1" x14ac:dyDescent="0.2">
      <c r="A8" s="10">
        <v>2020</v>
      </c>
      <c r="B8" s="10" t="s">
        <v>2340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223.86</v>
      </c>
      <c r="J8" s="3">
        <v>223.86</v>
      </c>
      <c r="K8" s="4"/>
    </row>
    <row r="9" spans="1:11" ht="15" customHeight="1" x14ac:dyDescent="0.2">
      <c r="A9" s="9">
        <v>2020</v>
      </c>
      <c r="B9" s="9" t="s">
        <v>2341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223.86</v>
      </c>
      <c r="J9" s="1">
        <v>223.86</v>
      </c>
      <c r="K9" s="2"/>
    </row>
    <row r="10" spans="1:11" ht="15" customHeight="1" x14ac:dyDescent="0.2">
      <c r="A10" s="10">
        <v>2020</v>
      </c>
      <c r="B10" s="10" t="s">
        <v>2342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223.86</v>
      </c>
      <c r="J10" s="3">
        <v>223.86</v>
      </c>
      <c r="K10" s="4"/>
    </row>
    <row r="11" spans="1:11" ht="15" customHeight="1" x14ac:dyDescent="0.2">
      <c r="A11" s="9">
        <v>2020</v>
      </c>
      <c r="B11" s="9" t="s">
        <v>2343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223.86</v>
      </c>
      <c r="J11" s="1">
        <v>223.86</v>
      </c>
      <c r="K11" s="2"/>
    </row>
    <row r="12" spans="1:11" ht="15" customHeight="1" x14ac:dyDescent="0.2">
      <c r="A12" s="10">
        <v>2020</v>
      </c>
      <c r="B12" s="10" t="s">
        <v>2344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223.86</v>
      </c>
      <c r="J12" s="3">
        <v>223.86</v>
      </c>
      <c r="K12" s="4"/>
    </row>
    <row r="13" spans="1:11" ht="15" customHeight="1" x14ac:dyDescent="0.2">
      <c r="A13" s="9">
        <v>2020</v>
      </c>
      <c r="B13" s="9" t="s">
        <v>2345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84</v>
      </c>
      <c r="J13" s="1">
        <v>84</v>
      </c>
      <c r="K13" s="2"/>
    </row>
    <row r="14" spans="1:11" ht="15" customHeight="1" x14ac:dyDescent="0.2">
      <c r="A14" s="10">
        <v>2020</v>
      </c>
      <c r="B14" s="10" t="s">
        <v>2346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734.04</v>
      </c>
      <c r="J14" s="3">
        <v>734.04</v>
      </c>
      <c r="K14" s="4"/>
    </row>
    <row r="15" spans="1:11" ht="15" customHeight="1" x14ac:dyDescent="0.2">
      <c r="A15" s="9">
        <v>2020</v>
      </c>
      <c r="B15" s="9" t="s">
        <v>2347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1191.1199999999999</v>
      </c>
      <c r="J15" s="1">
        <v>1191.1199999999999</v>
      </c>
      <c r="K15" s="2"/>
    </row>
    <row r="16" spans="1:11" ht="15" customHeight="1" x14ac:dyDescent="0.2">
      <c r="A16" s="10">
        <v>2020</v>
      </c>
      <c r="B16" s="10" t="s">
        <v>2348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223.86</v>
      </c>
      <c r="J16" s="3">
        <v>223.86</v>
      </c>
      <c r="K16" s="4"/>
    </row>
    <row r="17" spans="1:11" ht="15" customHeight="1" x14ac:dyDescent="0.2">
      <c r="A17" s="9">
        <v>2020</v>
      </c>
      <c r="B17" s="9" t="s">
        <v>2349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56519.65</v>
      </c>
      <c r="J17" s="1">
        <v>56519.65</v>
      </c>
      <c r="K17" s="2"/>
    </row>
    <row r="18" spans="1:11" ht="15" customHeight="1" x14ac:dyDescent="0.2">
      <c r="A18" s="10">
        <v>2020</v>
      </c>
      <c r="B18" s="10" t="s">
        <v>2350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819.45</v>
      </c>
      <c r="J18" s="3">
        <v>819.45</v>
      </c>
      <c r="K18" s="4"/>
    </row>
    <row r="19" spans="1:11" ht="15" customHeight="1" x14ac:dyDescent="0.2">
      <c r="A19" s="9">
        <v>2020</v>
      </c>
      <c r="B19" s="9" t="s">
        <v>2351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120</v>
      </c>
      <c r="J19" s="1">
        <v>120</v>
      </c>
      <c r="K19" s="2"/>
    </row>
    <row r="20" spans="1:11" ht="15" customHeight="1" x14ac:dyDescent="0.2">
      <c r="A20" s="10">
        <v>2020</v>
      </c>
      <c r="B20" s="10" t="s">
        <v>2352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100</v>
      </c>
      <c r="J20" s="3">
        <v>100</v>
      </c>
      <c r="K20" s="4"/>
    </row>
    <row r="21" spans="1:11" ht="15" customHeight="1" x14ac:dyDescent="0.2">
      <c r="A21" s="9">
        <v>2020</v>
      </c>
      <c r="B21" s="9" t="s">
        <v>2353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220</v>
      </c>
      <c r="J21" s="1">
        <v>220</v>
      </c>
      <c r="K21" s="2"/>
    </row>
    <row r="22" spans="1:11" ht="15" customHeight="1" x14ac:dyDescent="0.2">
      <c r="A22" s="10">
        <v>2020</v>
      </c>
      <c r="B22" s="10" t="s">
        <v>2354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220</v>
      </c>
      <c r="J22" s="3">
        <v>220</v>
      </c>
      <c r="K22" s="4"/>
    </row>
    <row r="23" spans="1:11" ht="15" customHeight="1" x14ac:dyDescent="0.2">
      <c r="A23" s="9">
        <v>2020</v>
      </c>
      <c r="B23" s="9" t="s">
        <v>2355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60750</v>
      </c>
      <c r="J23" s="1">
        <v>60750</v>
      </c>
      <c r="K23" s="2"/>
    </row>
    <row r="24" spans="1:11" ht="15" customHeight="1" x14ac:dyDescent="0.2">
      <c r="A24" s="10">
        <v>2020</v>
      </c>
      <c r="B24" s="10" t="s">
        <v>2356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178403.36</v>
      </c>
      <c r="J24" s="3">
        <v>178403.36</v>
      </c>
      <c r="K24" s="4"/>
    </row>
    <row r="25" spans="1:11" ht="15" customHeight="1" x14ac:dyDescent="0.2">
      <c r="A25" s="9">
        <v>2020</v>
      </c>
      <c r="B25" s="9" t="s">
        <v>2357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64181.7</v>
      </c>
      <c r="J25" s="1">
        <v>64181.7</v>
      </c>
      <c r="K25" s="2"/>
    </row>
    <row r="26" spans="1:11" ht="15" customHeight="1" x14ac:dyDescent="0.2">
      <c r="A26" s="10">
        <v>2020</v>
      </c>
      <c r="B26" s="10" t="s">
        <v>2358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817.61</v>
      </c>
      <c r="J26" s="3">
        <v>817.61</v>
      </c>
      <c r="K26" s="4"/>
    </row>
    <row r="27" spans="1:11" ht="15" customHeight="1" x14ac:dyDescent="0.2">
      <c r="A27" s="9">
        <v>2020</v>
      </c>
      <c r="B27" s="9" t="s">
        <v>2359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12000</v>
      </c>
      <c r="J27" s="1">
        <v>12000</v>
      </c>
      <c r="K27" s="2"/>
    </row>
    <row r="28" spans="1:11" ht="15" customHeight="1" x14ac:dyDescent="0.2">
      <c r="A28" s="10">
        <v>2020</v>
      </c>
      <c r="B28" s="10" t="s">
        <v>2360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13000</v>
      </c>
      <c r="J28" s="3">
        <v>13000</v>
      </c>
      <c r="K28" s="4"/>
    </row>
    <row r="29" spans="1:11" ht="15" customHeight="1" x14ac:dyDescent="0.2">
      <c r="A29" s="9">
        <v>2020</v>
      </c>
      <c r="B29" s="9" t="s">
        <v>2361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3231.04</v>
      </c>
      <c r="J29" s="1">
        <v>3231.04</v>
      </c>
      <c r="K29" s="2"/>
    </row>
    <row r="30" spans="1:11" ht="15" customHeight="1" x14ac:dyDescent="0.2">
      <c r="A30" s="10">
        <v>2020</v>
      </c>
      <c r="B30" s="10" t="s">
        <v>2362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12000</v>
      </c>
      <c r="J30" s="3">
        <v>12000</v>
      </c>
      <c r="K30" s="4"/>
    </row>
    <row r="31" spans="1:11" ht="15" customHeight="1" x14ac:dyDescent="0.2">
      <c r="A31" s="9">
        <v>2020</v>
      </c>
      <c r="B31" s="9" t="s">
        <v>2363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9511.59</v>
      </c>
      <c r="J31" s="1">
        <v>9511.59</v>
      </c>
      <c r="K31" s="2"/>
    </row>
    <row r="32" spans="1:11" ht="15" customHeight="1" x14ac:dyDescent="0.2">
      <c r="A32" s="10">
        <v>2020</v>
      </c>
      <c r="B32" s="10" t="s">
        <v>2364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5991.87</v>
      </c>
      <c r="J32" s="3">
        <v>5991.87</v>
      </c>
      <c r="K32" s="4"/>
    </row>
    <row r="33" spans="1:11" ht="15" customHeight="1" x14ac:dyDescent="0.2">
      <c r="A33" s="9">
        <v>2020</v>
      </c>
      <c r="B33" s="9" t="s">
        <v>2365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4710</v>
      </c>
      <c r="J33" s="1">
        <v>4710</v>
      </c>
      <c r="K33" s="2"/>
    </row>
    <row r="34" spans="1:11" ht="15" customHeight="1" x14ac:dyDescent="0.2">
      <c r="A34" s="10">
        <v>2020</v>
      </c>
      <c r="B34" s="10" t="s">
        <v>2366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7000</v>
      </c>
      <c r="J34" s="3">
        <v>7000</v>
      </c>
      <c r="K34" s="4"/>
    </row>
    <row r="35" spans="1:11" ht="15" customHeight="1" x14ac:dyDescent="0.2">
      <c r="A35" s="9">
        <v>2020</v>
      </c>
      <c r="B35" s="9" t="s">
        <v>2367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10000</v>
      </c>
      <c r="J35" s="1">
        <v>10000</v>
      </c>
      <c r="K35" s="2"/>
    </row>
    <row r="36" spans="1:11" ht="15" customHeight="1" x14ac:dyDescent="0.2">
      <c r="A36" s="10">
        <v>2020</v>
      </c>
      <c r="B36" s="10" t="s">
        <v>2368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1700</v>
      </c>
      <c r="J36" s="3">
        <v>1700</v>
      </c>
      <c r="K36" s="4"/>
    </row>
    <row r="37" spans="1:11" ht="15" customHeight="1" x14ac:dyDescent="0.2">
      <c r="A37" s="9">
        <v>2020</v>
      </c>
      <c r="B37" s="9" t="s">
        <v>2369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15000</v>
      </c>
      <c r="J37" s="1">
        <v>15000</v>
      </c>
      <c r="K37" s="2"/>
    </row>
    <row r="38" spans="1:11" ht="15" customHeight="1" x14ac:dyDescent="0.2">
      <c r="A38" s="10">
        <v>2020</v>
      </c>
      <c r="B38" s="10" t="s">
        <v>2370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5479.28</v>
      </c>
      <c r="J38" s="3">
        <v>5479.28</v>
      </c>
      <c r="K38" s="4"/>
    </row>
    <row r="39" spans="1:11" ht="15" customHeight="1" x14ac:dyDescent="0.2">
      <c r="A39" s="9">
        <v>2020</v>
      </c>
      <c r="B39" s="9" t="s">
        <v>2371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11298</v>
      </c>
      <c r="J39" s="1">
        <v>11298</v>
      </c>
      <c r="K39" s="2"/>
    </row>
    <row r="40" spans="1:11" ht="15" customHeight="1" x14ac:dyDescent="0.2">
      <c r="A40" s="10">
        <v>2020</v>
      </c>
      <c r="B40" s="10" t="s">
        <v>2372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4859.6000000000004</v>
      </c>
      <c r="J40" s="3">
        <v>4859.6000000000004</v>
      </c>
      <c r="K40" s="4"/>
    </row>
    <row r="41" spans="1:11" ht="15" customHeight="1" x14ac:dyDescent="0.2">
      <c r="A41" s="9">
        <v>2020</v>
      </c>
      <c r="B41" s="9" t="s">
        <v>2373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12600</v>
      </c>
      <c r="J41" s="1">
        <v>12600</v>
      </c>
      <c r="K41" s="2"/>
    </row>
    <row r="42" spans="1:11" ht="15" customHeight="1" x14ac:dyDescent="0.2">
      <c r="A42" s="10">
        <v>2020</v>
      </c>
      <c r="B42" s="10" t="s">
        <v>2374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772</v>
      </c>
      <c r="J42" s="3">
        <v>772</v>
      </c>
      <c r="K42" s="4"/>
    </row>
    <row r="43" spans="1:11" ht="15" customHeight="1" x14ac:dyDescent="0.2">
      <c r="A43" s="9">
        <v>2020</v>
      </c>
      <c r="B43" s="9" t="s">
        <v>2375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13000</v>
      </c>
      <c r="J43" s="1">
        <v>13000</v>
      </c>
      <c r="K43" s="2"/>
    </row>
    <row r="44" spans="1:11" ht="15" customHeight="1" x14ac:dyDescent="0.2">
      <c r="A44" s="10">
        <v>2020</v>
      </c>
      <c r="B44" s="10" t="s">
        <v>2376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909.08</v>
      </c>
      <c r="J44" s="3">
        <v>909.08</v>
      </c>
      <c r="K44" s="4"/>
    </row>
    <row r="45" spans="1:11" ht="15" customHeight="1" x14ac:dyDescent="0.2">
      <c r="A45" s="9">
        <v>2020</v>
      </c>
      <c r="B45" s="9" t="s">
        <v>2377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5239.5</v>
      </c>
      <c r="J45" s="1">
        <v>5239.5</v>
      </c>
      <c r="K45" s="2"/>
    </row>
    <row r="46" spans="1:11" ht="15" customHeight="1" x14ac:dyDescent="0.2">
      <c r="A46" s="10">
        <v>2020</v>
      </c>
      <c r="B46" s="10" t="s">
        <v>2378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3845.05</v>
      </c>
      <c r="J46" s="3">
        <v>3845.05</v>
      </c>
      <c r="K46" s="4"/>
    </row>
    <row r="47" spans="1:11" ht="15" customHeight="1" x14ac:dyDescent="0.2">
      <c r="A47" s="9">
        <v>2020</v>
      </c>
      <c r="B47" s="9" t="s">
        <v>2379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12000</v>
      </c>
      <c r="J47" s="1">
        <v>12000</v>
      </c>
      <c r="K47" s="2"/>
    </row>
    <row r="48" spans="1:11" ht="15" customHeight="1" x14ac:dyDescent="0.2">
      <c r="A48" s="10">
        <v>2020</v>
      </c>
      <c r="B48" s="10" t="s">
        <v>2380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8493</v>
      </c>
      <c r="J48" s="3">
        <v>8493</v>
      </c>
      <c r="K48" s="4"/>
    </row>
    <row r="49" spans="1:11" ht="15" customHeight="1" x14ac:dyDescent="0.2">
      <c r="A49" s="9">
        <v>2020</v>
      </c>
      <c r="B49" s="9" t="s">
        <v>2381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4300</v>
      </c>
      <c r="J49" s="1">
        <v>4300</v>
      </c>
      <c r="K49" s="2"/>
    </row>
    <row r="50" spans="1:11" ht="15" customHeight="1" x14ac:dyDescent="0.2">
      <c r="A50" s="10">
        <v>2020</v>
      </c>
      <c r="B50" s="10" t="s">
        <v>2382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2000</v>
      </c>
      <c r="J50" s="3">
        <v>2000</v>
      </c>
      <c r="K50" s="4"/>
    </row>
    <row r="51" spans="1:11" ht="15" customHeight="1" x14ac:dyDescent="0.2">
      <c r="A51" s="9">
        <v>2020</v>
      </c>
      <c r="B51" s="9" t="s">
        <v>2383</v>
      </c>
      <c r="C51" s="9"/>
      <c r="D51" s="9">
        <v>9</v>
      </c>
      <c r="E51" s="9" t="s">
        <v>3</v>
      </c>
      <c r="F51" s="9" t="s">
        <v>4</v>
      </c>
      <c r="G51" s="9"/>
      <c r="H51" s="9"/>
      <c r="I51" s="1">
        <v>2551186.38</v>
      </c>
      <c r="J51" s="1"/>
      <c r="K51" s="2"/>
    </row>
    <row r="52" spans="1:11" ht="15" customHeight="1" x14ac:dyDescent="0.2">
      <c r="A52" s="10">
        <v>2020</v>
      </c>
      <c r="B52" s="10" t="s">
        <v>2384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1000</v>
      </c>
      <c r="J52" s="3">
        <v>1000</v>
      </c>
      <c r="K52" s="4"/>
    </row>
    <row r="53" spans="1:11" ht="15" customHeight="1" x14ac:dyDescent="0.2">
      <c r="A53" s="9">
        <v>2020</v>
      </c>
      <c r="B53" s="9" t="s">
        <v>2385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13000</v>
      </c>
      <c r="J53" s="1">
        <v>13000</v>
      </c>
      <c r="K53" s="2"/>
    </row>
    <row r="54" spans="1:11" ht="15" customHeight="1" x14ac:dyDescent="0.2">
      <c r="A54" s="10">
        <v>2020</v>
      </c>
      <c r="B54" s="10" t="s">
        <v>2386</v>
      </c>
      <c r="C54" s="10"/>
      <c r="D54" s="10">
        <v>9</v>
      </c>
      <c r="E54" s="10" t="s">
        <v>3</v>
      </c>
      <c r="F54" s="10" t="s">
        <v>4</v>
      </c>
      <c r="G54" s="10"/>
      <c r="H54" s="10"/>
      <c r="I54" s="3">
        <v>162052.97</v>
      </c>
      <c r="J54" s="3"/>
      <c r="K54" s="4"/>
    </row>
    <row r="55" spans="1:11" ht="15" customHeight="1" x14ac:dyDescent="0.2">
      <c r="A55" s="9">
        <v>2020</v>
      </c>
      <c r="B55" s="9" t="s">
        <v>2387</v>
      </c>
      <c r="C55" s="9"/>
      <c r="D55" s="9">
        <v>9</v>
      </c>
      <c r="E55" s="9" t="s">
        <v>3</v>
      </c>
      <c r="F55" s="9" t="s">
        <v>4</v>
      </c>
      <c r="G55" s="9"/>
      <c r="H55" s="9"/>
      <c r="I55" s="1">
        <v>575879</v>
      </c>
      <c r="J55" s="1"/>
      <c r="K55" s="2"/>
    </row>
    <row r="56" spans="1:11" ht="15" customHeight="1" x14ac:dyDescent="0.2">
      <c r="A56" s="10">
        <v>2020</v>
      </c>
      <c r="B56" s="10" t="s">
        <v>2388</v>
      </c>
      <c r="C56" s="10"/>
      <c r="D56" s="10">
        <v>9</v>
      </c>
      <c r="E56" s="10" t="s">
        <v>3</v>
      </c>
      <c r="F56" s="10" t="s">
        <v>4</v>
      </c>
      <c r="G56" s="10"/>
      <c r="H56" s="10"/>
      <c r="I56" s="3">
        <v>168880</v>
      </c>
      <c r="J56" s="3"/>
      <c r="K56" s="4"/>
    </row>
    <row r="57" spans="1:11" ht="15" customHeight="1" x14ac:dyDescent="0.2">
      <c r="A57" s="9">
        <v>2021</v>
      </c>
      <c r="B57" s="9" t="s">
        <v>2383</v>
      </c>
      <c r="C57" s="9"/>
      <c r="D57" s="9">
        <v>9</v>
      </c>
      <c r="E57" s="9" t="s">
        <v>703</v>
      </c>
      <c r="F57" s="9" t="s">
        <v>4</v>
      </c>
      <c r="G57" s="9"/>
      <c r="H57" s="9"/>
      <c r="I57" s="1"/>
      <c r="J57" s="1"/>
      <c r="K57" s="2">
        <v>2551186.38</v>
      </c>
    </row>
    <row r="58" spans="1:11" ht="15" customHeight="1" x14ac:dyDescent="0.2">
      <c r="A58" s="10">
        <v>2021</v>
      </c>
      <c r="B58" s="10" t="s">
        <v>2386</v>
      </c>
      <c r="C58" s="10"/>
      <c r="D58" s="10">
        <v>9</v>
      </c>
      <c r="E58" s="10" t="s">
        <v>703</v>
      </c>
      <c r="F58" s="10" t="s">
        <v>4</v>
      </c>
      <c r="G58" s="10"/>
      <c r="H58" s="10"/>
      <c r="I58" s="3"/>
      <c r="J58" s="3"/>
      <c r="K58" s="4">
        <v>162052.97</v>
      </c>
    </row>
    <row r="59" spans="1:11" ht="15" customHeight="1" x14ac:dyDescent="0.2">
      <c r="A59" s="9">
        <v>2021</v>
      </c>
      <c r="B59" s="9" t="s">
        <v>2387</v>
      </c>
      <c r="C59" s="9"/>
      <c r="D59" s="9">
        <v>9</v>
      </c>
      <c r="E59" s="9" t="s">
        <v>703</v>
      </c>
      <c r="F59" s="9" t="s">
        <v>4</v>
      </c>
      <c r="G59" s="9"/>
      <c r="H59" s="9"/>
      <c r="I59" s="1"/>
      <c r="J59" s="1"/>
      <c r="K59" s="2">
        <v>575879</v>
      </c>
    </row>
    <row r="60" spans="1:11" ht="15" customHeight="1" x14ac:dyDescent="0.2">
      <c r="A60" s="10">
        <v>2021</v>
      </c>
      <c r="B60" s="10" t="s">
        <v>2388</v>
      </c>
      <c r="C60" s="10"/>
      <c r="D60" s="10">
        <v>9</v>
      </c>
      <c r="E60" s="10" t="s">
        <v>703</v>
      </c>
      <c r="F60" s="10" t="s">
        <v>4</v>
      </c>
      <c r="G60" s="10"/>
      <c r="H60" s="10"/>
      <c r="I60" s="3"/>
      <c r="J60" s="3"/>
      <c r="K60" s="4">
        <v>168880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/>
  </sheetPr>
  <dimension ref="A1:K57"/>
  <sheetViews>
    <sheetView showGridLines="0" workbookViewId="0">
      <selection activeCell="I3" sqref="I3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21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1741536.46</v>
      </c>
      <c r="J2" s="12">
        <f t="shared" ref="J2:K2" si="0">SUM(J3:J1451)</f>
        <v>1218821.1100000001</v>
      </c>
      <c r="K2" s="12">
        <f t="shared" si="0"/>
        <v>522715.35000000003</v>
      </c>
    </row>
    <row r="3" spans="1:11" ht="15" customHeight="1" x14ac:dyDescent="0.2">
      <c r="A3" s="9">
        <v>2020</v>
      </c>
      <c r="B3" s="9" t="s">
        <v>2389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734012.39</v>
      </c>
      <c r="J3" s="1">
        <v>733564.67</v>
      </c>
      <c r="K3" s="2"/>
    </row>
    <row r="4" spans="1:11" ht="15" customHeight="1" x14ac:dyDescent="0.2">
      <c r="A4" s="10">
        <v>2020</v>
      </c>
      <c r="B4" s="10" t="s">
        <v>2390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42740.86</v>
      </c>
      <c r="J4" s="3">
        <v>42740.86</v>
      </c>
      <c r="K4" s="4"/>
    </row>
    <row r="5" spans="1:11" ht="15" customHeight="1" x14ac:dyDescent="0.2">
      <c r="A5" s="9">
        <v>2020</v>
      </c>
      <c r="B5" s="9" t="s">
        <v>2391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34812.06</v>
      </c>
      <c r="J5" s="1">
        <v>34812.06</v>
      </c>
      <c r="K5" s="2"/>
    </row>
    <row r="6" spans="1:11" ht="15" customHeight="1" x14ac:dyDescent="0.2">
      <c r="A6" s="10">
        <v>2020</v>
      </c>
      <c r="B6" s="10" t="s">
        <v>2392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3937.46</v>
      </c>
      <c r="J6" s="3">
        <v>3937.46</v>
      </c>
      <c r="K6" s="4"/>
    </row>
    <row r="7" spans="1:11" ht="15" customHeight="1" x14ac:dyDescent="0.2">
      <c r="A7" s="9">
        <v>2020</v>
      </c>
      <c r="B7" s="9" t="s">
        <v>2393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91586.72</v>
      </c>
      <c r="J7" s="1">
        <v>91586.72</v>
      </c>
      <c r="K7" s="2"/>
    </row>
    <row r="8" spans="1:11" ht="15" customHeight="1" x14ac:dyDescent="0.2">
      <c r="A8" s="10">
        <v>2020</v>
      </c>
      <c r="B8" s="10" t="s">
        <v>2394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239824.07</v>
      </c>
      <c r="J8" s="3">
        <v>117546</v>
      </c>
      <c r="K8" s="4"/>
    </row>
    <row r="9" spans="1:11" ht="15" customHeight="1" x14ac:dyDescent="0.2">
      <c r="A9" s="9">
        <v>2020</v>
      </c>
      <c r="B9" s="9" t="s">
        <v>2395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1141.32</v>
      </c>
      <c r="J9" s="1">
        <v>1141.32</v>
      </c>
      <c r="K9" s="2"/>
    </row>
    <row r="10" spans="1:11" ht="15" customHeight="1" x14ac:dyDescent="0.2">
      <c r="A10" s="10">
        <v>2020</v>
      </c>
      <c r="B10" s="10" t="s">
        <v>2396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9000</v>
      </c>
      <c r="J10" s="3">
        <v>9000</v>
      </c>
      <c r="K10" s="4"/>
    </row>
    <row r="11" spans="1:11" ht="15" customHeight="1" x14ac:dyDescent="0.2">
      <c r="A11" s="9">
        <v>2020</v>
      </c>
      <c r="B11" s="9" t="s">
        <v>2397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1479.43</v>
      </c>
      <c r="J11" s="1">
        <v>1479.43</v>
      </c>
      <c r="K11" s="2"/>
    </row>
    <row r="12" spans="1:11" ht="15" customHeight="1" x14ac:dyDescent="0.2">
      <c r="A12" s="10">
        <v>2020</v>
      </c>
      <c r="B12" s="10" t="s">
        <v>2398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2983.9</v>
      </c>
      <c r="J12" s="3">
        <v>2983.9</v>
      </c>
      <c r="K12" s="4"/>
    </row>
    <row r="13" spans="1:11" ht="15" customHeight="1" x14ac:dyDescent="0.2">
      <c r="A13" s="9">
        <v>2020</v>
      </c>
      <c r="B13" s="9" t="s">
        <v>2399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9000</v>
      </c>
      <c r="J13" s="1">
        <v>9000</v>
      </c>
      <c r="K13" s="2"/>
    </row>
    <row r="14" spans="1:11" ht="15" customHeight="1" x14ac:dyDescent="0.2">
      <c r="A14" s="10">
        <v>2020</v>
      </c>
      <c r="B14" s="10" t="s">
        <v>2400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936.46</v>
      </c>
      <c r="J14" s="3">
        <v>936.46</v>
      </c>
      <c r="K14" s="4"/>
    </row>
    <row r="15" spans="1:11" ht="15" customHeight="1" x14ac:dyDescent="0.2">
      <c r="A15" s="9">
        <v>2020</v>
      </c>
      <c r="B15" s="9" t="s">
        <v>2401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10000</v>
      </c>
      <c r="J15" s="1">
        <v>10000</v>
      </c>
      <c r="K15" s="2"/>
    </row>
    <row r="16" spans="1:11" ht="15" customHeight="1" x14ac:dyDescent="0.2">
      <c r="A16" s="10">
        <v>2020</v>
      </c>
      <c r="B16" s="10" t="s">
        <v>2402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2800</v>
      </c>
      <c r="J16" s="3">
        <v>2800</v>
      </c>
      <c r="K16" s="4"/>
    </row>
    <row r="17" spans="1:11" ht="15" customHeight="1" x14ac:dyDescent="0.2">
      <c r="A17" s="9">
        <v>2020</v>
      </c>
      <c r="B17" s="9" t="s">
        <v>2403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3569.59</v>
      </c>
      <c r="J17" s="1">
        <v>3569.59</v>
      </c>
      <c r="K17" s="2"/>
    </row>
    <row r="18" spans="1:11" ht="15" customHeight="1" x14ac:dyDescent="0.2">
      <c r="A18" s="10">
        <v>2020</v>
      </c>
      <c r="B18" s="10" t="s">
        <v>2404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7600</v>
      </c>
      <c r="J18" s="3">
        <v>7600</v>
      </c>
      <c r="K18" s="4"/>
    </row>
    <row r="19" spans="1:11" ht="15" customHeight="1" x14ac:dyDescent="0.2">
      <c r="A19" s="9">
        <v>2020</v>
      </c>
      <c r="B19" s="9" t="s">
        <v>2405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4999.2299999999996</v>
      </c>
      <c r="J19" s="1">
        <v>4999.2299999999996</v>
      </c>
      <c r="K19" s="2"/>
    </row>
    <row r="20" spans="1:11" ht="15" customHeight="1" x14ac:dyDescent="0.2">
      <c r="A20" s="10">
        <v>2020</v>
      </c>
      <c r="B20" s="10" t="s">
        <v>2406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1847.7</v>
      </c>
      <c r="J20" s="3">
        <v>1847.7</v>
      </c>
      <c r="K20" s="4"/>
    </row>
    <row r="21" spans="1:11" ht="15" customHeight="1" x14ac:dyDescent="0.2">
      <c r="A21" s="9">
        <v>2020</v>
      </c>
      <c r="B21" s="9" t="s">
        <v>2407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2000</v>
      </c>
      <c r="J21" s="1">
        <v>2000</v>
      </c>
      <c r="K21" s="2"/>
    </row>
    <row r="22" spans="1:11" ht="15" customHeight="1" x14ac:dyDescent="0.2">
      <c r="A22" s="10">
        <v>2020</v>
      </c>
      <c r="B22" s="10" t="s">
        <v>2408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10000</v>
      </c>
      <c r="J22" s="3">
        <v>10000</v>
      </c>
      <c r="K22" s="4"/>
    </row>
    <row r="23" spans="1:11" ht="15" customHeight="1" x14ac:dyDescent="0.2">
      <c r="A23" s="9">
        <v>2020</v>
      </c>
      <c r="B23" s="9" t="s">
        <v>2409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1214.96</v>
      </c>
      <c r="J23" s="1">
        <v>1214.96</v>
      </c>
      <c r="K23" s="2"/>
    </row>
    <row r="24" spans="1:11" ht="15" customHeight="1" x14ac:dyDescent="0.2">
      <c r="A24" s="10">
        <v>2020</v>
      </c>
      <c r="B24" s="10" t="s">
        <v>2410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1788</v>
      </c>
      <c r="J24" s="3">
        <v>1788</v>
      </c>
      <c r="K24" s="4"/>
    </row>
    <row r="25" spans="1:11" ht="15" customHeight="1" x14ac:dyDescent="0.2">
      <c r="A25" s="9">
        <v>2020</v>
      </c>
      <c r="B25" s="9" t="s">
        <v>2411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11000</v>
      </c>
      <c r="J25" s="1">
        <v>11000</v>
      </c>
      <c r="K25" s="2"/>
    </row>
    <row r="26" spans="1:11" ht="15" customHeight="1" x14ac:dyDescent="0.2">
      <c r="A26" s="10">
        <v>2020</v>
      </c>
      <c r="B26" s="10" t="s">
        <v>2412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785.18</v>
      </c>
      <c r="J26" s="3">
        <v>785.18</v>
      </c>
      <c r="K26" s="4"/>
    </row>
    <row r="27" spans="1:11" ht="15" customHeight="1" x14ac:dyDescent="0.2">
      <c r="A27" s="9">
        <v>2020</v>
      </c>
      <c r="B27" s="9" t="s">
        <v>2413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10000</v>
      </c>
      <c r="J27" s="1">
        <v>10000</v>
      </c>
      <c r="K27" s="2"/>
    </row>
    <row r="28" spans="1:11" ht="15" customHeight="1" x14ac:dyDescent="0.2">
      <c r="A28" s="10">
        <v>2020</v>
      </c>
      <c r="B28" s="10" t="s">
        <v>2414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1514.93</v>
      </c>
      <c r="J28" s="3">
        <v>1514.93</v>
      </c>
      <c r="K28" s="4"/>
    </row>
    <row r="29" spans="1:11" ht="15" customHeight="1" x14ac:dyDescent="0.2">
      <c r="A29" s="9">
        <v>2020</v>
      </c>
      <c r="B29" s="9" t="s">
        <v>2415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3000</v>
      </c>
      <c r="J29" s="1">
        <v>3000</v>
      </c>
      <c r="K29" s="2"/>
    </row>
    <row r="30" spans="1:11" ht="15" customHeight="1" x14ac:dyDescent="0.2">
      <c r="A30" s="10">
        <v>2020</v>
      </c>
      <c r="B30" s="10" t="s">
        <v>2416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14000</v>
      </c>
      <c r="J30" s="3">
        <v>14000</v>
      </c>
      <c r="K30" s="4"/>
    </row>
    <row r="31" spans="1:11" ht="15" customHeight="1" x14ac:dyDescent="0.2">
      <c r="A31" s="9">
        <v>2020</v>
      </c>
      <c r="B31" s="9" t="s">
        <v>2417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8168.68</v>
      </c>
      <c r="J31" s="1">
        <v>8168.68</v>
      </c>
      <c r="K31" s="2"/>
    </row>
    <row r="32" spans="1:11" ht="15" customHeight="1" x14ac:dyDescent="0.2">
      <c r="A32" s="10">
        <v>2020</v>
      </c>
      <c r="B32" s="10" t="s">
        <v>2418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5831.32</v>
      </c>
      <c r="J32" s="3">
        <v>5831.32</v>
      </c>
      <c r="K32" s="4"/>
    </row>
    <row r="33" spans="1:11" ht="15" customHeight="1" x14ac:dyDescent="0.2">
      <c r="A33" s="9">
        <v>2020</v>
      </c>
      <c r="B33" s="9" t="s">
        <v>2419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2293.3000000000002</v>
      </c>
      <c r="J33" s="1">
        <v>2293.3000000000002</v>
      </c>
      <c r="K33" s="2"/>
    </row>
    <row r="34" spans="1:11" ht="15" customHeight="1" x14ac:dyDescent="0.2">
      <c r="A34" s="10">
        <v>2020</v>
      </c>
      <c r="B34" s="10" t="s">
        <v>2420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2980</v>
      </c>
      <c r="J34" s="3">
        <v>2980</v>
      </c>
      <c r="K34" s="4"/>
    </row>
    <row r="35" spans="1:11" ht="15" customHeight="1" x14ac:dyDescent="0.2">
      <c r="A35" s="9">
        <v>2020</v>
      </c>
      <c r="B35" s="9" t="s">
        <v>2421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7000</v>
      </c>
      <c r="J35" s="1">
        <v>7000</v>
      </c>
      <c r="K35" s="2"/>
    </row>
    <row r="36" spans="1:11" ht="15" customHeight="1" x14ac:dyDescent="0.2">
      <c r="A36" s="10">
        <v>2020</v>
      </c>
      <c r="B36" s="10" t="s">
        <v>2422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1665.84</v>
      </c>
      <c r="J36" s="3">
        <v>1665.84</v>
      </c>
      <c r="K36" s="4"/>
    </row>
    <row r="37" spans="1:11" ht="15" customHeight="1" x14ac:dyDescent="0.2">
      <c r="A37" s="9">
        <v>2020</v>
      </c>
      <c r="B37" s="9" t="s">
        <v>2423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2000</v>
      </c>
      <c r="J37" s="1">
        <v>2000</v>
      </c>
      <c r="K37" s="2"/>
    </row>
    <row r="38" spans="1:11" ht="15" customHeight="1" x14ac:dyDescent="0.2">
      <c r="A38" s="10">
        <v>2020</v>
      </c>
      <c r="B38" s="10" t="s">
        <v>2424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10000</v>
      </c>
      <c r="J38" s="3">
        <v>10000</v>
      </c>
      <c r="K38" s="4"/>
    </row>
    <row r="39" spans="1:11" ht="15" customHeight="1" x14ac:dyDescent="0.2">
      <c r="A39" s="9">
        <v>2020</v>
      </c>
      <c r="B39" s="9" t="s">
        <v>2425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725</v>
      </c>
      <c r="J39" s="1">
        <v>725</v>
      </c>
      <c r="K39" s="2"/>
    </row>
    <row r="40" spans="1:11" ht="15" customHeight="1" x14ac:dyDescent="0.2">
      <c r="A40" s="10">
        <v>2020</v>
      </c>
      <c r="B40" s="10" t="s">
        <v>2426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900</v>
      </c>
      <c r="J40" s="3">
        <v>900</v>
      </c>
      <c r="K40" s="4"/>
    </row>
    <row r="41" spans="1:11" ht="15" customHeight="1" x14ac:dyDescent="0.2">
      <c r="A41" s="9">
        <v>2020</v>
      </c>
      <c r="B41" s="9" t="s">
        <v>2427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9851</v>
      </c>
      <c r="J41" s="1">
        <v>9851</v>
      </c>
      <c r="K41" s="2"/>
    </row>
    <row r="42" spans="1:11" ht="15" customHeight="1" x14ac:dyDescent="0.2">
      <c r="A42" s="10">
        <v>2020</v>
      </c>
      <c r="B42" s="10" t="s">
        <v>2428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99</v>
      </c>
      <c r="J42" s="3">
        <v>99</v>
      </c>
      <c r="K42" s="4"/>
    </row>
    <row r="43" spans="1:11" ht="15" customHeight="1" x14ac:dyDescent="0.2">
      <c r="A43" s="9">
        <v>2020</v>
      </c>
      <c r="B43" s="9" t="s">
        <v>2429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2458.5</v>
      </c>
      <c r="J43" s="1">
        <v>2458.5</v>
      </c>
      <c r="K43" s="2"/>
    </row>
    <row r="44" spans="1:11" ht="15" customHeight="1" x14ac:dyDescent="0.2">
      <c r="A44" s="10">
        <v>2020</v>
      </c>
      <c r="B44" s="10" t="s">
        <v>2430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14000</v>
      </c>
      <c r="J44" s="3">
        <v>14000</v>
      </c>
      <c r="K44" s="4"/>
    </row>
    <row r="45" spans="1:11" ht="15" customHeight="1" x14ac:dyDescent="0.2">
      <c r="A45" s="9">
        <v>2020</v>
      </c>
      <c r="B45" s="9" t="s">
        <v>2431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2000</v>
      </c>
      <c r="J45" s="1">
        <v>2000</v>
      </c>
      <c r="K45" s="2"/>
    </row>
    <row r="46" spans="1:11" ht="15" customHeight="1" x14ac:dyDescent="0.2">
      <c r="A46" s="10">
        <v>2020</v>
      </c>
      <c r="B46" s="10" t="s">
        <v>2432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12000</v>
      </c>
      <c r="J46" s="3">
        <v>12000</v>
      </c>
      <c r="K46" s="4"/>
    </row>
    <row r="47" spans="1:11" ht="15" customHeight="1" x14ac:dyDescent="0.2">
      <c r="A47" s="9">
        <v>2020</v>
      </c>
      <c r="B47" s="9" t="s">
        <v>2433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2000</v>
      </c>
      <c r="J47" s="1">
        <v>2000</v>
      </c>
      <c r="K47" s="2"/>
    </row>
    <row r="48" spans="1:11" ht="15" customHeight="1" x14ac:dyDescent="0.2">
      <c r="A48" s="10">
        <v>2020</v>
      </c>
      <c r="B48" s="10" t="s">
        <v>2434</v>
      </c>
      <c r="C48" s="10"/>
      <c r="D48" s="10">
        <v>9</v>
      </c>
      <c r="E48" s="10" t="s">
        <v>3</v>
      </c>
      <c r="F48" s="10" t="s">
        <v>4</v>
      </c>
      <c r="G48" s="10"/>
      <c r="H48" s="10"/>
      <c r="I48" s="3">
        <v>37665</v>
      </c>
      <c r="J48" s="3"/>
      <c r="K48" s="4"/>
    </row>
    <row r="49" spans="1:11" ht="15" customHeight="1" x14ac:dyDescent="0.2">
      <c r="A49" s="9">
        <v>2020</v>
      </c>
      <c r="B49" s="9" t="s">
        <v>2435</v>
      </c>
      <c r="C49" s="9"/>
      <c r="D49" s="9">
        <v>9</v>
      </c>
      <c r="E49" s="9" t="s">
        <v>3</v>
      </c>
      <c r="F49" s="9" t="s">
        <v>4</v>
      </c>
      <c r="G49" s="9"/>
      <c r="H49" s="9"/>
      <c r="I49" s="1">
        <v>169584</v>
      </c>
      <c r="J49" s="1"/>
      <c r="K49" s="2"/>
    </row>
    <row r="50" spans="1:11" ht="15" customHeight="1" x14ac:dyDescent="0.2">
      <c r="A50" s="10">
        <v>2020</v>
      </c>
      <c r="B50" s="10" t="s">
        <v>2436</v>
      </c>
      <c r="C50" s="10"/>
      <c r="D50" s="10">
        <v>9</v>
      </c>
      <c r="E50" s="10" t="s">
        <v>3</v>
      </c>
      <c r="F50" s="10" t="s">
        <v>4</v>
      </c>
      <c r="G50" s="10"/>
      <c r="H50" s="10"/>
      <c r="I50" s="3">
        <v>23860.560000000001</v>
      </c>
      <c r="J50" s="3"/>
      <c r="K50" s="4"/>
    </row>
    <row r="51" spans="1:11" ht="15" customHeight="1" x14ac:dyDescent="0.2">
      <c r="A51" s="9">
        <v>2020</v>
      </c>
      <c r="B51" s="9" t="s">
        <v>2437</v>
      </c>
      <c r="C51" s="9"/>
      <c r="D51" s="9">
        <v>9</v>
      </c>
      <c r="E51" s="9" t="s">
        <v>3</v>
      </c>
      <c r="F51" s="9" t="s">
        <v>4</v>
      </c>
      <c r="G51" s="9"/>
      <c r="H51" s="9"/>
      <c r="I51" s="1">
        <v>168880</v>
      </c>
      <c r="J51" s="1"/>
      <c r="K51" s="2"/>
    </row>
    <row r="52" spans="1:11" ht="15" customHeight="1" x14ac:dyDescent="0.2">
      <c r="A52" s="10">
        <v>2021</v>
      </c>
      <c r="B52" s="10" t="s">
        <v>2389</v>
      </c>
      <c r="C52" s="10"/>
      <c r="D52" s="10">
        <v>9</v>
      </c>
      <c r="E52" s="10" t="s">
        <v>703</v>
      </c>
      <c r="F52" s="10" t="s">
        <v>6</v>
      </c>
      <c r="G52" s="10"/>
      <c r="H52" s="10"/>
      <c r="I52" s="3"/>
      <c r="J52" s="3"/>
      <c r="K52" s="4">
        <v>447.72</v>
      </c>
    </row>
    <row r="53" spans="1:11" ht="15" customHeight="1" x14ac:dyDescent="0.2">
      <c r="A53" s="9">
        <v>2021</v>
      </c>
      <c r="B53" s="9" t="s">
        <v>2394</v>
      </c>
      <c r="C53" s="9"/>
      <c r="D53" s="9">
        <v>9</v>
      </c>
      <c r="E53" s="9" t="s">
        <v>703</v>
      </c>
      <c r="F53" s="9" t="s">
        <v>6</v>
      </c>
      <c r="G53" s="9"/>
      <c r="H53" s="9"/>
      <c r="I53" s="1"/>
      <c r="J53" s="1"/>
      <c r="K53" s="2">
        <v>122278.07</v>
      </c>
    </row>
    <row r="54" spans="1:11" ht="15" customHeight="1" x14ac:dyDescent="0.2">
      <c r="A54" s="10">
        <v>2021</v>
      </c>
      <c r="B54" s="10" t="s">
        <v>2434</v>
      </c>
      <c r="C54" s="10"/>
      <c r="D54" s="10">
        <v>9</v>
      </c>
      <c r="E54" s="10" t="s">
        <v>703</v>
      </c>
      <c r="F54" s="10" t="s">
        <v>4</v>
      </c>
      <c r="G54" s="10"/>
      <c r="H54" s="10"/>
      <c r="I54" s="3"/>
      <c r="J54" s="3"/>
      <c r="K54" s="4">
        <v>37665</v>
      </c>
    </row>
    <row r="55" spans="1:11" ht="15" customHeight="1" x14ac:dyDescent="0.2">
      <c r="A55" s="9">
        <v>2021</v>
      </c>
      <c r="B55" s="9" t="s">
        <v>2435</v>
      </c>
      <c r="C55" s="9"/>
      <c r="D55" s="9">
        <v>9</v>
      </c>
      <c r="E55" s="9" t="s">
        <v>703</v>
      </c>
      <c r="F55" s="9" t="s">
        <v>4</v>
      </c>
      <c r="G55" s="9"/>
      <c r="H55" s="9"/>
      <c r="I55" s="1"/>
      <c r="J55" s="1"/>
      <c r="K55" s="2">
        <v>169584</v>
      </c>
    </row>
    <row r="56" spans="1:11" ht="15" customHeight="1" x14ac:dyDescent="0.2">
      <c r="A56" s="10">
        <v>2021</v>
      </c>
      <c r="B56" s="10" t="s">
        <v>2436</v>
      </c>
      <c r="C56" s="10"/>
      <c r="D56" s="10">
        <v>9</v>
      </c>
      <c r="E56" s="10" t="s">
        <v>703</v>
      </c>
      <c r="F56" s="10" t="s">
        <v>4</v>
      </c>
      <c r="G56" s="10"/>
      <c r="H56" s="10"/>
      <c r="I56" s="3"/>
      <c r="J56" s="3"/>
      <c r="K56" s="4">
        <v>23860.560000000001</v>
      </c>
    </row>
    <row r="57" spans="1:11" ht="15" customHeight="1" x14ac:dyDescent="0.2">
      <c r="A57" s="9">
        <v>2021</v>
      </c>
      <c r="B57" s="9" t="s">
        <v>2437</v>
      </c>
      <c r="C57" s="9"/>
      <c r="D57" s="9">
        <v>9</v>
      </c>
      <c r="E57" s="9" t="s">
        <v>703</v>
      </c>
      <c r="F57" s="9" t="s">
        <v>4</v>
      </c>
      <c r="G57" s="9"/>
      <c r="H57" s="9"/>
      <c r="I57" s="1"/>
      <c r="J57" s="1"/>
      <c r="K57" s="2">
        <v>168880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/>
  </sheetPr>
  <dimension ref="A1:K58"/>
  <sheetViews>
    <sheetView showGridLines="0" workbookViewId="0">
      <selection activeCell="I3" sqref="I3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21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1529689.31</v>
      </c>
      <c r="J2" s="12">
        <f t="shared" ref="J2:K2" si="0">SUM(J3:J1451)</f>
        <v>1238575.1800000002</v>
      </c>
      <c r="K2" s="12">
        <f t="shared" si="0"/>
        <v>291114.13</v>
      </c>
    </row>
    <row r="3" spans="1:11" ht="15" customHeight="1" x14ac:dyDescent="0.2">
      <c r="A3" s="9">
        <v>2020</v>
      </c>
      <c r="B3" s="9" t="s">
        <v>2438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172838.87</v>
      </c>
      <c r="J3" s="1">
        <v>172838.87</v>
      </c>
      <c r="K3" s="2"/>
    </row>
    <row r="4" spans="1:11" ht="15" customHeight="1" x14ac:dyDescent="0.2">
      <c r="A4" s="10">
        <v>2020</v>
      </c>
      <c r="B4" s="10" t="s">
        <v>2439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639315.55000000005</v>
      </c>
      <c r="J4" s="3">
        <v>639315.55000000005</v>
      </c>
      <c r="K4" s="4"/>
    </row>
    <row r="5" spans="1:11" ht="15" customHeight="1" x14ac:dyDescent="0.2">
      <c r="A5" s="9">
        <v>2020</v>
      </c>
      <c r="B5" s="9" t="s">
        <v>2440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117016.69</v>
      </c>
      <c r="J5" s="1">
        <v>117016.69</v>
      </c>
      <c r="K5" s="2"/>
    </row>
    <row r="6" spans="1:11" ht="15" customHeight="1" x14ac:dyDescent="0.2">
      <c r="A6" s="10">
        <v>2020</v>
      </c>
      <c r="B6" s="10" t="s">
        <v>2441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439.04</v>
      </c>
      <c r="J6" s="3">
        <v>439.04</v>
      </c>
      <c r="K6" s="4"/>
    </row>
    <row r="7" spans="1:11" ht="15" customHeight="1" x14ac:dyDescent="0.2">
      <c r="A7" s="9">
        <v>2020</v>
      </c>
      <c r="B7" s="9" t="s">
        <v>2442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200.6</v>
      </c>
      <c r="J7" s="1">
        <v>200.6</v>
      </c>
      <c r="K7" s="2"/>
    </row>
    <row r="8" spans="1:11" ht="15" customHeight="1" x14ac:dyDescent="0.2">
      <c r="A8" s="10">
        <v>2020</v>
      </c>
      <c r="B8" s="10" t="s">
        <v>2443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85.38</v>
      </c>
      <c r="J8" s="3">
        <v>85.38</v>
      </c>
      <c r="K8" s="4"/>
    </row>
    <row r="9" spans="1:11" ht="15" customHeight="1" x14ac:dyDescent="0.2">
      <c r="A9" s="9">
        <v>2020</v>
      </c>
      <c r="B9" s="9" t="s">
        <v>2444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2700.5</v>
      </c>
      <c r="J9" s="1">
        <v>2700.5</v>
      </c>
      <c r="K9" s="2"/>
    </row>
    <row r="10" spans="1:11" ht="15" customHeight="1" x14ac:dyDescent="0.2">
      <c r="A10" s="10">
        <v>2020</v>
      </c>
      <c r="B10" s="10" t="s">
        <v>2445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200.6</v>
      </c>
      <c r="J10" s="3">
        <v>200.6</v>
      </c>
      <c r="K10" s="4"/>
    </row>
    <row r="11" spans="1:11" ht="15" customHeight="1" x14ac:dyDescent="0.2">
      <c r="A11" s="9">
        <v>2020</v>
      </c>
      <c r="B11" s="9" t="s">
        <v>2446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692.4</v>
      </c>
      <c r="J11" s="1">
        <v>692.4</v>
      </c>
      <c r="K11" s="2"/>
    </row>
    <row r="12" spans="1:11" ht="15" customHeight="1" x14ac:dyDescent="0.2">
      <c r="A12" s="10">
        <v>2020</v>
      </c>
      <c r="B12" s="10" t="s">
        <v>2447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692.4</v>
      </c>
      <c r="J12" s="3">
        <v>692.4</v>
      </c>
      <c r="K12" s="4"/>
    </row>
    <row r="13" spans="1:11" ht="15" customHeight="1" x14ac:dyDescent="0.2">
      <c r="A13" s="9">
        <v>2020</v>
      </c>
      <c r="B13" s="9" t="s">
        <v>2448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692.4</v>
      </c>
      <c r="J13" s="1">
        <v>692.4</v>
      </c>
      <c r="K13" s="2"/>
    </row>
    <row r="14" spans="1:11" ht="15" customHeight="1" x14ac:dyDescent="0.2">
      <c r="A14" s="10">
        <v>2020</v>
      </c>
      <c r="B14" s="10" t="s">
        <v>2449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439.04</v>
      </c>
      <c r="J14" s="3">
        <v>439.04</v>
      </c>
      <c r="K14" s="4"/>
    </row>
    <row r="15" spans="1:11" ht="15" customHeight="1" x14ac:dyDescent="0.2">
      <c r="A15" s="9">
        <v>2020</v>
      </c>
      <c r="B15" s="9" t="s">
        <v>2450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177</v>
      </c>
      <c r="J15" s="1">
        <v>177</v>
      </c>
      <c r="K15" s="2"/>
    </row>
    <row r="16" spans="1:11" ht="15" customHeight="1" x14ac:dyDescent="0.2">
      <c r="A16" s="10">
        <v>2020</v>
      </c>
      <c r="B16" s="10" t="s">
        <v>2451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67.680000000000007</v>
      </c>
      <c r="J16" s="3">
        <v>67.680000000000007</v>
      </c>
      <c r="K16" s="4"/>
    </row>
    <row r="17" spans="1:11" ht="15" customHeight="1" x14ac:dyDescent="0.2">
      <c r="A17" s="9">
        <v>2020</v>
      </c>
      <c r="B17" s="9" t="s">
        <v>2452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200.6</v>
      </c>
      <c r="J17" s="1">
        <v>200.6</v>
      </c>
      <c r="K17" s="2"/>
    </row>
    <row r="18" spans="1:11" ht="15" customHeight="1" x14ac:dyDescent="0.2">
      <c r="A18" s="10">
        <v>2020</v>
      </c>
      <c r="B18" s="10" t="s">
        <v>2453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259.26</v>
      </c>
      <c r="J18" s="3">
        <v>259.26</v>
      </c>
      <c r="K18" s="4"/>
    </row>
    <row r="19" spans="1:11" ht="15" customHeight="1" x14ac:dyDescent="0.2">
      <c r="A19" s="9">
        <v>2020</v>
      </c>
      <c r="B19" s="9" t="s">
        <v>2454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259.26</v>
      </c>
      <c r="J19" s="1">
        <v>259.26</v>
      </c>
      <c r="K19" s="2"/>
    </row>
    <row r="20" spans="1:11" ht="15" customHeight="1" x14ac:dyDescent="0.2">
      <c r="A20" s="10">
        <v>2020</v>
      </c>
      <c r="B20" s="10" t="s">
        <v>2455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259.26</v>
      </c>
      <c r="J20" s="3">
        <v>259.26</v>
      </c>
      <c r="K20" s="4"/>
    </row>
    <row r="21" spans="1:11" ht="15" customHeight="1" x14ac:dyDescent="0.2">
      <c r="A21" s="9">
        <v>2020</v>
      </c>
      <c r="B21" s="9" t="s">
        <v>2456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259.26</v>
      </c>
      <c r="J21" s="1">
        <v>259.26</v>
      </c>
      <c r="K21" s="2"/>
    </row>
    <row r="22" spans="1:11" ht="15" customHeight="1" x14ac:dyDescent="0.2">
      <c r="A22" s="10">
        <v>2020</v>
      </c>
      <c r="B22" s="10" t="s">
        <v>2457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75737.679999999993</v>
      </c>
      <c r="J22" s="3">
        <v>75737.679999999993</v>
      </c>
      <c r="K22" s="4"/>
    </row>
    <row r="23" spans="1:11" ht="15" customHeight="1" x14ac:dyDescent="0.2">
      <c r="A23" s="9">
        <v>2020</v>
      </c>
      <c r="B23" s="9" t="s">
        <v>2458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200.6</v>
      </c>
      <c r="J23" s="1">
        <v>200.6</v>
      </c>
      <c r="K23" s="2"/>
    </row>
    <row r="24" spans="1:11" ht="15" customHeight="1" x14ac:dyDescent="0.2">
      <c r="A24" s="10">
        <v>2020</v>
      </c>
      <c r="B24" s="10" t="s">
        <v>2459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224.2</v>
      </c>
      <c r="J24" s="3">
        <v>224.2</v>
      </c>
      <c r="K24" s="4"/>
    </row>
    <row r="25" spans="1:11" ht="15" customHeight="1" x14ac:dyDescent="0.2">
      <c r="A25" s="9">
        <v>2020</v>
      </c>
      <c r="B25" s="9" t="s">
        <v>2460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21619.05</v>
      </c>
      <c r="J25" s="1">
        <v>21619.05</v>
      </c>
      <c r="K25" s="2"/>
    </row>
    <row r="26" spans="1:11" ht="15" customHeight="1" x14ac:dyDescent="0.2">
      <c r="A26" s="10">
        <v>2020</v>
      </c>
      <c r="B26" s="10" t="s">
        <v>2461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67297.03</v>
      </c>
      <c r="J26" s="3">
        <v>67297.03</v>
      </c>
      <c r="K26" s="4"/>
    </row>
    <row r="27" spans="1:11" ht="15" customHeight="1" x14ac:dyDescent="0.2">
      <c r="A27" s="9">
        <v>2020</v>
      </c>
      <c r="B27" s="9" t="s">
        <v>2462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10106.469999999999</v>
      </c>
      <c r="J27" s="1">
        <v>10106.469999999999</v>
      </c>
      <c r="K27" s="2"/>
    </row>
    <row r="28" spans="1:11" ht="15" customHeight="1" x14ac:dyDescent="0.2">
      <c r="A28" s="10">
        <v>2020</v>
      </c>
      <c r="B28" s="10" t="s">
        <v>2463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5499.69</v>
      </c>
      <c r="J28" s="3">
        <v>5499.69</v>
      </c>
      <c r="K28" s="4"/>
    </row>
    <row r="29" spans="1:11" ht="15" customHeight="1" x14ac:dyDescent="0.2">
      <c r="A29" s="9">
        <v>2020</v>
      </c>
      <c r="B29" s="9" t="s">
        <v>2464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11000</v>
      </c>
      <c r="J29" s="1">
        <v>11000</v>
      </c>
      <c r="K29" s="2"/>
    </row>
    <row r="30" spans="1:11" ht="15" customHeight="1" x14ac:dyDescent="0.2">
      <c r="A30" s="10">
        <v>2020</v>
      </c>
      <c r="B30" s="10" t="s">
        <v>2465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1146.82</v>
      </c>
      <c r="J30" s="3">
        <v>1146.82</v>
      </c>
      <c r="K30" s="4"/>
    </row>
    <row r="31" spans="1:11" ht="15" customHeight="1" x14ac:dyDescent="0.2">
      <c r="A31" s="9">
        <v>2020</v>
      </c>
      <c r="B31" s="9" t="s">
        <v>2466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720</v>
      </c>
      <c r="J31" s="1">
        <v>720</v>
      </c>
      <c r="K31" s="2"/>
    </row>
    <row r="32" spans="1:11" ht="15" customHeight="1" x14ac:dyDescent="0.2">
      <c r="A32" s="10">
        <v>2020</v>
      </c>
      <c r="B32" s="10" t="s">
        <v>2467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1000</v>
      </c>
      <c r="J32" s="3">
        <v>1000</v>
      </c>
      <c r="K32" s="4"/>
    </row>
    <row r="33" spans="1:11" ht="15" customHeight="1" x14ac:dyDescent="0.2">
      <c r="A33" s="9">
        <v>2020</v>
      </c>
      <c r="B33" s="9" t="s">
        <v>2468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1703.53</v>
      </c>
      <c r="J33" s="1">
        <v>1703.53</v>
      </c>
      <c r="K33" s="2"/>
    </row>
    <row r="34" spans="1:11" ht="15" customHeight="1" x14ac:dyDescent="0.2">
      <c r="A34" s="10">
        <v>2020</v>
      </c>
      <c r="B34" s="10" t="s">
        <v>2469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1133.07</v>
      </c>
      <c r="J34" s="3">
        <v>1133.07</v>
      </c>
      <c r="K34" s="4"/>
    </row>
    <row r="35" spans="1:11" ht="15" customHeight="1" x14ac:dyDescent="0.2">
      <c r="A35" s="9">
        <v>2020</v>
      </c>
      <c r="B35" s="9" t="s">
        <v>2470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3983.99</v>
      </c>
      <c r="J35" s="1">
        <v>3983.99</v>
      </c>
      <c r="K35" s="2"/>
    </row>
    <row r="36" spans="1:11" ht="15" customHeight="1" x14ac:dyDescent="0.2">
      <c r="A36" s="10">
        <v>2020</v>
      </c>
      <c r="B36" s="10" t="s">
        <v>2471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12000</v>
      </c>
      <c r="J36" s="3">
        <v>12000</v>
      </c>
      <c r="K36" s="4"/>
    </row>
    <row r="37" spans="1:11" ht="15" customHeight="1" x14ac:dyDescent="0.2">
      <c r="A37" s="9">
        <v>2020</v>
      </c>
      <c r="B37" s="9" t="s">
        <v>2472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4000</v>
      </c>
      <c r="J37" s="1">
        <v>4000</v>
      </c>
      <c r="K37" s="2"/>
    </row>
    <row r="38" spans="1:11" ht="15" customHeight="1" x14ac:dyDescent="0.2">
      <c r="A38" s="10">
        <v>2020</v>
      </c>
      <c r="B38" s="10" t="s">
        <v>2473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120</v>
      </c>
      <c r="J38" s="3">
        <v>120</v>
      </c>
      <c r="K38" s="4"/>
    </row>
    <row r="39" spans="1:11" ht="15" customHeight="1" x14ac:dyDescent="0.2">
      <c r="A39" s="9">
        <v>2020</v>
      </c>
      <c r="B39" s="9" t="s">
        <v>2474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7716.94</v>
      </c>
      <c r="J39" s="1">
        <v>7716.94</v>
      </c>
      <c r="K39" s="2"/>
    </row>
    <row r="40" spans="1:11" ht="15" customHeight="1" x14ac:dyDescent="0.2">
      <c r="A40" s="10">
        <v>2020</v>
      </c>
      <c r="B40" s="10" t="s">
        <v>2475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9631.35</v>
      </c>
      <c r="J40" s="3">
        <v>9631.35</v>
      </c>
      <c r="K40" s="4"/>
    </row>
    <row r="41" spans="1:11" ht="15" customHeight="1" x14ac:dyDescent="0.2">
      <c r="A41" s="9">
        <v>2020</v>
      </c>
      <c r="B41" s="9" t="s">
        <v>2476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1000</v>
      </c>
      <c r="J41" s="1">
        <v>1000</v>
      </c>
      <c r="K41" s="2"/>
    </row>
    <row r="42" spans="1:11" ht="15" customHeight="1" x14ac:dyDescent="0.2">
      <c r="A42" s="10">
        <v>2020</v>
      </c>
      <c r="B42" s="10" t="s">
        <v>2477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4801.95</v>
      </c>
      <c r="J42" s="3">
        <v>4801.95</v>
      </c>
      <c r="K42" s="4"/>
    </row>
    <row r="43" spans="1:11" ht="15" customHeight="1" x14ac:dyDescent="0.2">
      <c r="A43" s="9">
        <v>2020</v>
      </c>
      <c r="B43" s="9" t="s">
        <v>2478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10000</v>
      </c>
      <c r="J43" s="1">
        <v>10000</v>
      </c>
      <c r="K43" s="2"/>
    </row>
    <row r="44" spans="1:11" ht="15" customHeight="1" x14ac:dyDescent="0.2">
      <c r="A44" s="10">
        <v>2020</v>
      </c>
      <c r="B44" s="10" t="s">
        <v>2479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1515</v>
      </c>
      <c r="J44" s="3">
        <v>1515</v>
      </c>
      <c r="K44" s="4"/>
    </row>
    <row r="45" spans="1:11" ht="15" customHeight="1" x14ac:dyDescent="0.2">
      <c r="A45" s="9">
        <v>2020</v>
      </c>
      <c r="B45" s="9" t="s">
        <v>2480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3826.3</v>
      </c>
      <c r="J45" s="1">
        <v>3826.3</v>
      </c>
      <c r="K45" s="2"/>
    </row>
    <row r="46" spans="1:11" ht="15" customHeight="1" x14ac:dyDescent="0.2">
      <c r="A46" s="10">
        <v>2020</v>
      </c>
      <c r="B46" s="10" t="s">
        <v>2481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12000</v>
      </c>
      <c r="J46" s="3">
        <v>12000</v>
      </c>
      <c r="K46" s="4"/>
    </row>
    <row r="47" spans="1:11" ht="15" customHeight="1" x14ac:dyDescent="0.2">
      <c r="A47" s="9">
        <v>2020</v>
      </c>
      <c r="B47" s="9" t="s">
        <v>2482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4000</v>
      </c>
      <c r="J47" s="1">
        <v>4000</v>
      </c>
      <c r="K47" s="2"/>
    </row>
    <row r="48" spans="1:11" ht="15" customHeight="1" x14ac:dyDescent="0.2">
      <c r="A48" s="10">
        <v>2020</v>
      </c>
      <c r="B48" s="10" t="s">
        <v>2483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12000</v>
      </c>
      <c r="J48" s="3">
        <v>12000</v>
      </c>
      <c r="K48" s="4"/>
    </row>
    <row r="49" spans="1:11" ht="15" customHeight="1" x14ac:dyDescent="0.2">
      <c r="A49" s="9">
        <v>2020</v>
      </c>
      <c r="B49" s="9" t="s">
        <v>2484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1515.15</v>
      </c>
      <c r="J49" s="1">
        <v>1515.15</v>
      </c>
      <c r="K49" s="2"/>
    </row>
    <row r="50" spans="1:11" ht="15" customHeight="1" x14ac:dyDescent="0.2">
      <c r="A50" s="10">
        <v>2020</v>
      </c>
      <c r="B50" s="10" t="s">
        <v>2485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10847.55</v>
      </c>
      <c r="J50" s="3">
        <v>10847.55</v>
      </c>
      <c r="K50" s="4"/>
    </row>
    <row r="51" spans="1:11" ht="15" customHeight="1" x14ac:dyDescent="0.2">
      <c r="A51" s="9">
        <v>2020</v>
      </c>
      <c r="B51" s="9" t="s">
        <v>2486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2900</v>
      </c>
      <c r="J51" s="1">
        <v>2900</v>
      </c>
      <c r="K51" s="2"/>
    </row>
    <row r="52" spans="1:11" ht="15" customHeight="1" x14ac:dyDescent="0.2">
      <c r="A52" s="10">
        <v>2020</v>
      </c>
      <c r="B52" s="10" t="s">
        <v>2487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2533.02</v>
      </c>
      <c r="J52" s="3">
        <v>2533.02</v>
      </c>
      <c r="K52" s="4"/>
    </row>
    <row r="53" spans="1:11" ht="15" customHeight="1" x14ac:dyDescent="0.2">
      <c r="A53" s="9">
        <v>2020</v>
      </c>
      <c r="B53" s="9" t="s">
        <v>2488</v>
      </c>
      <c r="C53" s="9"/>
      <c r="D53" s="9">
        <v>9</v>
      </c>
      <c r="E53" s="9" t="s">
        <v>3</v>
      </c>
      <c r="F53" s="9" t="s">
        <v>4</v>
      </c>
      <c r="G53" s="9"/>
      <c r="H53" s="9"/>
      <c r="I53" s="1">
        <v>26843.13</v>
      </c>
      <c r="J53" s="1"/>
      <c r="K53" s="2"/>
    </row>
    <row r="54" spans="1:11" ht="15" customHeight="1" x14ac:dyDescent="0.2">
      <c r="A54" s="10">
        <v>2020</v>
      </c>
      <c r="B54" s="10" t="s">
        <v>2489</v>
      </c>
      <c r="C54" s="10"/>
      <c r="D54" s="10">
        <v>9</v>
      </c>
      <c r="E54" s="10" t="s">
        <v>3</v>
      </c>
      <c r="F54" s="10" t="s">
        <v>4</v>
      </c>
      <c r="G54" s="10"/>
      <c r="H54" s="10"/>
      <c r="I54" s="3">
        <v>95391</v>
      </c>
      <c r="J54" s="3"/>
      <c r="K54" s="4"/>
    </row>
    <row r="55" spans="1:11" ht="15" customHeight="1" x14ac:dyDescent="0.2">
      <c r="A55" s="9">
        <v>2020</v>
      </c>
      <c r="B55" s="9" t="s">
        <v>2490</v>
      </c>
      <c r="C55" s="9"/>
      <c r="D55" s="9">
        <v>9</v>
      </c>
      <c r="E55" s="9" t="s">
        <v>3</v>
      </c>
      <c r="F55" s="9" t="s">
        <v>4</v>
      </c>
      <c r="G55" s="9"/>
      <c r="H55" s="9"/>
      <c r="I55" s="1">
        <v>168880</v>
      </c>
      <c r="J55" s="1"/>
      <c r="K55" s="2"/>
    </row>
    <row r="56" spans="1:11" ht="15" customHeight="1" x14ac:dyDescent="0.2">
      <c r="A56" s="10">
        <v>2021</v>
      </c>
      <c r="B56" s="10" t="s">
        <v>2488</v>
      </c>
      <c r="C56" s="10"/>
      <c r="D56" s="10">
        <v>9</v>
      </c>
      <c r="E56" s="10" t="s">
        <v>703</v>
      </c>
      <c r="F56" s="10" t="s">
        <v>4</v>
      </c>
      <c r="G56" s="10"/>
      <c r="H56" s="10"/>
      <c r="I56" s="3"/>
      <c r="J56" s="3"/>
      <c r="K56" s="4">
        <v>26843.13</v>
      </c>
    </row>
    <row r="57" spans="1:11" ht="15" customHeight="1" x14ac:dyDescent="0.2">
      <c r="A57" s="9">
        <v>2021</v>
      </c>
      <c r="B57" s="9" t="s">
        <v>2489</v>
      </c>
      <c r="C57" s="9"/>
      <c r="D57" s="9">
        <v>9</v>
      </c>
      <c r="E57" s="9" t="s">
        <v>703</v>
      </c>
      <c r="F57" s="9" t="s">
        <v>4</v>
      </c>
      <c r="G57" s="9"/>
      <c r="H57" s="9"/>
      <c r="I57" s="1"/>
      <c r="J57" s="1"/>
      <c r="K57" s="2">
        <v>95391</v>
      </c>
    </row>
    <row r="58" spans="1:11" ht="15" customHeight="1" x14ac:dyDescent="0.2">
      <c r="A58" s="10">
        <v>2021</v>
      </c>
      <c r="B58" s="10" t="s">
        <v>2490</v>
      </c>
      <c r="C58" s="10"/>
      <c r="D58" s="10">
        <v>9</v>
      </c>
      <c r="E58" s="10" t="s">
        <v>703</v>
      </c>
      <c r="F58" s="10" t="s">
        <v>4</v>
      </c>
      <c r="G58" s="10"/>
      <c r="H58" s="10"/>
      <c r="I58" s="3"/>
      <c r="J58" s="3"/>
      <c r="K58" s="4">
        <v>168880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/>
  </sheetPr>
  <dimension ref="A1:K118"/>
  <sheetViews>
    <sheetView showGridLines="0" workbookViewId="0">
      <selection activeCell="I3" sqref="I3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21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3635199.05</v>
      </c>
      <c r="J2" s="12">
        <f t="shared" ref="J2:K2" si="0">SUM(J3:J1451)</f>
        <v>2834744.6999999993</v>
      </c>
      <c r="K2" s="12">
        <f t="shared" si="0"/>
        <v>925014.49999999988</v>
      </c>
    </row>
    <row r="3" spans="1:11" ht="15" customHeight="1" x14ac:dyDescent="0.2">
      <c r="A3" s="9">
        <v>2020</v>
      </c>
      <c r="B3" s="9" t="s">
        <v>2491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397532.13</v>
      </c>
      <c r="J3" s="1">
        <v>394819.23</v>
      </c>
      <c r="K3" s="2"/>
    </row>
    <row r="4" spans="1:11" ht="15" customHeight="1" x14ac:dyDescent="0.2">
      <c r="A4" s="10">
        <v>2020</v>
      </c>
      <c r="B4" s="10" t="s">
        <v>2492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85139.54</v>
      </c>
      <c r="J4" s="3">
        <v>85139.54</v>
      </c>
      <c r="K4" s="4"/>
    </row>
    <row r="5" spans="1:11" ht="15" customHeight="1" x14ac:dyDescent="0.2">
      <c r="A5" s="9">
        <v>2020</v>
      </c>
      <c r="B5" s="9" t="s">
        <v>2493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287305.25</v>
      </c>
      <c r="J5" s="1">
        <v>284327.45</v>
      </c>
      <c r="K5" s="2"/>
    </row>
    <row r="6" spans="1:11" ht="15" customHeight="1" x14ac:dyDescent="0.2">
      <c r="A6" s="10">
        <v>2020</v>
      </c>
      <c r="B6" s="10" t="s">
        <v>2494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1067147.83</v>
      </c>
      <c r="J6" s="3">
        <v>1065809.8899999999</v>
      </c>
      <c r="K6" s="4"/>
    </row>
    <row r="7" spans="1:11" ht="15" customHeight="1" x14ac:dyDescent="0.2">
      <c r="A7" s="9">
        <v>2020</v>
      </c>
      <c r="B7" s="9" t="s">
        <v>2495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242678.18</v>
      </c>
      <c r="J7" s="1">
        <v>240231.38</v>
      </c>
      <c r="K7" s="2"/>
    </row>
    <row r="8" spans="1:11" ht="15" customHeight="1" x14ac:dyDescent="0.2">
      <c r="A8" s="10">
        <v>2020</v>
      </c>
      <c r="B8" s="10" t="s">
        <v>2496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17148.54</v>
      </c>
      <c r="J8" s="3">
        <v>16680</v>
      </c>
      <c r="K8" s="4"/>
    </row>
    <row r="9" spans="1:11" ht="15" customHeight="1" x14ac:dyDescent="0.2">
      <c r="A9" s="9">
        <v>2020</v>
      </c>
      <c r="B9" s="9" t="s">
        <v>2497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10646.4</v>
      </c>
      <c r="J9" s="1">
        <v>10646.4</v>
      </c>
      <c r="K9" s="2"/>
    </row>
    <row r="10" spans="1:11" ht="15" customHeight="1" x14ac:dyDescent="0.2">
      <c r="A10" s="10">
        <v>2020</v>
      </c>
      <c r="B10" s="10" t="s">
        <v>2498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24078.5</v>
      </c>
      <c r="J10" s="3">
        <v>24078.5</v>
      </c>
      <c r="K10" s="4"/>
    </row>
    <row r="11" spans="1:11" ht="15" customHeight="1" x14ac:dyDescent="0.2">
      <c r="A11" s="9">
        <v>2020</v>
      </c>
      <c r="B11" s="9" t="s">
        <v>2499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100.76</v>
      </c>
      <c r="J11" s="1">
        <v>100.76</v>
      </c>
      <c r="K11" s="2"/>
    </row>
    <row r="12" spans="1:11" ht="15" customHeight="1" x14ac:dyDescent="0.2">
      <c r="A12" s="10">
        <v>2020</v>
      </c>
      <c r="B12" s="10" t="s">
        <v>2500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2850.78</v>
      </c>
      <c r="J12" s="3">
        <v>2850.78</v>
      </c>
      <c r="K12" s="4"/>
    </row>
    <row r="13" spans="1:11" ht="15" customHeight="1" x14ac:dyDescent="0.2">
      <c r="A13" s="9">
        <v>2020</v>
      </c>
      <c r="B13" s="9" t="s">
        <v>2501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85.38</v>
      </c>
      <c r="J13" s="1">
        <v>85.38</v>
      </c>
      <c r="K13" s="2"/>
    </row>
    <row r="14" spans="1:11" ht="15" customHeight="1" x14ac:dyDescent="0.2">
      <c r="A14" s="10">
        <v>2020</v>
      </c>
      <c r="B14" s="10" t="s">
        <v>2502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223.86</v>
      </c>
      <c r="J14" s="3">
        <v>223.86</v>
      </c>
      <c r="K14" s="4"/>
    </row>
    <row r="15" spans="1:11" ht="15" customHeight="1" x14ac:dyDescent="0.2">
      <c r="A15" s="9">
        <v>2020</v>
      </c>
      <c r="B15" s="9" t="s">
        <v>2503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20.82</v>
      </c>
      <c r="J15" s="1">
        <v>20.82</v>
      </c>
      <c r="K15" s="2"/>
    </row>
    <row r="16" spans="1:11" ht="15" customHeight="1" x14ac:dyDescent="0.2">
      <c r="A16" s="10">
        <v>2020</v>
      </c>
      <c r="B16" s="10" t="s">
        <v>2504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7023.6</v>
      </c>
      <c r="J16" s="3">
        <v>7023.6</v>
      </c>
      <c r="K16" s="4"/>
    </row>
    <row r="17" spans="1:11" ht="15" customHeight="1" x14ac:dyDescent="0.2">
      <c r="A17" s="9">
        <v>2020</v>
      </c>
      <c r="B17" s="9" t="s">
        <v>2505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24595.96</v>
      </c>
      <c r="J17" s="1">
        <v>24595.96</v>
      </c>
      <c r="K17" s="2"/>
    </row>
    <row r="18" spans="1:11" ht="15" customHeight="1" x14ac:dyDescent="0.2">
      <c r="A18" s="10">
        <v>2020</v>
      </c>
      <c r="B18" s="10" t="s">
        <v>2506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2913.24</v>
      </c>
      <c r="J18" s="3">
        <v>2913.24</v>
      </c>
      <c r="K18" s="4"/>
    </row>
    <row r="19" spans="1:11" ht="15" customHeight="1" x14ac:dyDescent="0.2">
      <c r="A19" s="9">
        <v>2020</v>
      </c>
      <c r="B19" s="9" t="s">
        <v>2507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212.4</v>
      </c>
      <c r="J19" s="1">
        <v>212.4</v>
      </c>
      <c r="K19" s="2"/>
    </row>
    <row r="20" spans="1:11" ht="15" customHeight="1" x14ac:dyDescent="0.2">
      <c r="A20" s="10">
        <v>2020</v>
      </c>
      <c r="B20" s="10" t="s">
        <v>2508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27000</v>
      </c>
      <c r="J20" s="3">
        <v>27000</v>
      </c>
      <c r="K20" s="4"/>
    </row>
    <row r="21" spans="1:11" ht="15" customHeight="1" x14ac:dyDescent="0.2">
      <c r="A21" s="9">
        <v>2020</v>
      </c>
      <c r="B21" s="9" t="s">
        <v>2509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47250</v>
      </c>
      <c r="J21" s="1">
        <v>29527.42</v>
      </c>
      <c r="K21" s="2"/>
    </row>
    <row r="22" spans="1:11" ht="15" customHeight="1" x14ac:dyDescent="0.2">
      <c r="A22" s="10">
        <v>2020</v>
      </c>
      <c r="B22" s="10" t="s">
        <v>2510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135404.17000000001</v>
      </c>
      <c r="J22" s="3">
        <v>135404.17000000001</v>
      </c>
      <c r="K22" s="4"/>
    </row>
    <row r="23" spans="1:11" ht="15" customHeight="1" x14ac:dyDescent="0.2">
      <c r="A23" s="9">
        <v>2020</v>
      </c>
      <c r="B23" s="9" t="s">
        <v>2511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47250</v>
      </c>
      <c r="J23" s="1">
        <v>43091.67</v>
      </c>
      <c r="K23" s="2"/>
    </row>
    <row r="24" spans="1:11" ht="15" customHeight="1" x14ac:dyDescent="0.2">
      <c r="A24" s="10">
        <v>2020</v>
      </c>
      <c r="B24" s="10" t="s">
        <v>2512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12500</v>
      </c>
      <c r="J24" s="3">
        <v>12500</v>
      </c>
      <c r="K24" s="4"/>
    </row>
    <row r="25" spans="1:11" ht="15" customHeight="1" x14ac:dyDescent="0.2">
      <c r="A25" s="9">
        <v>2020</v>
      </c>
      <c r="B25" s="9" t="s">
        <v>2513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3500</v>
      </c>
      <c r="J25" s="1">
        <v>3500</v>
      </c>
      <c r="K25" s="2"/>
    </row>
    <row r="26" spans="1:11" ht="15" customHeight="1" x14ac:dyDescent="0.2">
      <c r="A26" s="10">
        <v>2020</v>
      </c>
      <c r="B26" s="10" t="s">
        <v>2514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2162.4299999999998</v>
      </c>
      <c r="J26" s="3">
        <v>2162.4299999999998</v>
      </c>
      <c r="K26" s="4"/>
    </row>
    <row r="27" spans="1:11" ht="15" customHeight="1" x14ac:dyDescent="0.2">
      <c r="A27" s="9">
        <v>2020</v>
      </c>
      <c r="B27" s="9" t="s">
        <v>2515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4300</v>
      </c>
      <c r="J27" s="1">
        <v>4300</v>
      </c>
      <c r="K27" s="2"/>
    </row>
    <row r="28" spans="1:11" ht="15" customHeight="1" x14ac:dyDescent="0.2">
      <c r="A28" s="10">
        <v>2020</v>
      </c>
      <c r="B28" s="10" t="s">
        <v>2516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120.9</v>
      </c>
      <c r="J28" s="3">
        <v>120.9</v>
      </c>
      <c r="K28" s="4"/>
    </row>
    <row r="29" spans="1:11" ht="15" customHeight="1" x14ac:dyDescent="0.2">
      <c r="A29" s="9">
        <v>2020</v>
      </c>
      <c r="B29" s="9" t="s">
        <v>2517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6245.07</v>
      </c>
      <c r="J29" s="1">
        <v>6245.07</v>
      </c>
      <c r="K29" s="2"/>
    </row>
    <row r="30" spans="1:11" ht="15" customHeight="1" x14ac:dyDescent="0.2">
      <c r="A30" s="10">
        <v>2020</v>
      </c>
      <c r="B30" s="10" t="s">
        <v>2518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14500</v>
      </c>
      <c r="J30" s="3">
        <v>14500</v>
      </c>
      <c r="K30" s="4"/>
    </row>
    <row r="31" spans="1:11" ht="15" customHeight="1" x14ac:dyDescent="0.2">
      <c r="A31" s="9">
        <v>2020</v>
      </c>
      <c r="B31" s="9" t="s">
        <v>2519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2900</v>
      </c>
      <c r="J31" s="1">
        <v>2900</v>
      </c>
      <c r="K31" s="2"/>
    </row>
    <row r="32" spans="1:11" ht="15" customHeight="1" x14ac:dyDescent="0.2">
      <c r="A32" s="10">
        <v>2020</v>
      </c>
      <c r="B32" s="10" t="s">
        <v>2520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12500</v>
      </c>
      <c r="J32" s="3">
        <v>12500</v>
      </c>
      <c r="K32" s="4"/>
    </row>
    <row r="33" spans="1:11" ht="15" customHeight="1" x14ac:dyDescent="0.2">
      <c r="A33" s="9">
        <v>2020</v>
      </c>
      <c r="B33" s="9" t="s">
        <v>2521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3500</v>
      </c>
      <c r="J33" s="1">
        <v>3500</v>
      </c>
      <c r="K33" s="2"/>
    </row>
    <row r="34" spans="1:11" ht="15" customHeight="1" x14ac:dyDescent="0.2">
      <c r="A34" s="10">
        <v>2020</v>
      </c>
      <c r="B34" s="10" t="s">
        <v>2522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14500</v>
      </c>
      <c r="J34" s="3">
        <v>14500</v>
      </c>
      <c r="K34" s="4"/>
    </row>
    <row r="35" spans="1:11" ht="15" customHeight="1" x14ac:dyDescent="0.2">
      <c r="A35" s="9">
        <v>2020</v>
      </c>
      <c r="B35" s="9" t="s">
        <v>2523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2900</v>
      </c>
      <c r="J35" s="1">
        <v>2900</v>
      </c>
      <c r="K35" s="2"/>
    </row>
    <row r="36" spans="1:11" ht="15" customHeight="1" x14ac:dyDescent="0.2">
      <c r="A36" s="10">
        <v>2020</v>
      </c>
      <c r="B36" s="10" t="s">
        <v>2524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20000</v>
      </c>
      <c r="J36" s="3"/>
      <c r="K36" s="4"/>
    </row>
    <row r="37" spans="1:11" ht="15" customHeight="1" x14ac:dyDescent="0.2">
      <c r="A37" s="9">
        <v>2020</v>
      </c>
      <c r="B37" s="9" t="s">
        <v>2525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121000</v>
      </c>
      <c r="J37" s="1"/>
      <c r="K37" s="2"/>
    </row>
    <row r="38" spans="1:11" ht="15" customHeight="1" x14ac:dyDescent="0.2">
      <c r="A38" s="10">
        <v>2020</v>
      </c>
      <c r="B38" s="10" t="s">
        <v>2526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198500</v>
      </c>
      <c r="J38" s="3">
        <v>45171.29</v>
      </c>
      <c r="K38" s="4"/>
    </row>
    <row r="39" spans="1:11" ht="15" customHeight="1" x14ac:dyDescent="0.2">
      <c r="A39" s="9">
        <v>2020</v>
      </c>
      <c r="B39" s="9" t="s">
        <v>2527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35000</v>
      </c>
      <c r="J39" s="1">
        <v>17710.650000000001</v>
      </c>
      <c r="K39" s="2"/>
    </row>
    <row r="40" spans="1:11" ht="15" customHeight="1" x14ac:dyDescent="0.2">
      <c r="A40" s="10">
        <v>2020</v>
      </c>
      <c r="B40" s="10" t="s">
        <v>2528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16500</v>
      </c>
      <c r="J40" s="3"/>
      <c r="K40" s="4"/>
    </row>
    <row r="41" spans="1:11" ht="15" customHeight="1" x14ac:dyDescent="0.2">
      <c r="A41" s="9">
        <v>2020</v>
      </c>
      <c r="B41" s="9" t="s">
        <v>2529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8000</v>
      </c>
      <c r="J41" s="1">
        <v>8000</v>
      </c>
      <c r="K41" s="2"/>
    </row>
    <row r="42" spans="1:11" ht="15" customHeight="1" x14ac:dyDescent="0.2">
      <c r="A42" s="10">
        <v>2020</v>
      </c>
      <c r="B42" s="10" t="s">
        <v>2530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1000</v>
      </c>
      <c r="J42" s="3">
        <v>1000</v>
      </c>
      <c r="K42" s="4"/>
    </row>
    <row r="43" spans="1:11" ht="15" customHeight="1" x14ac:dyDescent="0.2">
      <c r="A43" s="9">
        <v>2020</v>
      </c>
      <c r="B43" s="9" t="s">
        <v>2531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1649.6</v>
      </c>
      <c r="J43" s="1">
        <v>1649.6</v>
      </c>
      <c r="K43" s="2"/>
    </row>
    <row r="44" spans="1:11" ht="15" customHeight="1" x14ac:dyDescent="0.2">
      <c r="A44" s="10">
        <v>2020</v>
      </c>
      <c r="B44" s="10" t="s">
        <v>2532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10000</v>
      </c>
      <c r="J44" s="3">
        <v>10000</v>
      </c>
      <c r="K44" s="4"/>
    </row>
    <row r="45" spans="1:11" ht="15" customHeight="1" x14ac:dyDescent="0.2">
      <c r="A45" s="9">
        <v>2020</v>
      </c>
      <c r="B45" s="9" t="s">
        <v>2533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3000</v>
      </c>
      <c r="J45" s="1">
        <v>3000</v>
      </c>
      <c r="K45" s="2"/>
    </row>
    <row r="46" spans="1:11" ht="15" customHeight="1" x14ac:dyDescent="0.2">
      <c r="A46" s="10">
        <v>2020</v>
      </c>
      <c r="B46" s="10" t="s">
        <v>2534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1362.83</v>
      </c>
      <c r="J46" s="3">
        <v>1362.83</v>
      </c>
      <c r="K46" s="4"/>
    </row>
    <row r="47" spans="1:11" ht="15" customHeight="1" x14ac:dyDescent="0.2">
      <c r="A47" s="9">
        <v>2020</v>
      </c>
      <c r="B47" s="9" t="s">
        <v>2535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4000</v>
      </c>
      <c r="J47" s="1">
        <v>4000</v>
      </c>
      <c r="K47" s="2"/>
    </row>
    <row r="48" spans="1:11" ht="15" customHeight="1" x14ac:dyDescent="0.2">
      <c r="A48" s="10">
        <v>2020</v>
      </c>
      <c r="B48" s="10" t="s">
        <v>2536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1377.27</v>
      </c>
      <c r="J48" s="3">
        <v>1377.27</v>
      </c>
      <c r="K48" s="4"/>
    </row>
    <row r="49" spans="1:11" ht="15" customHeight="1" x14ac:dyDescent="0.2">
      <c r="A49" s="9">
        <v>2020</v>
      </c>
      <c r="B49" s="9" t="s">
        <v>2537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2268</v>
      </c>
      <c r="J49" s="1">
        <v>2268</v>
      </c>
      <c r="K49" s="2"/>
    </row>
    <row r="50" spans="1:11" ht="15" customHeight="1" x14ac:dyDescent="0.2">
      <c r="A50" s="10">
        <v>2020</v>
      </c>
      <c r="B50" s="10" t="s">
        <v>2538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2000</v>
      </c>
      <c r="J50" s="3">
        <v>2000</v>
      </c>
      <c r="K50" s="4"/>
    </row>
    <row r="51" spans="1:11" ht="15" customHeight="1" x14ac:dyDescent="0.2">
      <c r="A51" s="9">
        <v>2020</v>
      </c>
      <c r="B51" s="9" t="s">
        <v>2539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2950</v>
      </c>
      <c r="J51" s="1">
        <v>2950</v>
      </c>
      <c r="K51" s="2"/>
    </row>
    <row r="52" spans="1:11" ht="15" customHeight="1" x14ac:dyDescent="0.2">
      <c r="A52" s="10">
        <v>2020</v>
      </c>
      <c r="B52" s="10" t="s">
        <v>2540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2000</v>
      </c>
      <c r="J52" s="3">
        <v>2000</v>
      </c>
      <c r="K52" s="4"/>
    </row>
    <row r="53" spans="1:11" ht="15" customHeight="1" x14ac:dyDescent="0.2">
      <c r="A53" s="9">
        <v>2020</v>
      </c>
      <c r="B53" s="9" t="s">
        <v>2541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590</v>
      </c>
      <c r="J53" s="1">
        <v>590</v>
      </c>
      <c r="K53" s="2"/>
    </row>
    <row r="54" spans="1:11" ht="15" customHeight="1" x14ac:dyDescent="0.2">
      <c r="A54" s="10">
        <v>2020</v>
      </c>
      <c r="B54" s="10" t="s">
        <v>2542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1000</v>
      </c>
      <c r="J54" s="3">
        <v>1000</v>
      </c>
      <c r="K54" s="4"/>
    </row>
    <row r="55" spans="1:11" ht="15" customHeight="1" x14ac:dyDescent="0.2">
      <c r="A55" s="9">
        <v>2020</v>
      </c>
      <c r="B55" s="9" t="s">
        <v>2543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14500</v>
      </c>
      <c r="J55" s="1">
        <v>14500</v>
      </c>
      <c r="K55" s="2"/>
    </row>
    <row r="56" spans="1:11" ht="15" customHeight="1" x14ac:dyDescent="0.2">
      <c r="A56" s="10">
        <v>2020</v>
      </c>
      <c r="B56" s="10" t="s">
        <v>2544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2900</v>
      </c>
      <c r="J56" s="3">
        <v>2900</v>
      </c>
      <c r="K56" s="4"/>
    </row>
    <row r="57" spans="1:11" ht="15" customHeight="1" x14ac:dyDescent="0.2">
      <c r="A57" s="9">
        <v>2020</v>
      </c>
      <c r="B57" s="9" t="s">
        <v>2545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11953.59</v>
      </c>
      <c r="J57" s="1">
        <v>11953.59</v>
      </c>
      <c r="K57" s="2"/>
    </row>
    <row r="58" spans="1:11" ht="15" customHeight="1" x14ac:dyDescent="0.2">
      <c r="A58" s="10">
        <v>2020</v>
      </c>
      <c r="B58" s="10" t="s">
        <v>2546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3500</v>
      </c>
      <c r="J58" s="3">
        <v>3500</v>
      </c>
      <c r="K58" s="4"/>
    </row>
    <row r="59" spans="1:11" ht="15" customHeight="1" x14ac:dyDescent="0.2">
      <c r="A59" s="9">
        <v>2020</v>
      </c>
      <c r="B59" s="9" t="s">
        <v>2547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12500</v>
      </c>
      <c r="J59" s="1">
        <v>12500</v>
      </c>
      <c r="K59" s="2"/>
    </row>
    <row r="60" spans="1:11" ht="15" customHeight="1" x14ac:dyDescent="0.2">
      <c r="A60" s="10">
        <v>2020</v>
      </c>
      <c r="B60" s="10" t="s">
        <v>2548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3500</v>
      </c>
      <c r="J60" s="3">
        <v>3500</v>
      </c>
      <c r="K60" s="4"/>
    </row>
    <row r="61" spans="1:11" ht="15" customHeight="1" x14ac:dyDescent="0.2">
      <c r="A61" s="9">
        <v>2020</v>
      </c>
      <c r="B61" s="9" t="s">
        <v>2549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14500</v>
      </c>
      <c r="J61" s="1">
        <v>14500</v>
      </c>
      <c r="K61" s="2"/>
    </row>
    <row r="62" spans="1:11" ht="15" customHeight="1" x14ac:dyDescent="0.2">
      <c r="A62" s="10">
        <v>2020</v>
      </c>
      <c r="B62" s="10" t="s">
        <v>2550</v>
      </c>
      <c r="C62" s="10"/>
      <c r="D62" s="10">
        <v>9</v>
      </c>
      <c r="E62" s="10" t="s">
        <v>3</v>
      </c>
      <c r="F62" s="10" t="s">
        <v>6</v>
      </c>
      <c r="G62" s="10"/>
      <c r="H62" s="10"/>
      <c r="I62" s="3">
        <v>2900</v>
      </c>
      <c r="J62" s="3">
        <v>2900</v>
      </c>
      <c r="K62" s="4"/>
    </row>
    <row r="63" spans="1:11" ht="15" customHeight="1" x14ac:dyDescent="0.2">
      <c r="A63" s="9">
        <v>2020</v>
      </c>
      <c r="B63" s="9" t="s">
        <v>2551</v>
      </c>
      <c r="C63" s="9"/>
      <c r="D63" s="9">
        <v>9</v>
      </c>
      <c r="E63" s="9" t="s">
        <v>3</v>
      </c>
      <c r="F63" s="9" t="s">
        <v>6</v>
      </c>
      <c r="G63" s="9"/>
      <c r="H63" s="9"/>
      <c r="I63" s="1">
        <v>808.46</v>
      </c>
      <c r="J63" s="1">
        <v>808.46</v>
      </c>
      <c r="K63" s="2"/>
    </row>
    <row r="64" spans="1:11" ht="15" customHeight="1" x14ac:dyDescent="0.2">
      <c r="A64" s="10">
        <v>2020</v>
      </c>
      <c r="B64" s="10" t="s">
        <v>2552</v>
      </c>
      <c r="C64" s="10"/>
      <c r="D64" s="10">
        <v>9</v>
      </c>
      <c r="E64" s="10" t="s">
        <v>3</v>
      </c>
      <c r="F64" s="10" t="s">
        <v>6</v>
      </c>
      <c r="G64" s="10"/>
      <c r="H64" s="10"/>
      <c r="I64" s="3">
        <v>680</v>
      </c>
      <c r="J64" s="3">
        <v>680</v>
      </c>
      <c r="K64" s="4"/>
    </row>
    <row r="65" spans="1:11" ht="15" customHeight="1" x14ac:dyDescent="0.2">
      <c r="A65" s="9">
        <v>2020</v>
      </c>
      <c r="B65" s="9" t="s">
        <v>2553</v>
      </c>
      <c r="C65" s="9"/>
      <c r="D65" s="9">
        <v>9</v>
      </c>
      <c r="E65" s="9" t="s">
        <v>3</v>
      </c>
      <c r="F65" s="9" t="s">
        <v>6</v>
      </c>
      <c r="G65" s="9"/>
      <c r="H65" s="9"/>
      <c r="I65" s="1">
        <v>16.440000000000001</v>
      </c>
      <c r="J65" s="1">
        <v>16.440000000000001</v>
      </c>
      <c r="K65" s="2"/>
    </row>
    <row r="66" spans="1:11" ht="15" customHeight="1" x14ac:dyDescent="0.2">
      <c r="A66" s="10">
        <v>2020</v>
      </c>
      <c r="B66" s="10" t="s">
        <v>2554</v>
      </c>
      <c r="C66" s="10"/>
      <c r="D66" s="10">
        <v>9</v>
      </c>
      <c r="E66" s="10" t="s">
        <v>3</v>
      </c>
      <c r="F66" s="10" t="s">
        <v>6</v>
      </c>
      <c r="G66" s="10"/>
      <c r="H66" s="10"/>
      <c r="I66" s="3">
        <v>1580</v>
      </c>
      <c r="J66" s="3">
        <v>1580</v>
      </c>
      <c r="K66" s="4"/>
    </row>
    <row r="67" spans="1:11" ht="15" customHeight="1" x14ac:dyDescent="0.2">
      <c r="A67" s="9">
        <v>2020</v>
      </c>
      <c r="B67" s="9" t="s">
        <v>2555</v>
      </c>
      <c r="C67" s="9"/>
      <c r="D67" s="9">
        <v>9</v>
      </c>
      <c r="E67" s="9" t="s">
        <v>3</v>
      </c>
      <c r="F67" s="9" t="s">
        <v>6</v>
      </c>
      <c r="G67" s="9"/>
      <c r="H67" s="9"/>
      <c r="I67" s="1">
        <v>136</v>
      </c>
      <c r="J67" s="1">
        <v>136</v>
      </c>
      <c r="K67" s="2"/>
    </row>
    <row r="68" spans="1:11" ht="15" customHeight="1" x14ac:dyDescent="0.2">
      <c r="A68" s="10">
        <v>2020</v>
      </c>
      <c r="B68" s="10" t="s">
        <v>2556</v>
      </c>
      <c r="C68" s="10"/>
      <c r="D68" s="10">
        <v>9</v>
      </c>
      <c r="E68" s="10" t="s">
        <v>3</v>
      </c>
      <c r="F68" s="10" t="s">
        <v>6</v>
      </c>
      <c r="G68" s="10"/>
      <c r="H68" s="10"/>
      <c r="I68" s="3">
        <v>3700.33</v>
      </c>
      <c r="J68" s="3">
        <v>3700.33</v>
      </c>
      <c r="K68" s="4"/>
    </row>
    <row r="69" spans="1:11" ht="15" customHeight="1" x14ac:dyDescent="0.2">
      <c r="A69" s="9">
        <v>2020</v>
      </c>
      <c r="B69" s="9" t="s">
        <v>2557</v>
      </c>
      <c r="C69" s="9"/>
      <c r="D69" s="9">
        <v>9</v>
      </c>
      <c r="E69" s="9" t="s">
        <v>3</v>
      </c>
      <c r="F69" s="9" t="s">
        <v>6</v>
      </c>
      <c r="G69" s="9"/>
      <c r="H69" s="9"/>
      <c r="I69" s="1">
        <v>9000</v>
      </c>
      <c r="J69" s="1">
        <v>9000</v>
      </c>
      <c r="K69" s="2"/>
    </row>
    <row r="70" spans="1:11" ht="15" customHeight="1" x14ac:dyDescent="0.2">
      <c r="A70" s="10">
        <v>2020</v>
      </c>
      <c r="B70" s="10" t="s">
        <v>2558</v>
      </c>
      <c r="C70" s="10"/>
      <c r="D70" s="10">
        <v>9</v>
      </c>
      <c r="E70" s="10" t="s">
        <v>3</v>
      </c>
      <c r="F70" s="10" t="s">
        <v>6</v>
      </c>
      <c r="G70" s="10"/>
      <c r="H70" s="10"/>
      <c r="I70" s="3">
        <v>4000</v>
      </c>
      <c r="J70" s="3">
        <v>4000</v>
      </c>
      <c r="K70" s="4"/>
    </row>
    <row r="71" spans="1:11" ht="15" customHeight="1" x14ac:dyDescent="0.2">
      <c r="A71" s="9">
        <v>2020</v>
      </c>
      <c r="B71" s="9" t="s">
        <v>2559</v>
      </c>
      <c r="C71" s="9"/>
      <c r="D71" s="9">
        <v>9</v>
      </c>
      <c r="E71" s="9" t="s">
        <v>3</v>
      </c>
      <c r="F71" s="9" t="s">
        <v>6</v>
      </c>
      <c r="G71" s="9"/>
      <c r="H71" s="9"/>
      <c r="I71" s="1">
        <v>6958.9</v>
      </c>
      <c r="J71" s="1">
        <v>6958.9</v>
      </c>
      <c r="K71" s="2"/>
    </row>
    <row r="72" spans="1:11" ht="15" customHeight="1" x14ac:dyDescent="0.2">
      <c r="A72" s="10">
        <v>2020</v>
      </c>
      <c r="B72" s="10" t="s">
        <v>2560</v>
      </c>
      <c r="C72" s="10"/>
      <c r="D72" s="10">
        <v>9</v>
      </c>
      <c r="E72" s="10" t="s">
        <v>3</v>
      </c>
      <c r="F72" s="10" t="s">
        <v>6</v>
      </c>
      <c r="G72" s="10"/>
      <c r="H72" s="10"/>
      <c r="I72" s="3">
        <v>9000</v>
      </c>
      <c r="J72" s="3">
        <v>9000</v>
      </c>
      <c r="K72" s="4"/>
    </row>
    <row r="73" spans="1:11" ht="15" customHeight="1" x14ac:dyDescent="0.2">
      <c r="A73" s="9">
        <v>2020</v>
      </c>
      <c r="B73" s="9" t="s">
        <v>2561</v>
      </c>
      <c r="C73" s="9"/>
      <c r="D73" s="9">
        <v>9</v>
      </c>
      <c r="E73" s="9" t="s">
        <v>3</v>
      </c>
      <c r="F73" s="9" t="s">
        <v>6</v>
      </c>
      <c r="G73" s="9"/>
      <c r="H73" s="9"/>
      <c r="I73" s="1">
        <v>1392</v>
      </c>
      <c r="J73" s="1">
        <v>1392</v>
      </c>
      <c r="K73" s="2"/>
    </row>
    <row r="74" spans="1:11" ht="15" customHeight="1" x14ac:dyDescent="0.2">
      <c r="A74" s="10">
        <v>2020</v>
      </c>
      <c r="B74" s="10" t="s">
        <v>2562</v>
      </c>
      <c r="C74" s="10"/>
      <c r="D74" s="10">
        <v>9</v>
      </c>
      <c r="E74" s="10" t="s">
        <v>3</v>
      </c>
      <c r="F74" s="10" t="s">
        <v>6</v>
      </c>
      <c r="G74" s="10"/>
      <c r="H74" s="10"/>
      <c r="I74" s="3">
        <v>14500</v>
      </c>
      <c r="J74" s="3">
        <v>14500</v>
      </c>
      <c r="K74" s="4"/>
    </row>
    <row r="75" spans="1:11" ht="15" customHeight="1" x14ac:dyDescent="0.2">
      <c r="A75" s="9">
        <v>2020</v>
      </c>
      <c r="B75" s="9" t="s">
        <v>2563</v>
      </c>
      <c r="C75" s="9"/>
      <c r="D75" s="9">
        <v>9</v>
      </c>
      <c r="E75" s="9" t="s">
        <v>3</v>
      </c>
      <c r="F75" s="9" t="s">
        <v>6</v>
      </c>
      <c r="G75" s="9"/>
      <c r="H75" s="9"/>
      <c r="I75" s="1">
        <v>2900</v>
      </c>
      <c r="J75" s="1">
        <v>2900</v>
      </c>
      <c r="K75" s="2"/>
    </row>
    <row r="76" spans="1:11" ht="15" customHeight="1" x14ac:dyDescent="0.2">
      <c r="A76" s="10">
        <v>2020</v>
      </c>
      <c r="B76" s="10" t="s">
        <v>2564</v>
      </c>
      <c r="C76" s="10"/>
      <c r="D76" s="10">
        <v>9</v>
      </c>
      <c r="E76" s="10" t="s">
        <v>3</v>
      </c>
      <c r="F76" s="10" t="s">
        <v>6</v>
      </c>
      <c r="G76" s="10"/>
      <c r="H76" s="10"/>
      <c r="I76" s="3">
        <v>14500</v>
      </c>
      <c r="J76" s="3">
        <v>14500</v>
      </c>
      <c r="K76" s="4"/>
    </row>
    <row r="77" spans="1:11" ht="15" customHeight="1" x14ac:dyDescent="0.2">
      <c r="A77" s="9">
        <v>2020</v>
      </c>
      <c r="B77" s="9" t="s">
        <v>2565</v>
      </c>
      <c r="C77" s="9"/>
      <c r="D77" s="9">
        <v>9</v>
      </c>
      <c r="E77" s="9" t="s">
        <v>3</v>
      </c>
      <c r="F77" s="9" t="s">
        <v>6</v>
      </c>
      <c r="G77" s="9"/>
      <c r="H77" s="9"/>
      <c r="I77" s="1">
        <v>2900</v>
      </c>
      <c r="J77" s="1">
        <v>2900</v>
      </c>
      <c r="K77" s="2"/>
    </row>
    <row r="78" spans="1:11" ht="15" customHeight="1" x14ac:dyDescent="0.2">
      <c r="A78" s="10">
        <v>2020</v>
      </c>
      <c r="B78" s="10" t="s">
        <v>2566</v>
      </c>
      <c r="C78" s="10"/>
      <c r="D78" s="10">
        <v>9</v>
      </c>
      <c r="E78" s="10" t="s">
        <v>3</v>
      </c>
      <c r="F78" s="10" t="s">
        <v>6</v>
      </c>
      <c r="G78" s="10"/>
      <c r="H78" s="10"/>
      <c r="I78" s="3">
        <v>12497.7</v>
      </c>
      <c r="J78" s="3">
        <v>12497.7</v>
      </c>
      <c r="K78" s="4"/>
    </row>
    <row r="79" spans="1:11" ht="15" customHeight="1" x14ac:dyDescent="0.2">
      <c r="A79" s="9">
        <v>2020</v>
      </c>
      <c r="B79" s="9" t="s">
        <v>2567</v>
      </c>
      <c r="C79" s="9"/>
      <c r="D79" s="9">
        <v>9</v>
      </c>
      <c r="E79" s="9" t="s">
        <v>3</v>
      </c>
      <c r="F79" s="9" t="s">
        <v>6</v>
      </c>
      <c r="G79" s="9"/>
      <c r="H79" s="9"/>
      <c r="I79" s="1">
        <v>3500</v>
      </c>
      <c r="J79" s="1">
        <v>3500</v>
      </c>
      <c r="K79" s="2"/>
    </row>
    <row r="80" spans="1:11" ht="15" customHeight="1" x14ac:dyDescent="0.2">
      <c r="A80" s="10">
        <v>2020</v>
      </c>
      <c r="B80" s="10" t="s">
        <v>2568</v>
      </c>
      <c r="C80" s="10"/>
      <c r="D80" s="10">
        <v>9</v>
      </c>
      <c r="E80" s="10" t="s">
        <v>3</v>
      </c>
      <c r="F80" s="10" t="s">
        <v>6</v>
      </c>
      <c r="G80" s="10"/>
      <c r="H80" s="10"/>
      <c r="I80" s="3">
        <v>1999.7</v>
      </c>
      <c r="J80" s="3">
        <v>1999.7</v>
      </c>
      <c r="K80" s="4"/>
    </row>
    <row r="81" spans="1:11" ht="15" customHeight="1" x14ac:dyDescent="0.2">
      <c r="A81" s="9">
        <v>2020</v>
      </c>
      <c r="B81" s="9" t="s">
        <v>2569</v>
      </c>
      <c r="C81" s="9"/>
      <c r="D81" s="9">
        <v>9</v>
      </c>
      <c r="E81" s="9" t="s">
        <v>3</v>
      </c>
      <c r="F81" s="9" t="s">
        <v>6</v>
      </c>
      <c r="G81" s="9"/>
      <c r="H81" s="9"/>
      <c r="I81" s="1">
        <v>12000</v>
      </c>
      <c r="J81" s="1">
        <v>12000</v>
      </c>
      <c r="K81" s="2"/>
    </row>
    <row r="82" spans="1:11" ht="15" customHeight="1" x14ac:dyDescent="0.2">
      <c r="A82" s="10">
        <v>2020</v>
      </c>
      <c r="B82" s="10" t="s">
        <v>2570</v>
      </c>
      <c r="C82" s="10"/>
      <c r="D82" s="10">
        <v>9</v>
      </c>
      <c r="E82" s="10" t="s">
        <v>3</v>
      </c>
      <c r="F82" s="10" t="s">
        <v>6</v>
      </c>
      <c r="G82" s="10"/>
      <c r="H82" s="10"/>
      <c r="I82" s="3">
        <v>763.5</v>
      </c>
      <c r="J82" s="3">
        <v>763.5</v>
      </c>
      <c r="K82" s="4"/>
    </row>
    <row r="83" spans="1:11" ht="15" customHeight="1" x14ac:dyDescent="0.2">
      <c r="A83" s="9">
        <v>2020</v>
      </c>
      <c r="B83" s="9" t="s">
        <v>2571</v>
      </c>
      <c r="C83" s="9"/>
      <c r="D83" s="9">
        <v>9</v>
      </c>
      <c r="E83" s="9" t="s">
        <v>3</v>
      </c>
      <c r="F83" s="9" t="s">
        <v>6</v>
      </c>
      <c r="G83" s="9"/>
      <c r="H83" s="9"/>
      <c r="I83" s="1">
        <v>11000</v>
      </c>
      <c r="J83" s="1">
        <v>11000</v>
      </c>
      <c r="K83" s="2"/>
    </row>
    <row r="84" spans="1:11" ht="15" customHeight="1" x14ac:dyDescent="0.2">
      <c r="A84" s="10">
        <v>2020</v>
      </c>
      <c r="B84" s="10" t="s">
        <v>2572</v>
      </c>
      <c r="C84" s="10"/>
      <c r="D84" s="10">
        <v>9</v>
      </c>
      <c r="E84" s="10" t="s">
        <v>3</v>
      </c>
      <c r="F84" s="10" t="s">
        <v>6</v>
      </c>
      <c r="G84" s="10"/>
      <c r="H84" s="10"/>
      <c r="I84" s="3">
        <v>12500</v>
      </c>
      <c r="J84" s="3">
        <v>12500</v>
      </c>
      <c r="K84" s="4"/>
    </row>
    <row r="85" spans="1:11" ht="15" customHeight="1" x14ac:dyDescent="0.2">
      <c r="A85" s="9">
        <v>2020</v>
      </c>
      <c r="B85" s="9" t="s">
        <v>2573</v>
      </c>
      <c r="C85" s="9"/>
      <c r="D85" s="9">
        <v>9</v>
      </c>
      <c r="E85" s="9" t="s">
        <v>3</v>
      </c>
      <c r="F85" s="9" t="s">
        <v>6</v>
      </c>
      <c r="G85" s="9"/>
      <c r="H85" s="9"/>
      <c r="I85" s="1">
        <v>3500</v>
      </c>
      <c r="J85" s="1">
        <v>3500</v>
      </c>
      <c r="K85" s="2"/>
    </row>
    <row r="86" spans="1:11" ht="15" customHeight="1" x14ac:dyDescent="0.2">
      <c r="A86" s="10">
        <v>2020</v>
      </c>
      <c r="B86" s="10" t="s">
        <v>2574</v>
      </c>
      <c r="C86" s="10"/>
      <c r="D86" s="10">
        <v>9</v>
      </c>
      <c r="E86" s="10" t="s">
        <v>3</v>
      </c>
      <c r="F86" s="10" t="s">
        <v>6</v>
      </c>
      <c r="G86" s="10"/>
      <c r="H86" s="10"/>
      <c r="I86" s="3">
        <v>1330</v>
      </c>
      <c r="J86" s="3">
        <v>1330</v>
      </c>
      <c r="K86" s="4"/>
    </row>
    <row r="87" spans="1:11" ht="15" customHeight="1" x14ac:dyDescent="0.2">
      <c r="A87" s="9">
        <v>2020</v>
      </c>
      <c r="B87" s="9" t="s">
        <v>2575</v>
      </c>
      <c r="C87" s="9"/>
      <c r="D87" s="9">
        <v>9</v>
      </c>
      <c r="E87" s="9" t="s">
        <v>3</v>
      </c>
      <c r="F87" s="9" t="s">
        <v>6</v>
      </c>
      <c r="G87" s="9"/>
      <c r="H87" s="9"/>
      <c r="I87" s="1">
        <v>12000</v>
      </c>
      <c r="J87" s="1">
        <v>12000</v>
      </c>
      <c r="K87" s="2"/>
    </row>
    <row r="88" spans="1:11" ht="15" customHeight="1" x14ac:dyDescent="0.2">
      <c r="A88" s="10">
        <v>2020</v>
      </c>
      <c r="B88" s="10" t="s">
        <v>2576</v>
      </c>
      <c r="C88" s="10"/>
      <c r="D88" s="10">
        <v>9</v>
      </c>
      <c r="E88" s="10" t="s">
        <v>3</v>
      </c>
      <c r="F88" s="10" t="s">
        <v>6</v>
      </c>
      <c r="G88" s="10"/>
      <c r="H88" s="10"/>
      <c r="I88" s="3">
        <v>1905.31</v>
      </c>
      <c r="J88" s="3">
        <v>1905.31</v>
      </c>
      <c r="K88" s="4"/>
    </row>
    <row r="89" spans="1:11" ht="15" customHeight="1" x14ac:dyDescent="0.2">
      <c r="A89" s="9">
        <v>2020</v>
      </c>
      <c r="B89" s="9" t="s">
        <v>2577</v>
      </c>
      <c r="C89" s="9"/>
      <c r="D89" s="9">
        <v>9</v>
      </c>
      <c r="E89" s="9" t="s">
        <v>3</v>
      </c>
      <c r="F89" s="9" t="s">
        <v>6</v>
      </c>
      <c r="G89" s="9"/>
      <c r="H89" s="9"/>
      <c r="I89" s="1">
        <v>12000</v>
      </c>
      <c r="J89" s="1">
        <v>12000</v>
      </c>
      <c r="K89" s="2"/>
    </row>
    <row r="90" spans="1:11" ht="15" customHeight="1" x14ac:dyDescent="0.2">
      <c r="A90" s="10">
        <v>2020</v>
      </c>
      <c r="B90" s="10" t="s">
        <v>2578</v>
      </c>
      <c r="C90" s="10"/>
      <c r="D90" s="10">
        <v>9</v>
      </c>
      <c r="E90" s="10" t="s">
        <v>3</v>
      </c>
      <c r="F90" s="10" t="s">
        <v>6</v>
      </c>
      <c r="G90" s="10"/>
      <c r="H90" s="10"/>
      <c r="I90" s="3">
        <v>12319.43</v>
      </c>
      <c r="J90" s="3">
        <v>12319.43</v>
      </c>
      <c r="K90" s="4"/>
    </row>
    <row r="91" spans="1:11" ht="15" customHeight="1" x14ac:dyDescent="0.2">
      <c r="A91" s="9">
        <v>2020</v>
      </c>
      <c r="B91" s="9" t="s">
        <v>2579</v>
      </c>
      <c r="C91" s="9"/>
      <c r="D91" s="9">
        <v>9</v>
      </c>
      <c r="E91" s="9" t="s">
        <v>3</v>
      </c>
      <c r="F91" s="9" t="s">
        <v>6</v>
      </c>
      <c r="G91" s="9"/>
      <c r="H91" s="9"/>
      <c r="I91" s="1">
        <v>3470</v>
      </c>
      <c r="J91" s="1">
        <v>3470</v>
      </c>
      <c r="K91" s="2"/>
    </row>
    <row r="92" spans="1:11" ht="15" customHeight="1" x14ac:dyDescent="0.2">
      <c r="A92" s="10">
        <v>2020</v>
      </c>
      <c r="B92" s="10" t="s">
        <v>2580</v>
      </c>
      <c r="C92" s="10"/>
      <c r="D92" s="10">
        <v>9</v>
      </c>
      <c r="E92" s="10" t="s">
        <v>3</v>
      </c>
      <c r="F92" s="10" t="s">
        <v>6</v>
      </c>
      <c r="G92" s="10"/>
      <c r="H92" s="10"/>
      <c r="I92" s="3">
        <v>14285.71</v>
      </c>
      <c r="J92" s="3">
        <v>14285.71</v>
      </c>
      <c r="K92" s="4"/>
    </row>
    <row r="93" spans="1:11" ht="15" customHeight="1" x14ac:dyDescent="0.2">
      <c r="A93" s="9">
        <v>2020</v>
      </c>
      <c r="B93" s="9" t="s">
        <v>2581</v>
      </c>
      <c r="C93" s="9"/>
      <c r="D93" s="9">
        <v>9</v>
      </c>
      <c r="E93" s="9" t="s">
        <v>3</v>
      </c>
      <c r="F93" s="9" t="s">
        <v>6</v>
      </c>
      <c r="G93" s="9"/>
      <c r="H93" s="9"/>
      <c r="I93" s="1">
        <v>2857.14</v>
      </c>
      <c r="J93" s="1">
        <v>2857.14</v>
      </c>
      <c r="K93" s="2"/>
    </row>
    <row r="94" spans="1:11" ht="15" customHeight="1" x14ac:dyDescent="0.2">
      <c r="A94" s="10">
        <v>2020</v>
      </c>
      <c r="B94" s="10" t="s">
        <v>2582</v>
      </c>
      <c r="C94" s="10"/>
      <c r="D94" s="10">
        <v>9</v>
      </c>
      <c r="E94" s="10" t="s">
        <v>3</v>
      </c>
      <c r="F94" s="10" t="s">
        <v>4</v>
      </c>
      <c r="G94" s="10"/>
      <c r="H94" s="10"/>
      <c r="I94" s="3">
        <v>211980</v>
      </c>
      <c r="J94" s="3"/>
      <c r="K94" s="4"/>
    </row>
    <row r="95" spans="1:11" ht="15" customHeight="1" x14ac:dyDescent="0.2">
      <c r="A95" s="9">
        <v>2020</v>
      </c>
      <c r="B95" s="9" t="s">
        <v>2583</v>
      </c>
      <c r="C95" s="9"/>
      <c r="D95" s="9">
        <v>9</v>
      </c>
      <c r="E95" s="9" t="s">
        <v>3</v>
      </c>
      <c r="F95" s="9" t="s">
        <v>4</v>
      </c>
      <c r="G95" s="9"/>
      <c r="H95" s="9"/>
      <c r="I95" s="1">
        <v>59651.4</v>
      </c>
      <c r="J95" s="1"/>
      <c r="K95" s="2"/>
    </row>
    <row r="96" spans="1:11" ht="15" customHeight="1" x14ac:dyDescent="0.2">
      <c r="A96" s="10">
        <v>2020</v>
      </c>
      <c r="B96" s="10" t="s">
        <v>2584</v>
      </c>
      <c r="C96" s="10"/>
      <c r="D96" s="10">
        <v>9</v>
      </c>
      <c r="E96" s="10" t="s">
        <v>3</v>
      </c>
      <c r="F96" s="10" t="s">
        <v>4</v>
      </c>
      <c r="G96" s="10"/>
      <c r="H96" s="10"/>
      <c r="I96" s="3">
        <v>168880</v>
      </c>
      <c r="J96" s="3"/>
      <c r="K96" s="4"/>
    </row>
    <row r="97" spans="1:11" ht="15" customHeight="1" x14ac:dyDescent="0.2">
      <c r="A97" s="9">
        <v>2022</v>
      </c>
      <c r="B97" s="9" t="s">
        <v>2509</v>
      </c>
      <c r="C97" s="9"/>
      <c r="D97" s="9">
        <v>9</v>
      </c>
      <c r="E97" s="9" t="s">
        <v>703</v>
      </c>
      <c r="F97" s="9" t="s">
        <v>6</v>
      </c>
      <c r="G97" s="9"/>
      <c r="H97" s="9"/>
      <c r="I97" s="1"/>
      <c r="J97" s="1"/>
      <c r="K97" s="2">
        <v>17722.580000000002</v>
      </c>
    </row>
    <row r="98" spans="1:11" ht="15" customHeight="1" x14ac:dyDescent="0.2">
      <c r="A98" s="10">
        <v>2022</v>
      </c>
      <c r="B98" s="10" t="s">
        <v>2511</v>
      </c>
      <c r="C98" s="10"/>
      <c r="D98" s="10">
        <v>9</v>
      </c>
      <c r="E98" s="10" t="s">
        <v>703</v>
      </c>
      <c r="F98" s="10" t="s">
        <v>6</v>
      </c>
      <c r="G98" s="10"/>
      <c r="H98" s="10"/>
      <c r="I98" s="3"/>
      <c r="J98" s="3"/>
      <c r="K98" s="4">
        <v>4158.33</v>
      </c>
    </row>
    <row r="99" spans="1:11" ht="15" customHeight="1" x14ac:dyDescent="0.2">
      <c r="A99" s="9">
        <v>2022</v>
      </c>
      <c r="B99" s="9" t="s">
        <v>2524</v>
      </c>
      <c r="C99" s="9"/>
      <c r="D99" s="9">
        <v>9</v>
      </c>
      <c r="E99" s="9" t="s">
        <v>703</v>
      </c>
      <c r="F99" s="9" t="s">
        <v>6</v>
      </c>
      <c r="G99" s="9"/>
      <c r="H99" s="9"/>
      <c r="I99" s="1"/>
      <c r="J99" s="1"/>
      <c r="K99" s="2">
        <v>20000</v>
      </c>
    </row>
    <row r="100" spans="1:11" ht="15" customHeight="1" x14ac:dyDescent="0.2">
      <c r="A100" s="10">
        <v>2022</v>
      </c>
      <c r="B100" s="10" t="s">
        <v>2525</v>
      </c>
      <c r="C100" s="10"/>
      <c r="D100" s="10">
        <v>9</v>
      </c>
      <c r="E100" s="10" t="s">
        <v>703</v>
      </c>
      <c r="F100" s="10" t="s">
        <v>6</v>
      </c>
      <c r="G100" s="10"/>
      <c r="H100" s="10"/>
      <c r="I100" s="3"/>
      <c r="J100" s="3"/>
      <c r="K100" s="4">
        <v>31959.01</v>
      </c>
    </row>
    <row r="101" spans="1:11" ht="15" customHeight="1" x14ac:dyDescent="0.2">
      <c r="A101" s="9">
        <v>2022</v>
      </c>
      <c r="B101" s="9" t="s">
        <v>2526</v>
      </c>
      <c r="C101" s="9"/>
      <c r="D101" s="9">
        <v>9</v>
      </c>
      <c r="E101" s="9" t="s">
        <v>703</v>
      </c>
      <c r="F101" s="9" t="s">
        <v>6</v>
      </c>
      <c r="G101" s="9"/>
      <c r="H101" s="9"/>
      <c r="I101" s="1"/>
      <c r="J101" s="1"/>
      <c r="K101" s="2">
        <v>16930.88</v>
      </c>
    </row>
    <row r="102" spans="1:11" ht="15" customHeight="1" x14ac:dyDescent="0.2">
      <c r="A102" s="10">
        <v>2022</v>
      </c>
      <c r="B102" s="10" t="s">
        <v>2527</v>
      </c>
      <c r="C102" s="10"/>
      <c r="D102" s="10">
        <v>9</v>
      </c>
      <c r="E102" s="10" t="s">
        <v>703</v>
      </c>
      <c r="F102" s="10" t="s">
        <v>6</v>
      </c>
      <c r="G102" s="10"/>
      <c r="H102" s="10"/>
      <c r="I102" s="3"/>
      <c r="J102" s="3"/>
      <c r="K102" s="4">
        <v>17289.349999999999</v>
      </c>
    </row>
    <row r="103" spans="1:11" ht="15" customHeight="1" x14ac:dyDescent="0.2">
      <c r="A103" s="9">
        <v>2022</v>
      </c>
      <c r="B103" s="9" t="s">
        <v>2528</v>
      </c>
      <c r="C103" s="9"/>
      <c r="D103" s="9">
        <v>9</v>
      </c>
      <c r="E103" s="9" t="s">
        <v>703</v>
      </c>
      <c r="F103" s="9" t="s">
        <v>6</v>
      </c>
      <c r="G103" s="9"/>
      <c r="H103" s="9"/>
      <c r="I103" s="1"/>
      <c r="J103" s="1"/>
      <c r="K103" s="2">
        <v>16500</v>
      </c>
    </row>
    <row r="104" spans="1:11" ht="15" customHeight="1" x14ac:dyDescent="0.2">
      <c r="A104" s="10">
        <v>2021</v>
      </c>
      <c r="B104" s="10" t="s">
        <v>2491</v>
      </c>
      <c r="C104" s="10"/>
      <c r="D104" s="10">
        <v>9</v>
      </c>
      <c r="E104" s="10" t="s">
        <v>703</v>
      </c>
      <c r="F104" s="10" t="s">
        <v>6</v>
      </c>
      <c r="G104" s="10"/>
      <c r="H104" s="10"/>
      <c r="I104" s="3"/>
      <c r="J104" s="3"/>
      <c r="K104" s="4">
        <v>2712.9</v>
      </c>
    </row>
    <row r="105" spans="1:11" ht="15" customHeight="1" x14ac:dyDescent="0.2">
      <c r="A105" s="9">
        <v>2021</v>
      </c>
      <c r="B105" s="9" t="s">
        <v>2493</v>
      </c>
      <c r="C105" s="9"/>
      <c r="D105" s="9">
        <v>9</v>
      </c>
      <c r="E105" s="9" t="s">
        <v>703</v>
      </c>
      <c r="F105" s="9" t="s">
        <v>6</v>
      </c>
      <c r="G105" s="9"/>
      <c r="H105" s="9"/>
      <c r="I105" s="1"/>
      <c r="J105" s="1"/>
      <c r="K105" s="2">
        <v>2977.8</v>
      </c>
    </row>
    <row r="106" spans="1:11" ht="15" customHeight="1" x14ac:dyDescent="0.2">
      <c r="A106" s="10">
        <v>2021</v>
      </c>
      <c r="B106" s="10" t="s">
        <v>2494</v>
      </c>
      <c r="C106" s="10"/>
      <c r="D106" s="10">
        <v>9</v>
      </c>
      <c r="E106" s="10" t="s">
        <v>703</v>
      </c>
      <c r="F106" s="10" t="s">
        <v>6</v>
      </c>
      <c r="G106" s="10"/>
      <c r="H106" s="10"/>
      <c r="I106" s="3"/>
      <c r="J106" s="3"/>
      <c r="K106" s="4">
        <v>1337.94</v>
      </c>
    </row>
    <row r="107" spans="1:11" ht="15" customHeight="1" x14ac:dyDescent="0.2">
      <c r="A107" s="9">
        <v>2021</v>
      </c>
      <c r="B107" s="9" t="s">
        <v>2495</v>
      </c>
      <c r="C107" s="9"/>
      <c r="D107" s="9">
        <v>9</v>
      </c>
      <c r="E107" s="9" t="s">
        <v>703</v>
      </c>
      <c r="F107" s="9" t="s">
        <v>6</v>
      </c>
      <c r="G107" s="9"/>
      <c r="H107" s="9"/>
      <c r="I107" s="1"/>
      <c r="J107" s="1"/>
      <c r="K107" s="2">
        <v>2446.8000000000002</v>
      </c>
    </row>
    <row r="108" spans="1:11" ht="15" customHeight="1" x14ac:dyDescent="0.2">
      <c r="A108" s="10">
        <v>2021</v>
      </c>
      <c r="B108" s="10" t="s">
        <v>2496</v>
      </c>
      <c r="C108" s="10"/>
      <c r="D108" s="10">
        <v>9</v>
      </c>
      <c r="E108" s="10" t="s">
        <v>703</v>
      </c>
      <c r="F108" s="10" t="s">
        <v>6</v>
      </c>
      <c r="G108" s="10"/>
      <c r="H108" s="10"/>
      <c r="I108" s="3"/>
      <c r="J108" s="3"/>
      <c r="K108" s="4">
        <v>468.54</v>
      </c>
    </row>
    <row r="109" spans="1:11" ht="15" customHeight="1" x14ac:dyDescent="0.2">
      <c r="A109" s="9">
        <v>2021</v>
      </c>
      <c r="B109" s="9" t="s">
        <v>2509</v>
      </c>
      <c r="C109" s="9"/>
      <c r="D109" s="9">
        <v>9</v>
      </c>
      <c r="E109" s="9" t="s">
        <v>703</v>
      </c>
      <c r="F109" s="9" t="s">
        <v>6</v>
      </c>
      <c r="G109" s="9"/>
      <c r="H109" s="9"/>
      <c r="I109" s="1"/>
      <c r="J109" s="1"/>
      <c r="K109" s="2">
        <v>17722.580000000002</v>
      </c>
    </row>
    <row r="110" spans="1:11" ht="15" customHeight="1" x14ac:dyDescent="0.2">
      <c r="A110" s="10">
        <v>2021</v>
      </c>
      <c r="B110" s="10" t="s">
        <v>2511</v>
      </c>
      <c r="C110" s="10"/>
      <c r="D110" s="10">
        <v>9</v>
      </c>
      <c r="E110" s="10" t="s">
        <v>703</v>
      </c>
      <c r="F110" s="10" t="s">
        <v>6</v>
      </c>
      <c r="G110" s="10"/>
      <c r="H110" s="10"/>
      <c r="I110" s="3"/>
      <c r="J110" s="3"/>
      <c r="K110" s="4">
        <v>4158.33</v>
      </c>
    </row>
    <row r="111" spans="1:11" ht="15" customHeight="1" x14ac:dyDescent="0.2">
      <c r="A111" s="9">
        <v>2021</v>
      </c>
      <c r="B111" s="9" t="s">
        <v>2524</v>
      </c>
      <c r="C111" s="9"/>
      <c r="D111" s="9">
        <v>9</v>
      </c>
      <c r="E111" s="9" t="s">
        <v>703</v>
      </c>
      <c r="F111" s="9" t="s">
        <v>6</v>
      </c>
      <c r="G111" s="9"/>
      <c r="H111" s="9"/>
      <c r="I111" s="1"/>
      <c r="J111" s="1"/>
      <c r="K111" s="2">
        <v>20000</v>
      </c>
    </row>
    <row r="112" spans="1:11" ht="15" customHeight="1" x14ac:dyDescent="0.2">
      <c r="A112" s="10">
        <v>2021</v>
      </c>
      <c r="B112" s="10" t="s">
        <v>2525</v>
      </c>
      <c r="C112" s="10"/>
      <c r="D112" s="10">
        <v>9</v>
      </c>
      <c r="E112" s="10" t="s">
        <v>703</v>
      </c>
      <c r="F112" s="10" t="s">
        <v>6</v>
      </c>
      <c r="G112" s="10"/>
      <c r="H112" s="10"/>
      <c r="I112" s="3"/>
      <c r="J112" s="3"/>
      <c r="K112" s="4">
        <v>121000</v>
      </c>
    </row>
    <row r="113" spans="1:11" ht="15" customHeight="1" x14ac:dyDescent="0.2">
      <c r="A113" s="9">
        <v>2021</v>
      </c>
      <c r="B113" s="9" t="s">
        <v>2526</v>
      </c>
      <c r="C113" s="9"/>
      <c r="D113" s="9">
        <v>9</v>
      </c>
      <c r="E113" s="9" t="s">
        <v>703</v>
      </c>
      <c r="F113" s="9" t="s">
        <v>6</v>
      </c>
      <c r="G113" s="9"/>
      <c r="H113" s="9"/>
      <c r="I113" s="1"/>
      <c r="J113" s="1"/>
      <c r="K113" s="2">
        <v>153328.71</v>
      </c>
    </row>
    <row r="114" spans="1:11" ht="15" customHeight="1" x14ac:dyDescent="0.2">
      <c r="A114" s="10">
        <v>2021</v>
      </c>
      <c r="B114" s="10" t="s">
        <v>2527</v>
      </c>
      <c r="C114" s="10"/>
      <c r="D114" s="10">
        <v>9</v>
      </c>
      <c r="E114" s="10" t="s">
        <v>703</v>
      </c>
      <c r="F114" s="10" t="s">
        <v>6</v>
      </c>
      <c r="G114" s="10"/>
      <c r="H114" s="10"/>
      <c r="I114" s="3"/>
      <c r="J114" s="3"/>
      <c r="K114" s="4">
        <v>17289.349999999999</v>
      </c>
    </row>
    <row r="115" spans="1:11" ht="15" customHeight="1" x14ac:dyDescent="0.2">
      <c r="A115" s="9">
        <v>2021</v>
      </c>
      <c r="B115" s="9" t="s">
        <v>2528</v>
      </c>
      <c r="C115" s="9"/>
      <c r="D115" s="9">
        <v>9</v>
      </c>
      <c r="E115" s="9" t="s">
        <v>703</v>
      </c>
      <c r="F115" s="9" t="s">
        <v>6</v>
      </c>
      <c r="G115" s="9"/>
      <c r="H115" s="9"/>
      <c r="I115" s="1"/>
      <c r="J115" s="1"/>
      <c r="K115" s="2">
        <v>16500</v>
      </c>
    </row>
    <row r="116" spans="1:11" ht="15" customHeight="1" x14ac:dyDescent="0.2">
      <c r="A116" s="10">
        <v>2021</v>
      </c>
      <c r="B116" s="10" t="s">
        <v>2582</v>
      </c>
      <c r="C116" s="10"/>
      <c r="D116" s="10">
        <v>9</v>
      </c>
      <c r="E116" s="10" t="s">
        <v>703</v>
      </c>
      <c r="F116" s="10" t="s">
        <v>4</v>
      </c>
      <c r="G116" s="10"/>
      <c r="H116" s="10"/>
      <c r="I116" s="3"/>
      <c r="J116" s="3"/>
      <c r="K116" s="4">
        <v>211980</v>
      </c>
    </row>
    <row r="117" spans="1:11" ht="15" customHeight="1" x14ac:dyDescent="0.2">
      <c r="A117" s="9">
        <v>2021</v>
      </c>
      <c r="B117" s="9" t="s">
        <v>2583</v>
      </c>
      <c r="C117" s="9"/>
      <c r="D117" s="9">
        <v>9</v>
      </c>
      <c r="E117" s="9" t="s">
        <v>703</v>
      </c>
      <c r="F117" s="9" t="s">
        <v>4</v>
      </c>
      <c r="G117" s="9"/>
      <c r="H117" s="9"/>
      <c r="I117" s="1"/>
      <c r="J117" s="1"/>
      <c r="K117" s="2">
        <v>59651.4</v>
      </c>
    </row>
    <row r="118" spans="1:11" ht="15" customHeight="1" x14ac:dyDescent="0.2">
      <c r="A118" s="10">
        <v>2021</v>
      </c>
      <c r="B118" s="10" t="s">
        <v>2584</v>
      </c>
      <c r="C118" s="10"/>
      <c r="D118" s="10">
        <v>9</v>
      </c>
      <c r="E118" s="10" t="s">
        <v>703</v>
      </c>
      <c r="F118" s="10" t="s">
        <v>4</v>
      </c>
      <c r="G118" s="10"/>
      <c r="H118" s="10"/>
      <c r="I118" s="3"/>
      <c r="J118" s="3"/>
      <c r="K118" s="4">
        <v>168880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33"/>
  <sheetViews>
    <sheetView showGridLines="0" workbookViewId="0">
      <selection activeCell="I3" sqref="I3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19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699583.27</v>
      </c>
      <c r="J2" s="12">
        <f t="shared" ref="J2:K2" si="0">SUM(J3:J1451)</f>
        <v>622303.47</v>
      </c>
      <c r="K2" s="12">
        <f t="shared" si="0"/>
        <v>77279.8</v>
      </c>
    </row>
    <row r="3" spans="1:11" ht="15" customHeight="1" x14ac:dyDescent="0.2">
      <c r="A3" s="9">
        <v>2020</v>
      </c>
      <c r="B3" s="9" t="s">
        <v>733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7091.29</v>
      </c>
      <c r="J3" s="1">
        <v>7091.29</v>
      </c>
      <c r="K3" s="2"/>
    </row>
    <row r="4" spans="1:11" ht="15" customHeight="1" x14ac:dyDescent="0.2">
      <c r="A4" s="10">
        <v>2020</v>
      </c>
      <c r="B4" s="10" t="s">
        <v>734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509.71</v>
      </c>
      <c r="J4" s="3">
        <v>509.71</v>
      </c>
      <c r="K4" s="4"/>
    </row>
    <row r="5" spans="1:11" ht="15" customHeight="1" x14ac:dyDescent="0.2">
      <c r="A5" s="9">
        <v>2020</v>
      </c>
      <c r="B5" s="9" t="s">
        <v>735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76902</v>
      </c>
      <c r="J5" s="1">
        <v>76902</v>
      </c>
      <c r="K5" s="2"/>
    </row>
    <row r="6" spans="1:11" ht="15" customHeight="1" x14ac:dyDescent="0.2">
      <c r="A6" s="10">
        <v>2020</v>
      </c>
      <c r="B6" s="10" t="s">
        <v>736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5966.47</v>
      </c>
      <c r="J6" s="3">
        <v>5966.47</v>
      </c>
      <c r="K6" s="4"/>
    </row>
    <row r="7" spans="1:11" ht="15" customHeight="1" x14ac:dyDescent="0.2">
      <c r="A7" s="9">
        <v>2020</v>
      </c>
      <c r="B7" s="9" t="s">
        <v>737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12362.55</v>
      </c>
      <c r="J7" s="1">
        <v>12362.55</v>
      </c>
      <c r="K7" s="2"/>
    </row>
    <row r="8" spans="1:11" ht="15" customHeight="1" x14ac:dyDescent="0.2">
      <c r="A8" s="10">
        <v>2020</v>
      </c>
      <c r="B8" s="10" t="s">
        <v>738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1484.59</v>
      </c>
      <c r="J8" s="3">
        <v>1484.59</v>
      </c>
      <c r="K8" s="4"/>
    </row>
    <row r="9" spans="1:11" ht="15" customHeight="1" x14ac:dyDescent="0.2">
      <c r="A9" s="9">
        <v>2020</v>
      </c>
      <c r="B9" s="9" t="s">
        <v>739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36740.21</v>
      </c>
      <c r="J9" s="1">
        <v>36740.21</v>
      </c>
      <c r="K9" s="2"/>
    </row>
    <row r="10" spans="1:11" ht="15" customHeight="1" x14ac:dyDescent="0.2">
      <c r="A10" s="10">
        <v>2020</v>
      </c>
      <c r="B10" s="10" t="s">
        <v>740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0.4</v>
      </c>
      <c r="J10" s="3">
        <v>0.28999999999999998</v>
      </c>
      <c r="K10" s="4"/>
    </row>
    <row r="11" spans="1:11" ht="15" customHeight="1" x14ac:dyDescent="0.2">
      <c r="A11" s="9">
        <v>2020</v>
      </c>
      <c r="B11" s="9" t="s">
        <v>741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3720</v>
      </c>
      <c r="J11" s="1">
        <v>1111.3399999999999</v>
      </c>
      <c r="K11" s="2"/>
    </row>
    <row r="12" spans="1:11" ht="15" customHeight="1" x14ac:dyDescent="0.2">
      <c r="A12" s="10">
        <v>2020</v>
      </c>
      <c r="B12" s="10" t="s">
        <v>742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38780.6</v>
      </c>
      <c r="J12" s="3">
        <v>38594.93</v>
      </c>
      <c r="K12" s="4"/>
    </row>
    <row r="13" spans="1:11" ht="15" customHeight="1" x14ac:dyDescent="0.2">
      <c r="A13" s="9">
        <v>2020</v>
      </c>
      <c r="B13" s="9" t="s">
        <v>743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1072.2</v>
      </c>
      <c r="J13" s="1">
        <v>1072.2</v>
      </c>
      <c r="K13" s="2"/>
    </row>
    <row r="14" spans="1:11" ht="15" customHeight="1" x14ac:dyDescent="0.2">
      <c r="A14" s="10">
        <v>2020</v>
      </c>
      <c r="B14" s="10" t="s">
        <v>744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6506.54</v>
      </c>
      <c r="J14" s="3">
        <v>6506.54</v>
      </c>
      <c r="K14" s="4"/>
    </row>
    <row r="15" spans="1:11" ht="15" customHeight="1" x14ac:dyDescent="0.2">
      <c r="A15" s="9">
        <v>2020</v>
      </c>
      <c r="B15" s="9" t="s">
        <v>745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8300.4</v>
      </c>
      <c r="J15" s="1">
        <v>8300.4</v>
      </c>
      <c r="K15" s="2"/>
    </row>
    <row r="16" spans="1:11" ht="15" customHeight="1" x14ac:dyDescent="0.2">
      <c r="A16" s="10">
        <v>2020</v>
      </c>
      <c r="B16" s="10" t="s">
        <v>746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8174.82</v>
      </c>
      <c r="J16" s="3">
        <v>8174.82</v>
      </c>
      <c r="K16" s="4"/>
    </row>
    <row r="17" spans="1:11" ht="15" customHeight="1" x14ac:dyDescent="0.2">
      <c r="A17" s="9">
        <v>2020</v>
      </c>
      <c r="B17" s="9" t="s">
        <v>747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6850.6</v>
      </c>
      <c r="J17" s="1">
        <v>6850.6</v>
      </c>
      <c r="K17" s="2"/>
    </row>
    <row r="18" spans="1:11" ht="15" customHeight="1" x14ac:dyDescent="0.2">
      <c r="A18" s="10">
        <v>2020</v>
      </c>
      <c r="B18" s="10" t="s">
        <v>748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5932.94</v>
      </c>
      <c r="J18" s="3">
        <v>5932.94</v>
      </c>
      <c r="K18" s="4"/>
    </row>
    <row r="19" spans="1:11" ht="15" customHeight="1" x14ac:dyDescent="0.2">
      <c r="A19" s="9">
        <v>2020</v>
      </c>
      <c r="B19" s="9" t="s">
        <v>749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49988</v>
      </c>
      <c r="J19" s="1">
        <v>49988</v>
      </c>
      <c r="K19" s="2"/>
    </row>
    <row r="20" spans="1:11" ht="15" customHeight="1" x14ac:dyDescent="0.2">
      <c r="A20" s="10">
        <v>2020</v>
      </c>
      <c r="B20" s="10" t="s">
        <v>750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154426.85</v>
      </c>
      <c r="J20" s="3">
        <v>123541.49</v>
      </c>
      <c r="K20" s="4"/>
    </row>
    <row r="21" spans="1:11" ht="15" customHeight="1" x14ac:dyDescent="0.2">
      <c r="A21" s="9">
        <v>2020</v>
      </c>
      <c r="B21" s="9" t="s">
        <v>751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7600</v>
      </c>
      <c r="J21" s="1">
        <v>7600</v>
      </c>
      <c r="K21" s="2"/>
    </row>
    <row r="22" spans="1:11" ht="15" customHeight="1" x14ac:dyDescent="0.2">
      <c r="A22" s="10">
        <v>2020</v>
      </c>
      <c r="B22" s="10" t="s">
        <v>752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176000</v>
      </c>
      <c r="J22" s="3">
        <v>176000</v>
      </c>
      <c r="K22" s="4"/>
    </row>
    <row r="23" spans="1:11" ht="15" customHeight="1" x14ac:dyDescent="0.2">
      <c r="A23" s="9">
        <v>2020</v>
      </c>
      <c r="B23" s="9" t="s">
        <v>753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3750</v>
      </c>
      <c r="J23" s="1">
        <v>3750</v>
      </c>
      <c r="K23" s="2"/>
    </row>
    <row r="24" spans="1:11" ht="15" customHeight="1" x14ac:dyDescent="0.2">
      <c r="A24" s="10">
        <v>2020</v>
      </c>
      <c r="B24" s="10" t="s">
        <v>754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1529.04</v>
      </c>
      <c r="J24" s="3">
        <v>1529.04</v>
      </c>
      <c r="K24" s="4"/>
    </row>
    <row r="25" spans="1:11" ht="15" customHeight="1" x14ac:dyDescent="0.2">
      <c r="A25" s="9">
        <v>2020</v>
      </c>
      <c r="B25" s="9" t="s">
        <v>755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1612.75</v>
      </c>
      <c r="J25" s="1">
        <v>1612.75</v>
      </c>
      <c r="K25" s="2"/>
    </row>
    <row r="26" spans="1:11" ht="15" customHeight="1" x14ac:dyDescent="0.2">
      <c r="A26" s="10">
        <v>2020</v>
      </c>
      <c r="B26" s="10" t="s">
        <v>756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3058.08</v>
      </c>
      <c r="J26" s="3">
        <v>3058.08</v>
      </c>
      <c r="K26" s="4"/>
    </row>
    <row r="27" spans="1:11" ht="15" customHeight="1" x14ac:dyDescent="0.2">
      <c r="A27" s="9">
        <v>2020</v>
      </c>
      <c r="B27" s="9" t="s">
        <v>757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1223.23</v>
      </c>
      <c r="J27" s="1">
        <v>1223.23</v>
      </c>
      <c r="K27" s="2"/>
    </row>
    <row r="28" spans="1:11" ht="15" customHeight="1" x14ac:dyDescent="0.2">
      <c r="A28" s="10">
        <v>2020</v>
      </c>
      <c r="B28" s="10" t="s">
        <v>758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80000</v>
      </c>
      <c r="J28" s="3">
        <v>36400</v>
      </c>
      <c r="K28" s="4"/>
    </row>
    <row r="29" spans="1:11" ht="15" customHeight="1" x14ac:dyDescent="0.2">
      <c r="A29" s="9">
        <v>2021</v>
      </c>
      <c r="B29" s="9" t="s">
        <v>740</v>
      </c>
      <c r="C29" s="9"/>
      <c r="D29" s="9">
        <v>9</v>
      </c>
      <c r="E29" s="9" t="s">
        <v>703</v>
      </c>
      <c r="F29" s="9" t="s">
        <v>6</v>
      </c>
      <c r="G29" s="9"/>
      <c r="H29" s="9"/>
      <c r="I29" s="1"/>
      <c r="J29" s="1"/>
      <c r="K29" s="2">
        <v>0.11</v>
      </c>
    </row>
    <row r="30" spans="1:11" ht="15" customHeight="1" x14ac:dyDescent="0.2">
      <c r="A30" s="10">
        <v>2021</v>
      </c>
      <c r="B30" s="10" t="s">
        <v>741</v>
      </c>
      <c r="C30" s="10"/>
      <c r="D30" s="10">
        <v>9</v>
      </c>
      <c r="E30" s="10" t="s">
        <v>703</v>
      </c>
      <c r="F30" s="10" t="s">
        <v>6</v>
      </c>
      <c r="G30" s="10"/>
      <c r="H30" s="10"/>
      <c r="I30" s="3"/>
      <c r="J30" s="3"/>
      <c r="K30" s="4">
        <v>2608.66</v>
      </c>
    </row>
    <row r="31" spans="1:11" ht="15" customHeight="1" x14ac:dyDescent="0.2">
      <c r="A31" s="9">
        <v>2021</v>
      </c>
      <c r="B31" s="9" t="s">
        <v>742</v>
      </c>
      <c r="C31" s="9"/>
      <c r="D31" s="9">
        <v>9</v>
      </c>
      <c r="E31" s="9" t="s">
        <v>703</v>
      </c>
      <c r="F31" s="9" t="s">
        <v>6</v>
      </c>
      <c r="G31" s="9"/>
      <c r="H31" s="9"/>
      <c r="I31" s="1"/>
      <c r="J31" s="1"/>
      <c r="K31" s="2">
        <v>185.67</v>
      </c>
    </row>
    <row r="32" spans="1:11" ht="15" customHeight="1" x14ac:dyDescent="0.2">
      <c r="A32" s="10">
        <v>2021</v>
      </c>
      <c r="B32" s="10" t="s">
        <v>750</v>
      </c>
      <c r="C32" s="10"/>
      <c r="D32" s="10">
        <v>9</v>
      </c>
      <c r="E32" s="10" t="s">
        <v>703</v>
      </c>
      <c r="F32" s="10" t="s">
        <v>6</v>
      </c>
      <c r="G32" s="10"/>
      <c r="H32" s="10"/>
      <c r="I32" s="3"/>
      <c r="J32" s="3"/>
      <c r="K32" s="4">
        <v>30885.360000000001</v>
      </c>
    </row>
    <row r="33" spans="1:11" ht="15" customHeight="1" x14ac:dyDescent="0.2">
      <c r="A33" s="9">
        <v>2021</v>
      </c>
      <c r="B33" s="9" t="s">
        <v>758</v>
      </c>
      <c r="C33" s="9"/>
      <c r="D33" s="9">
        <v>9</v>
      </c>
      <c r="E33" s="9" t="s">
        <v>703</v>
      </c>
      <c r="F33" s="9" t="s">
        <v>6</v>
      </c>
      <c r="G33" s="9"/>
      <c r="H33" s="9"/>
      <c r="I33" s="1"/>
      <c r="J33" s="1"/>
      <c r="K33" s="2">
        <v>43600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/>
  </sheetPr>
  <dimension ref="A1:K37"/>
  <sheetViews>
    <sheetView showGridLines="0" tabSelected="1" zoomScale="90" zoomScaleNormal="90" workbookViewId="0">
      <selection activeCell="H20" sqref="H20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.28515625" style="8" customWidth="1"/>
    <col min="5" max="5" width="15.7109375" style="8" bestFit="1" customWidth="1"/>
    <col min="6" max="6" width="28.5703125" style="8" bestFit="1" customWidth="1"/>
    <col min="7" max="7" width="13.7109375" style="8" customWidth="1"/>
    <col min="8" max="8" width="47.5703125" style="8" customWidth="1"/>
    <col min="9" max="9" width="23.85546875" style="13" customWidth="1"/>
    <col min="10" max="10" width="19.5703125" style="13" customWidth="1"/>
    <col min="11" max="11" width="19" style="13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4">
        <f>SUM(I3:I1451)</f>
        <v>1031215.3300000001</v>
      </c>
      <c r="J2" s="14">
        <f t="shared" ref="J2:K2" si="0">SUM(J3:J1451)</f>
        <v>788517.14000000013</v>
      </c>
      <c r="K2" s="14">
        <f t="shared" si="0"/>
        <v>242698.19</v>
      </c>
    </row>
    <row r="3" spans="1:11" ht="63" x14ac:dyDescent="0.2">
      <c r="A3" s="9">
        <v>2020</v>
      </c>
      <c r="B3" s="9" t="s">
        <v>2585</v>
      </c>
      <c r="C3" s="9" t="s">
        <v>2672</v>
      </c>
      <c r="D3" s="9">
        <v>9</v>
      </c>
      <c r="E3" s="9" t="s">
        <v>3</v>
      </c>
      <c r="F3" s="9" t="s">
        <v>6</v>
      </c>
      <c r="G3" s="15" t="s">
        <v>2671</v>
      </c>
      <c r="H3" s="9" t="s">
        <v>2671</v>
      </c>
      <c r="I3" s="1">
        <v>58843.519999999997</v>
      </c>
      <c r="J3" s="1">
        <v>58843.519999999997</v>
      </c>
      <c r="K3" s="2"/>
    </row>
    <row r="4" spans="1:11" ht="52.5" x14ac:dyDescent="0.2">
      <c r="A4" s="10">
        <v>2020</v>
      </c>
      <c r="B4" s="10" t="s">
        <v>2586</v>
      </c>
      <c r="C4" s="10" t="s">
        <v>2673</v>
      </c>
      <c r="D4" s="10">
        <v>9</v>
      </c>
      <c r="E4" s="10" t="s">
        <v>3</v>
      </c>
      <c r="F4" s="10" t="s">
        <v>6</v>
      </c>
      <c r="G4" s="10" t="s">
        <v>2671</v>
      </c>
      <c r="H4" s="10" t="s">
        <v>2671</v>
      </c>
      <c r="I4" s="3">
        <v>529768.09</v>
      </c>
      <c r="J4" s="3">
        <v>529768.09</v>
      </c>
      <c r="K4" s="4"/>
    </row>
    <row r="5" spans="1:11" ht="42" x14ac:dyDescent="0.2">
      <c r="A5" s="9">
        <v>2020</v>
      </c>
      <c r="B5" s="9" t="s">
        <v>2587</v>
      </c>
      <c r="C5" s="9" t="s">
        <v>2674</v>
      </c>
      <c r="D5" s="9">
        <v>9</v>
      </c>
      <c r="E5" s="9" t="s">
        <v>3</v>
      </c>
      <c r="F5" s="9" t="s">
        <v>6</v>
      </c>
      <c r="G5" s="15" t="s">
        <v>2671</v>
      </c>
      <c r="H5" s="9" t="s">
        <v>2671</v>
      </c>
      <c r="I5" s="1">
        <v>40003.279999999999</v>
      </c>
      <c r="J5" s="1">
        <v>40003.279999999999</v>
      </c>
      <c r="K5" s="2"/>
    </row>
    <row r="6" spans="1:11" ht="31.5" x14ac:dyDescent="0.2">
      <c r="A6" s="10">
        <v>2020</v>
      </c>
      <c r="B6" s="10" t="s">
        <v>2588</v>
      </c>
      <c r="C6" s="16" t="s">
        <v>2677</v>
      </c>
      <c r="D6" s="10">
        <v>9</v>
      </c>
      <c r="E6" s="10" t="s">
        <v>3</v>
      </c>
      <c r="F6" s="10" t="s">
        <v>6</v>
      </c>
      <c r="G6" s="10" t="s">
        <v>2671</v>
      </c>
      <c r="H6" s="16" t="s">
        <v>2706</v>
      </c>
      <c r="I6" s="3">
        <v>100</v>
      </c>
      <c r="J6" s="3">
        <v>100</v>
      </c>
      <c r="K6" s="4"/>
    </row>
    <row r="7" spans="1:11" ht="31.5" x14ac:dyDescent="0.2">
      <c r="A7" s="9">
        <v>2020</v>
      </c>
      <c r="B7" s="9" t="s">
        <v>2589</v>
      </c>
      <c r="C7" s="15" t="s">
        <v>2675</v>
      </c>
      <c r="D7" s="9">
        <v>9</v>
      </c>
      <c r="E7" s="9" t="s">
        <v>3</v>
      </c>
      <c r="F7" s="9" t="s">
        <v>6</v>
      </c>
      <c r="G7" s="15" t="s">
        <v>2671</v>
      </c>
      <c r="H7" s="15" t="s">
        <v>2712</v>
      </c>
      <c r="I7" s="1">
        <v>819.42</v>
      </c>
      <c r="J7" s="1">
        <v>819.42</v>
      </c>
      <c r="K7" s="2"/>
    </row>
    <row r="8" spans="1:11" ht="31.5" x14ac:dyDescent="0.2">
      <c r="A8" s="10">
        <v>2020</v>
      </c>
      <c r="B8" s="10" t="s">
        <v>2590</v>
      </c>
      <c r="C8" s="16" t="s">
        <v>2676</v>
      </c>
      <c r="D8" s="10">
        <v>9</v>
      </c>
      <c r="E8" s="10" t="s">
        <v>3</v>
      </c>
      <c r="F8" s="10" t="s">
        <v>6</v>
      </c>
      <c r="G8" s="10" t="s">
        <v>2671</v>
      </c>
      <c r="H8" s="10" t="s">
        <v>2713</v>
      </c>
      <c r="I8" s="3">
        <v>819.42</v>
      </c>
      <c r="J8" s="3">
        <v>819.42</v>
      </c>
      <c r="K8" s="4"/>
    </row>
    <row r="9" spans="1:11" ht="31.5" x14ac:dyDescent="0.2">
      <c r="A9" s="9">
        <v>2020</v>
      </c>
      <c r="B9" s="9" t="s">
        <v>2591</v>
      </c>
      <c r="C9" s="15" t="s">
        <v>2678</v>
      </c>
      <c r="D9" s="9">
        <v>9</v>
      </c>
      <c r="E9" s="9" t="s">
        <v>3</v>
      </c>
      <c r="F9" s="9" t="s">
        <v>6</v>
      </c>
      <c r="G9" s="15" t="s">
        <v>2671</v>
      </c>
      <c r="H9" s="15" t="s">
        <v>2714</v>
      </c>
      <c r="I9" s="1">
        <v>2499.9</v>
      </c>
      <c r="J9" s="1">
        <v>2499.9</v>
      </c>
      <c r="K9" s="2"/>
    </row>
    <row r="10" spans="1:11" ht="31.5" x14ac:dyDescent="0.2">
      <c r="A10" s="10">
        <v>2020</v>
      </c>
      <c r="B10" s="10" t="s">
        <v>2592</v>
      </c>
      <c r="C10" s="16" t="s">
        <v>2679</v>
      </c>
      <c r="D10" s="10">
        <v>9</v>
      </c>
      <c r="E10" s="10" t="s">
        <v>3</v>
      </c>
      <c r="F10" s="10" t="s">
        <v>6</v>
      </c>
      <c r="G10" s="10" t="s">
        <v>2671</v>
      </c>
      <c r="H10" s="16" t="s">
        <v>2715</v>
      </c>
      <c r="I10" s="3">
        <v>1020.02</v>
      </c>
      <c r="J10" s="3">
        <v>1020.02</v>
      </c>
      <c r="K10" s="4"/>
    </row>
    <row r="11" spans="1:11" ht="31.5" x14ac:dyDescent="0.2">
      <c r="A11" s="9">
        <v>2020</v>
      </c>
      <c r="B11" s="9" t="s">
        <v>2593</v>
      </c>
      <c r="C11" s="15" t="s">
        <v>2680</v>
      </c>
      <c r="D11" s="9">
        <v>9</v>
      </c>
      <c r="E11" s="9" t="s">
        <v>3</v>
      </c>
      <c r="F11" s="9" t="s">
        <v>6</v>
      </c>
      <c r="G11" s="15" t="s">
        <v>2671</v>
      </c>
      <c r="H11" s="15" t="s">
        <v>2716</v>
      </c>
      <c r="I11" s="1">
        <v>20.82</v>
      </c>
      <c r="J11" s="1">
        <v>20.82</v>
      </c>
      <c r="K11" s="2"/>
    </row>
    <row r="12" spans="1:11" ht="31.5" x14ac:dyDescent="0.2">
      <c r="A12" s="10">
        <v>2020</v>
      </c>
      <c r="B12" s="10" t="s">
        <v>2594</v>
      </c>
      <c r="C12" s="16" t="s">
        <v>2681</v>
      </c>
      <c r="D12" s="10">
        <v>9</v>
      </c>
      <c r="E12" s="10" t="s">
        <v>3</v>
      </c>
      <c r="F12" s="10" t="s">
        <v>6</v>
      </c>
      <c r="G12" s="10" t="s">
        <v>2671</v>
      </c>
      <c r="H12" s="16" t="s">
        <v>2717</v>
      </c>
      <c r="I12" s="3">
        <v>2980.58</v>
      </c>
      <c r="J12" s="3">
        <v>2980.58</v>
      </c>
      <c r="K12" s="4"/>
    </row>
    <row r="13" spans="1:11" ht="31.5" x14ac:dyDescent="0.2">
      <c r="A13" s="9">
        <v>2020</v>
      </c>
      <c r="B13" s="9" t="s">
        <v>2595</v>
      </c>
      <c r="C13" s="15" t="s">
        <v>2682</v>
      </c>
      <c r="D13" s="9">
        <v>9</v>
      </c>
      <c r="E13" s="9" t="s">
        <v>3</v>
      </c>
      <c r="F13" s="9" t="s">
        <v>6</v>
      </c>
      <c r="G13" s="15" t="s">
        <v>2671</v>
      </c>
      <c r="H13" s="15" t="s">
        <v>2718</v>
      </c>
      <c r="I13" s="1">
        <v>1020.02</v>
      </c>
      <c r="J13" s="1">
        <v>1020.02</v>
      </c>
      <c r="K13" s="2"/>
    </row>
    <row r="14" spans="1:11" ht="31.5" x14ac:dyDescent="0.2">
      <c r="A14" s="10">
        <v>2020</v>
      </c>
      <c r="B14" s="10" t="s">
        <v>2596</v>
      </c>
      <c r="C14" s="16" t="s">
        <v>2683</v>
      </c>
      <c r="D14" s="10">
        <v>9</v>
      </c>
      <c r="E14" s="10" t="s">
        <v>3</v>
      </c>
      <c r="F14" s="10" t="s">
        <v>6</v>
      </c>
      <c r="G14" s="10" t="s">
        <v>2671</v>
      </c>
      <c r="H14" s="16" t="s">
        <v>2719</v>
      </c>
      <c r="I14" s="3">
        <v>1020.02</v>
      </c>
      <c r="J14" s="3">
        <v>1020.02</v>
      </c>
      <c r="K14" s="4"/>
    </row>
    <row r="15" spans="1:11" ht="31.5" x14ac:dyDescent="0.2">
      <c r="A15" s="9">
        <v>2020</v>
      </c>
      <c r="B15" s="9" t="s">
        <v>2597</v>
      </c>
      <c r="C15" s="15" t="s">
        <v>2684</v>
      </c>
      <c r="D15" s="9">
        <v>9</v>
      </c>
      <c r="E15" s="9" t="s">
        <v>3</v>
      </c>
      <c r="F15" s="9" t="s">
        <v>6</v>
      </c>
      <c r="G15" s="15" t="s">
        <v>2671</v>
      </c>
      <c r="H15" s="15" t="s">
        <v>2720</v>
      </c>
      <c r="I15" s="1">
        <v>10909.14</v>
      </c>
      <c r="J15" s="1">
        <v>10909.14</v>
      </c>
      <c r="K15" s="2"/>
    </row>
    <row r="16" spans="1:11" ht="31.5" x14ac:dyDescent="0.2">
      <c r="A16" s="10">
        <v>2020</v>
      </c>
      <c r="B16" s="10" t="s">
        <v>2598</v>
      </c>
      <c r="C16" s="16" t="s">
        <v>2685</v>
      </c>
      <c r="D16" s="10">
        <v>9</v>
      </c>
      <c r="E16" s="10" t="s">
        <v>3</v>
      </c>
      <c r="F16" s="10" t="s">
        <v>6</v>
      </c>
      <c r="G16" s="10" t="s">
        <v>2671</v>
      </c>
      <c r="H16" s="16" t="s">
        <v>2721</v>
      </c>
      <c r="I16" s="3">
        <v>796.42</v>
      </c>
      <c r="J16" s="3">
        <v>796.42</v>
      </c>
      <c r="K16" s="4"/>
    </row>
    <row r="17" spans="1:11" ht="31.5" x14ac:dyDescent="0.2">
      <c r="A17" s="9">
        <v>2020</v>
      </c>
      <c r="B17" s="9" t="s">
        <v>2599</v>
      </c>
      <c r="C17" s="15" t="s">
        <v>2686</v>
      </c>
      <c r="D17" s="9">
        <v>9</v>
      </c>
      <c r="E17" s="9" t="s">
        <v>3</v>
      </c>
      <c r="F17" s="9" t="s">
        <v>6</v>
      </c>
      <c r="G17" s="15" t="s">
        <v>2671</v>
      </c>
      <c r="H17" s="15" t="s">
        <v>2722</v>
      </c>
      <c r="I17" s="1">
        <v>223.86</v>
      </c>
      <c r="J17" s="1">
        <v>223.86</v>
      </c>
      <c r="K17" s="2"/>
    </row>
    <row r="18" spans="1:11" ht="31.5" x14ac:dyDescent="0.2">
      <c r="A18" s="10">
        <v>2020</v>
      </c>
      <c r="B18" s="10" t="s">
        <v>2600</v>
      </c>
      <c r="C18" s="10" t="s">
        <v>2687</v>
      </c>
      <c r="D18" s="10">
        <v>9</v>
      </c>
      <c r="E18" s="10" t="s">
        <v>3</v>
      </c>
      <c r="F18" s="10" t="s">
        <v>6</v>
      </c>
      <c r="G18" s="10" t="s">
        <v>2671</v>
      </c>
      <c r="H18" s="10" t="s">
        <v>2723</v>
      </c>
      <c r="I18" s="3">
        <v>439.04</v>
      </c>
      <c r="J18" s="3">
        <v>439.04</v>
      </c>
      <c r="K18" s="4"/>
    </row>
    <row r="19" spans="1:11" ht="31.5" x14ac:dyDescent="0.2">
      <c r="A19" s="9">
        <v>2020</v>
      </c>
      <c r="B19" s="9" t="s">
        <v>2601</v>
      </c>
      <c r="C19" s="9" t="s">
        <v>2688</v>
      </c>
      <c r="D19" s="9">
        <v>9</v>
      </c>
      <c r="E19" s="9" t="s">
        <v>3</v>
      </c>
      <c r="F19" s="9" t="s">
        <v>6</v>
      </c>
      <c r="G19" s="15" t="s">
        <v>2671</v>
      </c>
      <c r="H19" s="9" t="s">
        <v>2724</v>
      </c>
      <c r="I19" s="1">
        <v>1020.02</v>
      </c>
      <c r="J19" s="1">
        <v>1020.02</v>
      </c>
      <c r="K19" s="2"/>
    </row>
    <row r="20" spans="1:11" ht="31.5" x14ac:dyDescent="0.2">
      <c r="A20" s="10">
        <v>2020</v>
      </c>
      <c r="B20" s="10" t="s">
        <v>2602</v>
      </c>
      <c r="C20" s="10" t="s">
        <v>2689</v>
      </c>
      <c r="D20" s="10">
        <v>9</v>
      </c>
      <c r="E20" s="10" t="s">
        <v>3</v>
      </c>
      <c r="F20" s="10" t="s">
        <v>6</v>
      </c>
      <c r="G20" s="10" t="s">
        <v>2671</v>
      </c>
      <c r="H20" s="10" t="s">
        <v>2707</v>
      </c>
      <c r="I20" s="3">
        <v>400.86</v>
      </c>
      <c r="J20" s="3">
        <v>400.86</v>
      </c>
      <c r="K20" s="4"/>
    </row>
    <row r="21" spans="1:11" ht="31.5" x14ac:dyDescent="0.2">
      <c r="A21" s="9">
        <v>2020</v>
      </c>
      <c r="B21" s="9" t="s">
        <v>2603</v>
      </c>
      <c r="C21" s="9" t="s">
        <v>2690</v>
      </c>
      <c r="D21" s="9">
        <v>9</v>
      </c>
      <c r="E21" s="9" t="s">
        <v>3</v>
      </c>
      <c r="F21" s="9" t="s">
        <v>6</v>
      </c>
      <c r="G21" s="15" t="s">
        <v>2671</v>
      </c>
      <c r="H21" s="9" t="s">
        <v>2708</v>
      </c>
      <c r="I21" s="1">
        <v>400.86</v>
      </c>
      <c r="J21" s="1">
        <v>400.86</v>
      </c>
      <c r="K21" s="2"/>
    </row>
    <row r="22" spans="1:11" ht="31.5" x14ac:dyDescent="0.2">
      <c r="A22" s="10">
        <v>2020</v>
      </c>
      <c r="B22" s="10" t="s">
        <v>2604</v>
      </c>
      <c r="C22" s="10" t="s">
        <v>2691</v>
      </c>
      <c r="D22" s="10">
        <v>9</v>
      </c>
      <c r="E22" s="10" t="s">
        <v>3</v>
      </c>
      <c r="F22" s="10" t="s">
        <v>6</v>
      </c>
      <c r="G22" s="10" t="s">
        <v>2671</v>
      </c>
      <c r="H22" s="10" t="s">
        <v>2709</v>
      </c>
      <c r="I22" s="3">
        <v>400.86</v>
      </c>
      <c r="J22" s="3">
        <v>400.86</v>
      </c>
      <c r="K22" s="4"/>
    </row>
    <row r="23" spans="1:11" ht="31.5" x14ac:dyDescent="0.2">
      <c r="A23" s="9">
        <v>2020</v>
      </c>
      <c r="B23" s="9" t="s">
        <v>2605</v>
      </c>
      <c r="C23" s="9" t="s">
        <v>2692</v>
      </c>
      <c r="D23" s="9">
        <v>9</v>
      </c>
      <c r="E23" s="9" t="s">
        <v>3</v>
      </c>
      <c r="F23" s="9" t="s">
        <v>6</v>
      </c>
      <c r="G23" s="15" t="s">
        <v>2671</v>
      </c>
      <c r="H23" s="9" t="s">
        <v>2710</v>
      </c>
      <c r="I23" s="1">
        <v>400.86</v>
      </c>
      <c r="J23" s="1">
        <v>400.86</v>
      </c>
      <c r="K23" s="2"/>
    </row>
    <row r="24" spans="1:11" ht="31.5" x14ac:dyDescent="0.2">
      <c r="A24" s="10">
        <v>2020</v>
      </c>
      <c r="B24" s="10" t="s">
        <v>2606</v>
      </c>
      <c r="C24" s="10" t="s">
        <v>2693</v>
      </c>
      <c r="D24" s="10">
        <v>9</v>
      </c>
      <c r="E24" s="10" t="s">
        <v>3</v>
      </c>
      <c r="F24" s="10" t="s">
        <v>6</v>
      </c>
      <c r="G24" s="10" t="s">
        <v>2671</v>
      </c>
      <c r="H24" s="10" t="s">
        <v>2711</v>
      </c>
      <c r="I24" s="3">
        <v>1786.68</v>
      </c>
      <c r="J24" s="3">
        <v>1786.68</v>
      </c>
      <c r="K24" s="4"/>
    </row>
    <row r="25" spans="1:11" ht="52.5" x14ac:dyDescent="0.2">
      <c r="A25" s="9">
        <v>2020</v>
      </c>
      <c r="B25" s="9" t="s">
        <v>2607</v>
      </c>
      <c r="C25" s="9" t="s">
        <v>2695</v>
      </c>
      <c r="D25" s="9">
        <v>9</v>
      </c>
      <c r="E25" s="9" t="s">
        <v>3</v>
      </c>
      <c r="F25" s="9" t="s">
        <v>6</v>
      </c>
      <c r="G25" s="15" t="s">
        <v>2671</v>
      </c>
      <c r="H25" s="9" t="s">
        <v>2694</v>
      </c>
      <c r="I25" s="1">
        <v>45000</v>
      </c>
      <c r="J25" s="1">
        <v>18724.759999999998</v>
      </c>
      <c r="K25" s="2"/>
    </row>
    <row r="26" spans="1:11" ht="52.5" x14ac:dyDescent="0.2">
      <c r="A26" s="10">
        <v>2020</v>
      </c>
      <c r="B26" s="10" t="s">
        <v>2608</v>
      </c>
      <c r="C26" s="10" t="s">
        <v>2696</v>
      </c>
      <c r="D26" s="10">
        <v>9</v>
      </c>
      <c r="E26" s="10" t="s">
        <v>3</v>
      </c>
      <c r="F26" s="10" t="s">
        <v>6</v>
      </c>
      <c r="G26" s="10" t="s">
        <v>2671</v>
      </c>
      <c r="H26" s="10" t="s">
        <v>2694</v>
      </c>
      <c r="I26" s="3">
        <v>86942.47</v>
      </c>
      <c r="J26" s="3">
        <v>86942.47</v>
      </c>
      <c r="K26" s="4"/>
    </row>
    <row r="27" spans="1:11" ht="52.5" x14ac:dyDescent="0.2">
      <c r="A27" s="9">
        <v>2020</v>
      </c>
      <c r="B27" s="9" t="s">
        <v>2609</v>
      </c>
      <c r="C27" s="9" t="s">
        <v>2697</v>
      </c>
      <c r="D27" s="9">
        <v>9</v>
      </c>
      <c r="E27" s="9" t="s">
        <v>3</v>
      </c>
      <c r="F27" s="9" t="s">
        <v>6</v>
      </c>
      <c r="G27" s="15" t="s">
        <v>2671</v>
      </c>
      <c r="H27" s="9" t="s">
        <v>2694</v>
      </c>
      <c r="I27" s="1">
        <v>9556.2199999999993</v>
      </c>
      <c r="J27" s="1">
        <v>9556.2199999999993</v>
      </c>
      <c r="K27" s="2"/>
    </row>
    <row r="28" spans="1:11" ht="52.5" x14ac:dyDescent="0.2">
      <c r="A28" s="10">
        <v>2020</v>
      </c>
      <c r="B28" s="10" t="s">
        <v>2610</v>
      </c>
      <c r="C28" s="10" t="s">
        <v>2698</v>
      </c>
      <c r="D28" s="10">
        <v>9</v>
      </c>
      <c r="E28" s="10" t="s">
        <v>3</v>
      </c>
      <c r="F28" s="10" t="s">
        <v>6</v>
      </c>
      <c r="G28" s="10" t="s">
        <v>2671</v>
      </c>
      <c r="H28" s="10" t="s">
        <v>2671</v>
      </c>
      <c r="I28" s="3">
        <v>4600</v>
      </c>
      <c r="J28" s="3">
        <v>4600</v>
      </c>
      <c r="K28" s="4"/>
    </row>
    <row r="29" spans="1:11" ht="52.5" x14ac:dyDescent="0.2">
      <c r="A29" s="9">
        <v>2020</v>
      </c>
      <c r="B29" s="9" t="s">
        <v>2611</v>
      </c>
      <c r="C29" s="9" t="s">
        <v>2699</v>
      </c>
      <c r="D29" s="9">
        <v>9</v>
      </c>
      <c r="E29" s="9" t="s">
        <v>3</v>
      </c>
      <c r="F29" s="9" t="s">
        <v>6</v>
      </c>
      <c r="G29" s="15" t="s">
        <v>2671</v>
      </c>
      <c r="H29" s="9" t="s">
        <v>2671</v>
      </c>
      <c r="I29" s="1">
        <v>1000</v>
      </c>
      <c r="J29" s="1">
        <v>1000</v>
      </c>
      <c r="K29" s="2"/>
    </row>
    <row r="30" spans="1:11" ht="52.5" x14ac:dyDescent="0.2">
      <c r="A30" s="10">
        <v>2020</v>
      </c>
      <c r="B30" s="10" t="s">
        <v>2612</v>
      </c>
      <c r="C30" s="10" t="s">
        <v>2700</v>
      </c>
      <c r="D30" s="10">
        <v>9</v>
      </c>
      <c r="E30" s="10" t="s">
        <v>3</v>
      </c>
      <c r="F30" s="10" t="s">
        <v>6</v>
      </c>
      <c r="G30" s="10" t="s">
        <v>2671</v>
      </c>
      <c r="H30" s="10" t="s">
        <v>2671</v>
      </c>
      <c r="I30" s="3">
        <v>12000</v>
      </c>
      <c r="J30" s="3">
        <v>12000</v>
      </c>
      <c r="K30" s="4"/>
    </row>
    <row r="31" spans="1:11" ht="31.5" x14ac:dyDescent="0.2">
      <c r="A31" s="9">
        <v>2020</v>
      </c>
      <c r="B31" s="9" t="s">
        <v>2613</v>
      </c>
      <c r="C31" s="9" t="s">
        <v>2702</v>
      </c>
      <c r="D31" s="9">
        <v>9</v>
      </c>
      <c r="E31" s="9" t="s">
        <v>3</v>
      </c>
      <c r="F31" s="9" t="s">
        <v>4</v>
      </c>
      <c r="G31" s="15" t="s">
        <v>2671</v>
      </c>
      <c r="H31" s="9" t="s">
        <v>2701</v>
      </c>
      <c r="I31" s="1">
        <v>84792</v>
      </c>
      <c r="J31" s="1"/>
      <c r="K31" s="2"/>
    </row>
    <row r="32" spans="1:11" ht="31.5" x14ac:dyDescent="0.2">
      <c r="A32" s="10">
        <v>2020</v>
      </c>
      <c r="B32" s="10" t="s">
        <v>2614</v>
      </c>
      <c r="C32" s="10" t="s">
        <v>2704</v>
      </c>
      <c r="D32" s="10">
        <v>9</v>
      </c>
      <c r="E32" s="10" t="s">
        <v>3</v>
      </c>
      <c r="F32" s="10" t="s">
        <v>4</v>
      </c>
      <c r="G32" s="10" t="s">
        <v>2671</v>
      </c>
      <c r="H32" s="10" t="s">
        <v>2703</v>
      </c>
      <c r="I32" s="3">
        <v>4970.95</v>
      </c>
      <c r="J32" s="3"/>
      <c r="K32" s="4"/>
    </row>
    <row r="33" spans="1:11" ht="31.5" x14ac:dyDescent="0.2">
      <c r="A33" s="9">
        <v>2020</v>
      </c>
      <c r="B33" s="9" t="s">
        <v>2615</v>
      </c>
      <c r="C33" s="9" t="s">
        <v>2705</v>
      </c>
      <c r="D33" s="9">
        <v>9</v>
      </c>
      <c r="E33" s="9" t="s">
        <v>3</v>
      </c>
      <c r="F33" s="9" t="s">
        <v>4</v>
      </c>
      <c r="G33" s="15" t="s">
        <v>2671</v>
      </c>
      <c r="H33" s="9" t="s">
        <v>2701</v>
      </c>
      <c r="I33" s="1">
        <v>126660</v>
      </c>
      <c r="J33" s="1"/>
      <c r="K33" s="2"/>
    </row>
    <row r="34" spans="1:11" ht="52.5" x14ac:dyDescent="0.2">
      <c r="A34" s="10">
        <v>2021</v>
      </c>
      <c r="B34" s="10" t="s">
        <v>2607</v>
      </c>
      <c r="C34" s="10" t="s">
        <v>2695</v>
      </c>
      <c r="D34" s="10">
        <v>9</v>
      </c>
      <c r="E34" s="10" t="s">
        <v>703</v>
      </c>
      <c r="F34" s="10" t="s">
        <v>6</v>
      </c>
      <c r="G34" s="10" t="s">
        <v>2671</v>
      </c>
      <c r="H34" s="10" t="s">
        <v>2671</v>
      </c>
      <c r="I34" s="3"/>
      <c r="J34" s="3"/>
      <c r="K34" s="4">
        <v>26275.24</v>
      </c>
    </row>
    <row r="35" spans="1:11" ht="31.5" x14ac:dyDescent="0.2">
      <c r="A35" s="9">
        <v>2021</v>
      </c>
      <c r="B35" s="9" t="s">
        <v>2613</v>
      </c>
      <c r="C35" s="9" t="s">
        <v>2702</v>
      </c>
      <c r="D35" s="9">
        <v>9</v>
      </c>
      <c r="E35" s="9" t="s">
        <v>703</v>
      </c>
      <c r="F35" s="9" t="s">
        <v>4</v>
      </c>
      <c r="G35" s="15" t="s">
        <v>2671</v>
      </c>
      <c r="H35" s="9" t="s">
        <v>2701</v>
      </c>
      <c r="I35" s="1"/>
      <c r="J35" s="1"/>
      <c r="K35" s="2">
        <v>84792</v>
      </c>
    </row>
    <row r="36" spans="1:11" ht="31.5" x14ac:dyDescent="0.2">
      <c r="A36" s="10">
        <v>2021</v>
      </c>
      <c r="B36" s="10" t="s">
        <v>2614</v>
      </c>
      <c r="C36" s="10" t="s">
        <v>2704</v>
      </c>
      <c r="D36" s="10">
        <v>9</v>
      </c>
      <c r="E36" s="10" t="s">
        <v>703</v>
      </c>
      <c r="F36" s="10" t="s">
        <v>4</v>
      </c>
      <c r="G36" s="10" t="s">
        <v>2671</v>
      </c>
      <c r="H36" s="10" t="s">
        <v>2703</v>
      </c>
      <c r="I36" s="3"/>
      <c r="J36" s="3"/>
      <c r="K36" s="4">
        <v>4970.95</v>
      </c>
    </row>
    <row r="37" spans="1:11" ht="31.5" x14ac:dyDescent="0.2">
      <c r="A37" s="9">
        <v>2021</v>
      </c>
      <c r="B37" s="9" t="s">
        <v>2615</v>
      </c>
      <c r="C37" s="9" t="s">
        <v>2705</v>
      </c>
      <c r="D37" s="9">
        <v>9</v>
      </c>
      <c r="E37" s="9" t="s">
        <v>703</v>
      </c>
      <c r="F37" s="9" t="s">
        <v>4</v>
      </c>
      <c r="G37" s="15" t="s">
        <v>2671</v>
      </c>
      <c r="H37" s="9" t="s">
        <v>2701</v>
      </c>
      <c r="I37" s="1"/>
      <c r="J37" s="1"/>
      <c r="K37" s="2">
        <v>126660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outlinePr summaryBelow="0"/>
  </sheetPr>
  <dimension ref="A1:K37"/>
  <sheetViews>
    <sheetView showGridLines="0" workbookViewId="0">
      <selection activeCell="I3" sqref="I3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21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1322094.96</v>
      </c>
      <c r="J2" s="12">
        <f t="shared" ref="J2:K2" si="0">SUM(J3:J1451)</f>
        <v>938656.10000000009</v>
      </c>
      <c r="K2" s="12">
        <f t="shared" si="0"/>
        <v>383438.86000000004</v>
      </c>
    </row>
    <row r="3" spans="1:11" ht="15" customHeight="1" x14ac:dyDescent="0.2">
      <c r="A3" s="9">
        <v>2020</v>
      </c>
      <c r="B3" s="9" t="s">
        <v>2616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82490.53</v>
      </c>
      <c r="J3" s="1">
        <v>82490.53</v>
      </c>
      <c r="K3" s="2"/>
    </row>
    <row r="4" spans="1:11" ht="15" customHeight="1" x14ac:dyDescent="0.2">
      <c r="A4" s="10">
        <v>2020</v>
      </c>
      <c r="B4" s="10" t="s">
        <v>2617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536754.27</v>
      </c>
      <c r="J4" s="3">
        <v>536754.27</v>
      </c>
      <c r="K4" s="4"/>
    </row>
    <row r="5" spans="1:11" ht="15" customHeight="1" x14ac:dyDescent="0.2">
      <c r="A5" s="9">
        <v>2020</v>
      </c>
      <c r="B5" s="9" t="s">
        <v>2618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1656.8</v>
      </c>
      <c r="J5" s="1">
        <v>1656.8</v>
      </c>
      <c r="K5" s="2"/>
    </row>
    <row r="6" spans="1:11" ht="15" customHeight="1" x14ac:dyDescent="0.2">
      <c r="A6" s="10">
        <v>2020</v>
      </c>
      <c r="B6" s="10" t="s">
        <v>2619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36240.120000000003</v>
      </c>
      <c r="J6" s="3">
        <v>36240.120000000003</v>
      </c>
      <c r="K6" s="4"/>
    </row>
    <row r="7" spans="1:11" ht="15" customHeight="1" x14ac:dyDescent="0.2">
      <c r="A7" s="9">
        <v>2020</v>
      </c>
      <c r="B7" s="9" t="s">
        <v>2620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45000</v>
      </c>
      <c r="J7" s="1">
        <v>42707.94</v>
      </c>
      <c r="K7" s="2"/>
    </row>
    <row r="8" spans="1:11" ht="15" customHeight="1" x14ac:dyDescent="0.2">
      <c r="A8" s="10">
        <v>2020</v>
      </c>
      <c r="B8" s="10" t="s">
        <v>2621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141509.32</v>
      </c>
      <c r="J8" s="3">
        <v>133014.12</v>
      </c>
      <c r="K8" s="4"/>
    </row>
    <row r="9" spans="1:11" ht="15" customHeight="1" x14ac:dyDescent="0.2">
      <c r="A9" s="9">
        <v>2020</v>
      </c>
      <c r="B9" s="9" t="s">
        <v>2622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45000</v>
      </c>
      <c r="J9" s="1">
        <v>14194.92</v>
      </c>
      <c r="K9" s="2"/>
    </row>
    <row r="10" spans="1:11" ht="15" customHeight="1" x14ac:dyDescent="0.2">
      <c r="A10" s="10">
        <v>2020</v>
      </c>
      <c r="B10" s="10" t="s">
        <v>2623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2876.33</v>
      </c>
      <c r="J10" s="3">
        <v>2876.33</v>
      </c>
      <c r="K10" s="4"/>
    </row>
    <row r="11" spans="1:11" ht="15" customHeight="1" x14ac:dyDescent="0.2">
      <c r="A11" s="9">
        <v>2020</v>
      </c>
      <c r="B11" s="9" t="s">
        <v>2624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9600</v>
      </c>
      <c r="J11" s="1">
        <v>9600</v>
      </c>
      <c r="K11" s="2"/>
    </row>
    <row r="12" spans="1:11" ht="15" customHeight="1" x14ac:dyDescent="0.2">
      <c r="A12" s="10">
        <v>2020</v>
      </c>
      <c r="B12" s="10" t="s">
        <v>2625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1623.08</v>
      </c>
      <c r="J12" s="3"/>
      <c r="K12" s="4"/>
    </row>
    <row r="13" spans="1:11" ht="15" customHeight="1" x14ac:dyDescent="0.2">
      <c r="A13" s="9">
        <v>2020</v>
      </c>
      <c r="B13" s="9" t="s">
        <v>2626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898</v>
      </c>
      <c r="J13" s="1">
        <v>898</v>
      </c>
      <c r="K13" s="2"/>
    </row>
    <row r="14" spans="1:11" ht="15" customHeight="1" x14ac:dyDescent="0.2">
      <c r="A14" s="10">
        <v>2020</v>
      </c>
      <c r="B14" s="10" t="s">
        <v>2627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15000</v>
      </c>
      <c r="J14" s="3">
        <v>15000</v>
      </c>
      <c r="K14" s="4"/>
    </row>
    <row r="15" spans="1:11" ht="15" customHeight="1" x14ac:dyDescent="0.2">
      <c r="A15" s="9">
        <v>2020</v>
      </c>
      <c r="B15" s="9" t="s">
        <v>2628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1000</v>
      </c>
      <c r="J15" s="1">
        <v>1000</v>
      </c>
      <c r="K15" s="2"/>
    </row>
    <row r="16" spans="1:11" ht="15" customHeight="1" x14ac:dyDescent="0.2">
      <c r="A16" s="10">
        <v>2020</v>
      </c>
      <c r="B16" s="10" t="s">
        <v>2629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15000</v>
      </c>
      <c r="J16" s="3">
        <v>15000</v>
      </c>
      <c r="K16" s="4"/>
    </row>
    <row r="17" spans="1:11" ht="15" customHeight="1" x14ac:dyDescent="0.2">
      <c r="A17" s="9">
        <v>2020</v>
      </c>
      <c r="B17" s="9" t="s">
        <v>2630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743.07</v>
      </c>
      <c r="J17" s="1">
        <v>743.07</v>
      </c>
      <c r="K17" s="2"/>
    </row>
    <row r="18" spans="1:11" ht="15" customHeight="1" x14ac:dyDescent="0.2">
      <c r="A18" s="10">
        <v>2020</v>
      </c>
      <c r="B18" s="10" t="s">
        <v>2631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15000</v>
      </c>
      <c r="J18" s="3">
        <v>15000</v>
      </c>
      <c r="K18" s="4"/>
    </row>
    <row r="19" spans="1:11" ht="15" customHeight="1" x14ac:dyDescent="0.2">
      <c r="A19" s="9">
        <v>2020</v>
      </c>
      <c r="B19" s="9" t="s">
        <v>2632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15000</v>
      </c>
      <c r="J19" s="1">
        <v>15000</v>
      </c>
      <c r="K19" s="2"/>
    </row>
    <row r="20" spans="1:11" ht="15" customHeight="1" x14ac:dyDescent="0.2">
      <c r="A20" s="10">
        <v>2020</v>
      </c>
      <c r="B20" s="10" t="s">
        <v>2633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880</v>
      </c>
      <c r="J20" s="3">
        <v>880</v>
      </c>
      <c r="K20" s="4"/>
    </row>
    <row r="21" spans="1:11" ht="15" customHeight="1" x14ac:dyDescent="0.2">
      <c r="A21" s="9">
        <v>2020</v>
      </c>
      <c r="B21" s="9" t="s">
        <v>2634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15600</v>
      </c>
      <c r="J21" s="1">
        <v>15600</v>
      </c>
      <c r="K21" s="2"/>
    </row>
    <row r="22" spans="1:11" ht="15" customHeight="1" x14ac:dyDescent="0.2">
      <c r="A22" s="10">
        <v>2020</v>
      </c>
      <c r="B22" s="10" t="s">
        <v>2635</v>
      </c>
      <c r="C22" s="10"/>
      <c r="D22" s="10">
        <v>9</v>
      </c>
      <c r="E22" s="10" t="s">
        <v>3</v>
      </c>
      <c r="F22" s="10" t="s">
        <v>4</v>
      </c>
      <c r="G22" s="10"/>
      <c r="H22" s="10"/>
      <c r="I22" s="3">
        <v>45690</v>
      </c>
      <c r="J22" s="3"/>
      <c r="K22" s="4"/>
    </row>
    <row r="23" spans="1:11" ht="15" customHeight="1" x14ac:dyDescent="0.2">
      <c r="A23" s="9">
        <v>2020</v>
      </c>
      <c r="B23" s="9" t="s">
        <v>2636</v>
      </c>
      <c r="C23" s="9"/>
      <c r="D23" s="9">
        <v>9</v>
      </c>
      <c r="E23" s="9" t="s">
        <v>3</v>
      </c>
      <c r="F23" s="9" t="s">
        <v>4</v>
      </c>
      <c r="G23" s="9"/>
      <c r="H23" s="9"/>
      <c r="I23" s="1">
        <v>9438</v>
      </c>
      <c r="J23" s="1"/>
      <c r="K23" s="2"/>
    </row>
    <row r="24" spans="1:11" ht="15" customHeight="1" x14ac:dyDescent="0.2">
      <c r="A24" s="10">
        <v>2020</v>
      </c>
      <c r="B24" s="10" t="s">
        <v>2637</v>
      </c>
      <c r="C24" s="10"/>
      <c r="D24" s="10">
        <v>9</v>
      </c>
      <c r="E24" s="10" t="s">
        <v>3</v>
      </c>
      <c r="F24" s="10" t="s">
        <v>4</v>
      </c>
      <c r="G24" s="10"/>
      <c r="H24" s="10"/>
      <c r="I24" s="3">
        <v>22619.74</v>
      </c>
      <c r="J24" s="3"/>
      <c r="K24" s="4"/>
    </row>
    <row r="25" spans="1:11" ht="15" customHeight="1" x14ac:dyDescent="0.2">
      <c r="A25" s="9">
        <v>2020</v>
      </c>
      <c r="B25" s="9" t="s">
        <v>2638</v>
      </c>
      <c r="C25" s="9"/>
      <c r="D25" s="9">
        <v>9</v>
      </c>
      <c r="E25" s="9" t="s">
        <v>3</v>
      </c>
      <c r="F25" s="9" t="s">
        <v>4</v>
      </c>
      <c r="G25" s="9"/>
      <c r="H25" s="9"/>
      <c r="I25" s="1">
        <v>105990</v>
      </c>
      <c r="J25" s="1"/>
      <c r="K25" s="2"/>
    </row>
    <row r="26" spans="1:11" ht="15" customHeight="1" x14ac:dyDescent="0.2">
      <c r="A26" s="10">
        <v>2020</v>
      </c>
      <c r="B26" s="10" t="s">
        <v>2639</v>
      </c>
      <c r="C26" s="10"/>
      <c r="D26" s="10">
        <v>9</v>
      </c>
      <c r="E26" s="10" t="s">
        <v>3</v>
      </c>
      <c r="F26" s="10" t="s">
        <v>4</v>
      </c>
      <c r="G26" s="10"/>
      <c r="H26" s="10"/>
      <c r="I26" s="3">
        <v>29825.7</v>
      </c>
      <c r="J26" s="3"/>
      <c r="K26" s="4"/>
    </row>
    <row r="27" spans="1:11" ht="15" customHeight="1" x14ac:dyDescent="0.2">
      <c r="A27" s="9">
        <v>2020</v>
      </c>
      <c r="B27" s="9" t="s">
        <v>2640</v>
      </c>
      <c r="C27" s="9"/>
      <c r="D27" s="9">
        <v>9</v>
      </c>
      <c r="E27" s="9" t="s">
        <v>3</v>
      </c>
      <c r="F27" s="9" t="s">
        <v>4</v>
      </c>
      <c r="G27" s="9"/>
      <c r="H27" s="9"/>
      <c r="I27" s="1">
        <v>126660</v>
      </c>
      <c r="J27" s="1"/>
      <c r="K27" s="2"/>
    </row>
    <row r="28" spans="1:11" ht="15" customHeight="1" x14ac:dyDescent="0.2">
      <c r="A28" s="10">
        <v>2021</v>
      </c>
      <c r="B28" s="10" t="s">
        <v>2620</v>
      </c>
      <c r="C28" s="10"/>
      <c r="D28" s="10">
        <v>9</v>
      </c>
      <c r="E28" s="10" t="s">
        <v>703</v>
      </c>
      <c r="F28" s="10" t="s">
        <v>6</v>
      </c>
      <c r="G28" s="10"/>
      <c r="H28" s="10"/>
      <c r="I28" s="3"/>
      <c r="J28" s="3"/>
      <c r="K28" s="4">
        <v>2292.06</v>
      </c>
    </row>
    <row r="29" spans="1:11" ht="15" customHeight="1" x14ac:dyDescent="0.2">
      <c r="A29" s="9">
        <v>2021</v>
      </c>
      <c r="B29" s="9" t="s">
        <v>2621</v>
      </c>
      <c r="C29" s="9"/>
      <c r="D29" s="9">
        <v>9</v>
      </c>
      <c r="E29" s="9" t="s">
        <v>703</v>
      </c>
      <c r="F29" s="9" t="s">
        <v>6</v>
      </c>
      <c r="G29" s="9"/>
      <c r="H29" s="9"/>
      <c r="I29" s="1"/>
      <c r="J29" s="1"/>
      <c r="K29" s="2">
        <v>8495.2000000000007</v>
      </c>
    </row>
    <row r="30" spans="1:11" ht="15" customHeight="1" x14ac:dyDescent="0.2">
      <c r="A30" s="10">
        <v>2021</v>
      </c>
      <c r="B30" s="10" t="s">
        <v>2622</v>
      </c>
      <c r="C30" s="10"/>
      <c r="D30" s="10">
        <v>9</v>
      </c>
      <c r="E30" s="10" t="s">
        <v>703</v>
      </c>
      <c r="F30" s="10" t="s">
        <v>6</v>
      </c>
      <c r="G30" s="10"/>
      <c r="H30" s="10"/>
      <c r="I30" s="3"/>
      <c r="J30" s="3"/>
      <c r="K30" s="4">
        <v>30805.08</v>
      </c>
    </row>
    <row r="31" spans="1:11" ht="15" customHeight="1" x14ac:dyDescent="0.2">
      <c r="A31" s="9">
        <v>2021</v>
      </c>
      <c r="B31" s="9" t="s">
        <v>2625</v>
      </c>
      <c r="C31" s="9"/>
      <c r="D31" s="9">
        <v>9</v>
      </c>
      <c r="E31" s="9" t="s">
        <v>703</v>
      </c>
      <c r="F31" s="9" t="s">
        <v>6</v>
      </c>
      <c r="G31" s="9"/>
      <c r="H31" s="9"/>
      <c r="I31" s="1"/>
      <c r="J31" s="1"/>
      <c r="K31" s="2">
        <v>1623.08</v>
      </c>
    </row>
    <row r="32" spans="1:11" ht="15" customHeight="1" x14ac:dyDescent="0.2">
      <c r="A32" s="10">
        <v>2021</v>
      </c>
      <c r="B32" s="10" t="s">
        <v>2635</v>
      </c>
      <c r="C32" s="10"/>
      <c r="D32" s="10">
        <v>9</v>
      </c>
      <c r="E32" s="10" t="s">
        <v>703</v>
      </c>
      <c r="F32" s="10" t="s">
        <v>4</v>
      </c>
      <c r="G32" s="10"/>
      <c r="H32" s="10"/>
      <c r="I32" s="3"/>
      <c r="J32" s="3"/>
      <c r="K32" s="4">
        <v>45690</v>
      </c>
    </row>
    <row r="33" spans="1:11" ht="15" customHeight="1" x14ac:dyDescent="0.2">
      <c r="A33" s="9">
        <v>2021</v>
      </c>
      <c r="B33" s="9" t="s">
        <v>2636</v>
      </c>
      <c r="C33" s="9"/>
      <c r="D33" s="9">
        <v>9</v>
      </c>
      <c r="E33" s="9" t="s">
        <v>703</v>
      </c>
      <c r="F33" s="9" t="s">
        <v>4</v>
      </c>
      <c r="G33" s="9"/>
      <c r="H33" s="9"/>
      <c r="I33" s="1"/>
      <c r="J33" s="1"/>
      <c r="K33" s="2">
        <v>9438</v>
      </c>
    </row>
    <row r="34" spans="1:11" ht="15" customHeight="1" x14ac:dyDescent="0.2">
      <c r="A34" s="10">
        <v>2021</v>
      </c>
      <c r="B34" s="10" t="s">
        <v>2637</v>
      </c>
      <c r="C34" s="10"/>
      <c r="D34" s="10">
        <v>9</v>
      </c>
      <c r="E34" s="10" t="s">
        <v>703</v>
      </c>
      <c r="F34" s="10" t="s">
        <v>4</v>
      </c>
      <c r="G34" s="10"/>
      <c r="H34" s="10"/>
      <c r="I34" s="3"/>
      <c r="J34" s="3"/>
      <c r="K34" s="4">
        <v>22619.74</v>
      </c>
    </row>
    <row r="35" spans="1:11" ht="15" customHeight="1" x14ac:dyDescent="0.2">
      <c r="A35" s="9">
        <v>2021</v>
      </c>
      <c r="B35" s="9" t="s">
        <v>2638</v>
      </c>
      <c r="C35" s="9"/>
      <c r="D35" s="9">
        <v>9</v>
      </c>
      <c r="E35" s="9" t="s">
        <v>703</v>
      </c>
      <c r="F35" s="9" t="s">
        <v>4</v>
      </c>
      <c r="G35" s="9"/>
      <c r="H35" s="9"/>
      <c r="I35" s="1"/>
      <c r="J35" s="1"/>
      <c r="K35" s="2">
        <v>105990</v>
      </c>
    </row>
    <row r="36" spans="1:11" ht="15" customHeight="1" x14ac:dyDescent="0.2">
      <c r="A36" s="10">
        <v>2021</v>
      </c>
      <c r="B36" s="10" t="s">
        <v>2639</v>
      </c>
      <c r="C36" s="10"/>
      <c r="D36" s="10">
        <v>9</v>
      </c>
      <c r="E36" s="10" t="s">
        <v>703</v>
      </c>
      <c r="F36" s="10" t="s">
        <v>4</v>
      </c>
      <c r="G36" s="10"/>
      <c r="H36" s="10"/>
      <c r="I36" s="3"/>
      <c r="J36" s="3"/>
      <c r="K36" s="4">
        <v>29825.7</v>
      </c>
    </row>
    <row r="37" spans="1:11" ht="15" customHeight="1" x14ac:dyDescent="0.2">
      <c r="A37" s="9">
        <v>2021</v>
      </c>
      <c r="B37" s="9" t="s">
        <v>2640</v>
      </c>
      <c r="C37" s="9"/>
      <c r="D37" s="9">
        <v>9</v>
      </c>
      <c r="E37" s="9" t="s">
        <v>703</v>
      </c>
      <c r="F37" s="9" t="s">
        <v>4</v>
      </c>
      <c r="G37" s="9"/>
      <c r="H37" s="9"/>
      <c r="I37" s="1"/>
      <c r="J37" s="1"/>
      <c r="K37" s="2">
        <v>126660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outlinePr summaryBelow="0"/>
  </sheetPr>
  <dimension ref="A1:K34"/>
  <sheetViews>
    <sheetView showGridLines="0" workbookViewId="0">
      <selection activeCell="I3" sqref="I3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21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4645006.33</v>
      </c>
      <c r="J2" s="12">
        <f t="shared" ref="J2:K2" si="0">SUM(J3:J1451)</f>
        <v>3990518.14</v>
      </c>
      <c r="K2" s="12">
        <f t="shared" si="0"/>
        <v>255676.19</v>
      </c>
    </row>
    <row r="3" spans="1:11" ht="15" customHeight="1" x14ac:dyDescent="0.2">
      <c r="A3" s="9">
        <v>2022</v>
      </c>
      <c r="B3" s="9" t="s">
        <v>2641</v>
      </c>
      <c r="C3" s="9"/>
      <c r="D3" s="9">
        <v>9</v>
      </c>
      <c r="E3" s="9" t="s">
        <v>3</v>
      </c>
      <c r="F3" s="9" t="s">
        <v>4</v>
      </c>
      <c r="G3" s="9"/>
      <c r="H3" s="9"/>
      <c r="I3" s="1">
        <v>360780</v>
      </c>
      <c r="J3" s="1"/>
      <c r="K3" s="2"/>
    </row>
    <row r="4" spans="1:11" ht="15" customHeight="1" x14ac:dyDescent="0.2">
      <c r="A4" s="10">
        <v>2022</v>
      </c>
      <c r="B4" s="10" t="s">
        <v>2642</v>
      </c>
      <c r="C4" s="10"/>
      <c r="D4" s="10">
        <v>9</v>
      </c>
      <c r="E4" s="10" t="s">
        <v>3</v>
      </c>
      <c r="F4" s="10" t="s">
        <v>4</v>
      </c>
      <c r="G4" s="10"/>
      <c r="H4" s="10"/>
      <c r="I4" s="3">
        <v>38032</v>
      </c>
      <c r="J4" s="3"/>
      <c r="K4" s="4"/>
    </row>
    <row r="5" spans="1:11" ht="15" customHeight="1" x14ac:dyDescent="0.2">
      <c r="A5" s="9">
        <v>2020</v>
      </c>
      <c r="B5" s="9" t="s">
        <v>2643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606872.21</v>
      </c>
      <c r="J5" s="1">
        <v>606872.21</v>
      </c>
      <c r="K5" s="2"/>
    </row>
    <row r="6" spans="1:11" ht="15" customHeight="1" x14ac:dyDescent="0.2">
      <c r="A6" s="10">
        <v>2020</v>
      </c>
      <c r="B6" s="10" t="s">
        <v>2644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225000</v>
      </c>
      <c r="J6" s="3">
        <v>225000</v>
      </c>
      <c r="K6" s="4"/>
    </row>
    <row r="7" spans="1:11" ht="15" customHeight="1" x14ac:dyDescent="0.2">
      <c r="A7" s="9">
        <v>2020</v>
      </c>
      <c r="B7" s="9" t="s">
        <v>2645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45000</v>
      </c>
      <c r="J7" s="1">
        <v>32832.910000000003</v>
      </c>
      <c r="K7" s="2"/>
    </row>
    <row r="8" spans="1:11" ht="15" customHeight="1" x14ac:dyDescent="0.2">
      <c r="A8" s="10">
        <v>2020</v>
      </c>
      <c r="B8" s="10" t="s">
        <v>2646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31249.34</v>
      </c>
      <c r="J8" s="3">
        <v>31249.34</v>
      </c>
      <c r="K8" s="4"/>
    </row>
    <row r="9" spans="1:11" ht="15" customHeight="1" x14ac:dyDescent="0.2">
      <c r="A9" s="9">
        <v>2020</v>
      </c>
      <c r="B9" s="9" t="s">
        <v>2647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5253.83</v>
      </c>
      <c r="J9" s="1">
        <v>5253.83</v>
      </c>
      <c r="K9" s="2"/>
    </row>
    <row r="10" spans="1:11" ht="15" customHeight="1" x14ac:dyDescent="0.2">
      <c r="A10" s="10">
        <v>2020</v>
      </c>
      <c r="B10" s="10" t="s">
        <v>2648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9519.9</v>
      </c>
      <c r="J10" s="3">
        <v>9519.9</v>
      </c>
      <c r="K10" s="4"/>
    </row>
    <row r="11" spans="1:11" ht="15" customHeight="1" x14ac:dyDescent="0.2">
      <c r="A11" s="9">
        <v>2020</v>
      </c>
      <c r="B11" s="9" t="s">
        <v>2649</v>
      </c>
      <c r="C11" s="9"/>
      <c r="D11" s="9">
        <v>9</v>
      </c>
      <c r="E11" s="9" t="s">
        <v>3</v>
      </c>
      <c r="F11" s="9" t="s">
        <v>4</v>
      </c>
      <c r="G11" s="9"/>
      <c r="H11" s="9"/>
      <c r="I11" s="1">
        <v>3079789.95</v>
      </c>
      <c r="J11" s="1">
        <v>3079789.95</v>
      </c>
      <c r="K11" s="2"/>
    </row>
    <row r="12" spans="1:11" ht="15" customHeight="1" x14ac:dyDescent="0.2">
      <c r="A12" s="10">
        <v>2020</v>
      </c>
      <c r="B12" s="10" t="s">
        <v>2650</v>
      </c>
      <c r="C12" s="10"/>
      <c r="D12" s="10">
        <v>9</v>
      </c>
      <c r="E12" s="10" t="s">
        <v>3</v>
      </c>
      <c r="F12" s="10" t="s">
        <v>4</v>
      </c>
      <c r="G12" s="10"/>
      <c r="H12" s="10"/>
      <c r="I12" s="3">
        <v>28640</v>
      </c>
      <c r="J12" s="3"/>
      <c r="K12" s="4"/>
    </row>
    <row r="13" spans="1:11" ht="15" customHeight="1" x14ac:dyDescent="0.2">
      <c r="A13" s="9">
        <v>2020</v>
      </c>
      <c r="B13" s="9" t="s">
        <v>2651</v>
      </c>
      <c r="C13" s="9"/>
      <c r="D13" s="9">
        <v>9</v>
      </c>
      <c r="E13" s="9" t="s">
        <v>3</v>
      </c>
      <c r="F13" s="9" t="s">
        <v>4</v>
      </c>
      <c r="G13" s="9"/>
      <c r="H13" s="9"/>
      <c r="I13" s="1">
        <v>3734</v>
      </c>
      <c r="J13" s="1"/>
      <c r="K13" s="2"/>
    </row>
    <row r="14" spans="1:11" ht="15" customHeight="1" x14ac:dyDescent="0.2">
      <c r="A14" s="10">
        <v>2020</v>
      </c>
      <c r="B14" s="10" t="s">
        <v>2652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7560</v>
      </c>
      <c r="J14" s="3"/>
      <c r="K14" s="4"/>
    </row>
    <row r="15" spans="1:11" ht="15" customHeight="1" x14ac:dyDescent="0.2">
      <c r="A15" s="9">
        <v>2020</v>
      </c>
      <c r="B15" s="9" t="s">
        <v>2653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3496.5</v>
      </c>
      <c r="J15" s="1"/>
      <c r="K15" s="2"/>
    </row>
    <row r="16" spans="1:11" ht="15" customHeight="1" x14ac:dyDescent="0.2">
      <c r="A16" s="10">
        <v>2020</v>
      </c>
      <c r="B16" s="10" t="s">
        <v>2654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1100</v>
      </c>
      <c r="J16" s="3"/>
      <c r="K16" s="4"/>
    </row>
    <row r="17" spans="1:11" ht="15" customHeight="1" x14ac:dyDescent="0.2">
      <c r="A17" s="9">
        <v>2020</v>
      </c>
      <c r="B17" s="9" t="s">
        <v>2655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2475</v>
      </c>
      <c r="J17" s="1"/>
      <c r="K17" s="2"/>
    </row>
    <row r="18" spans="1:11" ht="15" customHeight="1" x14ac:dyDescent="0.2">
      <c r="A18" s="10">
        <v>2020</v>
      </c>
      <c r="B18" s="10" t="s">
        <v>2656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7890</v>
      </c>
      <c r="J18" s="3"/>
      <c r="K18" s="4"/>
    </row>
    <row r="19" spans="1:11" ht="15" customHeight="1" x14ac:dyDescent="0.2">
      <c r="A19" s="9">
        <v>2020</v>
      </c>
      <c r="B19" s="9" t="s">
        <v>2657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3840</v>
      </c>
      <c r="J19" s="1"/>
      <c r="K19" s="2"/>
    </row>
    <row r="20" spans="1:11" ht="15" customHeight="1" x14ac:dyDescent="0.2">
      <c r="A20" s="10">
        <v>2020</v>
      </c>
      <c r="B20" s="10" t="s">
        <v>2658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3686</v>
      </c>
      <c r="J20" s="3"/>
      <c r="K20" s="4"/>
    </row>
    <row r="21" spans="1:11" ht="15" customHeight="1" x14ac:dyDescent="0.2">
      <c r="A21" s="9">
        <v>2020</v>
      </c>
      <c r="B21" s="9" t="s">
        <v>2659</v>
      </c>
      <c r="C21" s="9"/>
      <c r="D21" s="9">
        <v>9</v>
      </c>
      <c r="E21" s="9" t="s">
        <v>3</v>
      </c>
      <c r="F21" s="9" t="s">
        <v>4</v>
      </c>
      <c r="G21" s="9"/>
      <c r="H21" s="9"/>
      <c r="I21" s="1">
        <v>141320</v>
      </c>
      <c r="J21" s="1"/>
      <c r="K21" s="2"/>
    </row>
    <row r="22" spans="1:11" ht="15" customHeight="1" x14ac:dyDescent="0.2">
      <c r="A22" s="10">
        <v>2020</v>
      </c>
      <c r="B22" s="10" t="s">
        <v>2660</v>
      </c>
      <c r="C22" s="10"/>
      <c r="D22" s="10">
        <v>9</v>
      </c>
      <c r="E22" s="10" t="s">
        <v>3</v>
      </c>
      <c r="F22" s="10" t="s">
        <v>4</v>
      </c>
      <c r="G22" s="10"/>
      <c r="H22" s="10"/>
      <c r="I22" s="3">
        <v>39767.599999999999</v>
      </c>
      <c r="J22" s="3"/>
      <c r="K22" s="4"/>
    </row>
    <row r="23" spans="1:11" ht="15" customHeight="1" x14ac:dyDescent="0.2">
      <c r="A23" s="9">
        <v>2021</v>
      </c>
      <c r="B23" s="9" t="s">
        <v>2645</v>
      </c>
      <c r="C23" s="9"/>
      <c r="D23" s="9">
        <v>9</v>
      </c>
      <c r="E23" s="9" t="s">
        <v>703</v>
      </c>
      <c r="F23" s="9" t="s">
        <v>6</v>
      </c>
      <c r="G23" s="9"/>
      <c r="H23" s="9"/>
      <c r="I23" s="1"/>
      <c r="J23" s="1"/>
      <c r="K23" s="2">
        <v>12167.09</v>
      </c>
    </row>
    <row r="24" spans="1:11" ht="15" customHeight="1" x14ac:dyDescent="0.2">
      <c r="A24" s="10">
        <v>2021</v>
      </c>
      <c r="B24" s="10" t="s">
        <v>2650</v>
      </c>
      <c r="C24" s="10"/>
      <c r="D24" s="10">
        <v>9</v>
      </c>
      <c r="E24" s="10" t="s">
        <v>703</v>
      </c>
      <c r="F24" s="10" t="s">
        <v>4</v>
      </c>
      <c r="G24" s="10"/>
      <c r="H24" s="10"/>
      <c r="I24" s="3"/>
      <c r="J24" s="3"/>
      <c r="K24" s="4">
        <v>28640</v>
      </c>
    </row>
    <row r="25" spans="1:11" ht="15" customHeight="1" x14ac:dyDescent="0.2">
      <c r="A25" s="9">
        <v>2021</v>
      </c>
      <c r="B25" s="9" t="s">
        <v>2651</v>
      </c>
      <c r="C25" s="9"/>
      <c r="D25" s="9">
        <v>9</v>
      </c>
      <c r="E25" s="9" t="s">
        <v>703</v>
      </c>
      <c r="F25" s="9" t="s">
        <v>4</v>
      </c>
      <c r="G25" s="9"/>
      <c r="H25" s="9"/>
      <c r="I25" s="1"/>
      <c r="J25" s="1"/>
      <c r="K25" s="2">
        <v>3734</v>
      </c>
    </row>
    <row r="26" spans="1:11" ht="15" customHeight="1" x14ac:dyDescent="0.2">
      <c r="A26" s="10">
        <v>2021</v>
      </c>
      <c r="B26" s="10" t="s">
        <v>2652</v>
      </c>
      <c r="C26" s="10"/>
      <c r="D26" s="10">
        <v>9</v>
      </c>
      <c r="E26" s="10" t="s">
        <v>703</v>
      </c>
      <c r="F26" s="10" t="s">
        <v>6</v>
      </c>
      <c r="G26" s="10"/>
      <c r="H26" s="10"/>
      <c r="I26" s="3"/>
      <c r="J26" s="3"/>
      <c r="K26" s="4">
        <v>7560</v>
      </c>
    </row>
    <row r="27" spans="1:11" ht="15" customHeight="1" x14ac:dyDescent="0.2">
      <c r="A27" s="9">
        <v>2021</v>
      </c>
      <c r="B27" s="9" t="s">
        <v>2653</v>
      </c>
      <c r="C27" s="9"/>
      <c r="D27" s="9">
        <v>9</v>
      </c>
      <c r="E27" s="9" t="s">
        <v>703</v>
      </c>
      <c r="F27" s="9" t="s">
        <v>6</v>
      </c>
      <c r="G27" s="9"/>
      <c r="H27" s="9"/>
      <c r="I27" s="1"/>
      <c r="J27" s="1"/>
      <c r="K27" s="2">
        <v>3496.5</v>
      </c>
    </row>
    <row r="28" spans="1:11" ht="15" customHeight="1" x14ac:dyDescent="0.2">
      <c r="A28" s="10">
        <v>2021</v>
      </c>
      <c r="B28" s="10" t="s">
        <v>2654</v>
      </c>
      <c r="C28" s="10"/>
      <c r="D28" s="10">
        <v>9</v>
      </c>
      <c r="E28" s="10" t="s">
        <v>703</v>
      </c>
      <c r="F28" s="10" t="s">
        <v>6</v>
      </c>
      <c r="G28" s="10"/>
      <c r="H28" s="10"/>
      <c r="I28" s="3"/>
      <c r="J28" s="3"/>
      <c r="K28" s="4">
        <v>1100</v>
      </c>
    </row>
    <row r="29" spans="1:11" ht="15" customHeight="1" x14ac:dyDescent="0.2">
      <c r="A29" s="9">
        <v>2021</v>
      </c>
      <c r="B29" s="9" t="s">
        <v>2655</v>
      </c>
      <c r="C29" s="9"/>
      <c r="D29" s="9">
        <v>9</v>
      </c>
      <c r="E29" s="9" t="s">
        <v>703</v>
      </c>
      <c r="F29" s="9" t="s">
        <v>6</v>
      </c>
      <c r="G29" s="9"/>
      <c r="H29" s="9"/>
      <c r="I29" s="1"/>
      <c r="J29" s="1"/>
      <c r="K29" s="2">
        <v>2475</v>
      </c>
    </row>
    <row r="30" spans="1:11" ht="15" customHeight="1" x14ac:dyDescent="0.2">
      <c r="A30" s="10">
        <v>2021</v>
      </c>
      <c r="B30" s="10" t="s">
        <v>2656</v>
      </c>
      <c r="C30" s="10"/>
      <c r="D30" s="10">
        <v>9</v>
      </c>
      <c r="E30" s="10" t="s">
        <v>703</v>
      </c>
      <c r="F30" s="10" t="s">
        <v>6</v>
      </c>
      <c r="G30" s="10"/>
      <c r="H30" s="10"/>
      <c r="I30" s="3"/>
      <c r="J30" s="3"/>
      <c r="K30" s="4">
        <v>7890</v>
      </c>
    </row>
    <row r="31" spans="1:11" ht="15" customHeight="1" x14ac:dyDescent="0.2">
      <c r="A31" s="9">
        <v>2021</v>
      </c>
      <c r="B31" s="9" t="s">
        <v>2657</v>
      </c>
      <c r="C31" s="9"/>
      <c r="D31" s="9">
        <v>9</v>
      </c>
      <c r="E31" s="9" t="s">
        <v>703</v>
      </c>
      <c r="F31" s="9" t="s">
        <v>6</v>
      </c>
      <c r="G31" s="9"/>
      <c r="H31" s="9"/>
      <c r="I31" s="1"/>
      <c r="J31" s="1"/>
      <c r="K31" s="2">
        <v>3840</v>
      </c>
    </row>
    <row r="32" spans="1:11" ht="15" customHeight="1" x14ac:dyDescent="0.2">
      <c r="A32" s="10">
        <v>2021</v>
      </c>
      <c r="B32" s="10" t="s">
        <v>2658</v>
      </c>
      <c r="C32" s="10"/>
      <c r="D32" s="10">
        <v>9</v>
      </c>
      <c r="E32" s="10" t="s">
        <v>703</v>
      </c>
      <c r="F32" s="10" t="s">
        <v>6</v>
      </c>
      <c r="G32" s="10"/>
      <c r="H32" s="10"/>
      <c r="I32" s="3"/>
      <c r="J32" s="3"/>
      <c r="K32" s="4">
        <v>3686</v>
      </c>
    </row>
    <row r="33" spans="1:11" ht="15" customHeight="1" x14ac:dyDescent="0.2">
      <c r="A33" s="9">
        <v>2021</v>
      </c>
      <c r="B33" s="9" t="s">
        <v>2659</v>
      </c>
      <c r="C33" s="9"/>
      <c r="D33" s="9">
        <v>9</v>
      </c>
      <c r="E33" s="9" t="s">
        <v>703</v>
      </c>
      <c r="F33" s="9" t="s">
        <v>4</v>
      </c>
      <c r="G33" s="9"/>
      <c r="H33" s="9"/>
      <c r="I33" s="1"/>
      <c r="J33" s="1"/>
      <c r="K33" s="2">
        <v>141320</v>
      </c>
    </row>
    <row r="34" spans="1:11" ht="15" customHeight="1" x14ac:dyDescent="0.2">
      <c r="A34" s="10">
        <v>2021</v>
      </c>
      <c r="B34" s="10" t="s">
        <v>2660</v>
      </c>
      <c r="C34" s="10"/>
      <c r="D34" s="10">
        <v>9</v>
      </c>
      <c r="E34" s="10" t="s">
        <v>703</v>
      </c>
      <c r="F34" s="10" t="s">
        <v>4</v>
      </c>
      <c r="G34" s="10"/>
      <c r="H34" s="10"/>
      <c r="I34" s="3"/>
      <c r="J34" s="3"/>
      <c r="K34" s="4">
        <v>39767.599999999999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K22"/>
  <sheetViews>
    <sheetView showGridLines="0" workbookViewId="0">
      <selection activeCell="I3" sqref="I3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26.28515625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10572861.930000002</v>
      </c>
      <c r="J2" s="12">
        <f t="shared" ref="J2:K2" si="0">SUM(J3:J1451)</f>
        <v>4937180.3</v>
      </c>
      <c r="K2" s="12">
        <f t="shared" si="0"/>
        <v>10365609.16</v>
      </c>
    </row>
    <row r="3" spans="1:11" ht="15" customHeight="1" x14ac:dyDescent="0.2">
      <c r="A3" s="9">
        <v>2020</v>
      </c>
      <c r="B3" s="9" t="s">
        <v>759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70586.38</v>
      </c>
      <c r="J3" s="1">
        <v>70586.38</v>
      </c>
      <c r="K3" s="2"/>
    </row>
    <row r="4" spans="1:11" ht="15" customHeight="1" x14ac:dyDescent="0.2">
      <c r="A4" s="10">
        <v>2020</v>
      </c>
      <c r="B4" s="10" t="s">
        <v>760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347588.07</v>
      </c>
      <c r="J4" s="3">
        <v>227116.72</v>
      </c>
      <c r="K4" s="4"/>
    </row>
    <row r="5" spans="1:11" ht="15" customHeight="1" x14ac:dyDescent="0.2">
      <c r="A5" s="9">
        <v>2020</v>
      </c>
      <c r="B5" s="9" t="s">
        <v>761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2919368.29</v>
      </c>
      <c r="J5" s="1">
        <v>2711533.2</v>
      </c>
      <c r="K5" s="2"/>
    </row>
    <row r="6" spans="1:11" ht="15" customHeight="1" x14ac:dyDescent="0.2">
      <c r="A6" s="10">
        <v>2020</v>
      </c>
      <c r="B6" s="10" t="s">
        <v>762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1344502.99</v>
      </c>
      <c r="J6" s="3">
        <v>919795.63</v>
      </c>
      <c r="K6" s="4"/>
    </row>
    <row r="7" spans="1:11" ht="15" customHeight="1" x14ac:dyDescent="0.2">
      <c r="A7" s="9">
        <v>2020</v>
      </c>
      <c r="B7" s="9" t="s">
        <v>763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1956120</v>
      </c>
      <c r="J7" s="1">
        <v>1008148.37</v>
      </c>
      <c r="K7" s="2"/>
    </row>
    <row r="8" spans="1:11" ht="15" customHeight="1" x14ac:dyDescent="0.2">
      <c r="A8" s="10">
        <v>2020</v>
      </c>
      <c r="B8" s="10" t="s">
        <v>764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16666.66</v>
      </c>
      <c r="J8" s="3"/>
      <c r="K8" s="4"/>
    </row>
    <row r="9" spans="1:11" ht="15" customHeight="1" x14ac:dyDescent="0.2">
      <c r="A9" s="9">
        <v>2020</v>
      </c>
      <c r="B9" s="9" t="s">
        <v>765</v>
      </c>
      <c r="C9" s="9"/>
      <c r="D9" s="9">
        <v>9</v>
      </c>
      <c r="E9" s="9" t="s">
        <v>3</v>
      </c>
      <c r="F9" s="9" t="s">
        <v>4</v>
      </c>
      <c r="G9" s="9"/>
      <c r="H9" s="9"/>
      <c r="I9" s="1">
        <v>2549152.87</v>
      </c>
      <c r="J9" s="1"/>
      <c r="K9" s="2"/>
    </row>
    <row r="10" spans="1:11" ht="15" customHeight="1" x14ac:dyDescent="0.2">
      <c r="A10" s="10">
        <v>2020</v>
      </c>
      <c r="B10" s="10" t="s">
        <v>766</v>
      </c>
      <c r="C10" s="10"/>
      <c r="D10" s="10">
        <v>9</v>
      </c>
      <c r="E10" s="10" t="s">
        <v>3</v>
      </c>
      <c r="F10" s="10" t="s">
        <v>4</v>
      </c>
      <c r="G10" s="10"/>
      <c r="H10" s="10"/>
      <c r="I10" s="3">
        <v>1368876.67</v>
      </c>
      <c r="J10" s="3"/>
      <c r="K10" s="4"/>
    </row>
    <row r="11" spans="1:11" ht="15" customHeight="1" x14ac:dyDescent="0.2">
      <c r="A11" s="9">
        <v>2022</v>
      </c>
      <c r="B11" s="9" t="s">
        <v>761</v>
      </c>
      <c r="C11" s="9"/>
      <c r="D11" s="9">
        <v>9</v>
      </c>
      <c r="E11" s="9" t="s">
        <v>703</v>
      </c>
      <c r="F11" s="9" t="s">
        <v>6</v>
      </c>
      <c r="G11" s="9"/>
      <c r="H11" s="9"/>
      <c r="I11" s="1"/>
      <c r="J11" s="1"/>
      <c r="K11" s="2">
        <v>62604.480000000003</v>
      </c>
    </row>
    <row r="12" spans="1:11" ht="15" customHeight="1" x14ac:dyDescent="0.2">
      <c r="A12" s="10">
        <v>2022</v>
      </c>
      <c r="B12" s="10" t="s">
        <v>762</v>
      </c>
      <c r="C12" s="10"/>
      <c r="D12" s="10">
        <v>9</v>
      </c>
      <c r="E12" s="10" t="s">
        <v>703</v>
      </c>
      <c r="F12" s="10" t="s">
        <v>6</v>
      </c>
      <c r="G12" s="10"/>
      <c r="H12" s="10"/>
      <c r="I12" s="3"/>
      <c r="J12" s="3"/>
      <c r="K12" s="4">
        <v>121719.64</v>
      </c>
    </row>
    <row r="13" spans="1:11" ht="15" customHeight="1" x14ac:dyDescent="0.2">
      <c r="A13" s="9">
        <v>2022</v>
      </c>
      <c r="B13" s="9" t="s">
        <v>763</v>
      </c>
      <c r="C13" s="9"/>
      <c r="D13" s="9">
        <v>9</v>
      </c>
      <c r="E13" s="9" t="s">
        <v>703</v>
      </c>
      <c r="F13" s="9" t="s">
        <v>6</v>
      </c>
      <c r="G13" s="9"/>
      <c r="H13" s="9"/>
      <c r="I13" s="1"/>
      <c r="J13" s="1"/>
      <c r="K13" s="2">
        <v>627573.87</v>
      </c>
    </row>
    <row r="14" spans="1:11" ht="15" customHeight="1" x14ac:dyDescent="0.2">
      <c r="A14" s="10">
        <v>2022</v>
      </c>
      <c r="B14" s="10" t="s">
        <v>765</v>
      </c>
      <c r="C14" s="10"/>
      <c r="D14" s="10">
        <v>9</v>
      </c>
      <c r="E14" s="10" t="s">
        <v>703</v>
      </c>
      <c r="F14" s="10" t="s">
        <v>4</v>
      </c>
      <c r="G14" s="10"/>
      <c r="H14" s="10"/>
      <c r="I14" s="3"/>
      <c r="J14" s="3"/>
      <c r="K14" s="4">
        <v>2549152.87</v>
      </c>
    </row>
    <row r="15" spans="1:11" ht="15" customHeight="1" x14ac:dyDescent="0.2">
      <c r="A15" s="9">
        <v>2022</v>
      </c>
      <c r="B15" s="9" t="s">
        <v>766</v>
      </c>
      <c r="C15" s="9"/>
      <c r="D15" s="9">
        <v>9</v>
      </c>
      <c r="E15" s="9" t="s">
        <v>703</v>
      </c>
      <c r="F15" s="9" t="s">
        <v>4</v>
      </c>
      <c r="G15" s="9"/>
      <c r="H15" s="9"/>
      <c r="I15" s="1"/>
      <c r="J15" s="1"/>
      <c r="K15" s="2">
        <v>1368876.67</v>
      </c>
    </row>
    <row r="16" spans="1:11" ht="15" customHeight="1" x14ac:dyDescent="0.2">
      <c r="A16" s="10">
        <v>2021</v>
      </c>
      <c r="B16" s="10" t="s">
        <v>760</v>
      </c>
      <c r="C16" s="10"/>
      <c r="D16" s="10">
        <v>9</v>
      </c>
      <c r="E16" s="10" t="s">
        <v>703</v>
      </c>
      <c r="F16" s="10" t="s">
        <v>6</v>
      </c>
      <c r="G16" s="10"/>
      <c r="H16" s="10"/>
      <c r="I16" s="3"/>
      <c r="J16" s="3"/>
      <c r="K16" s="4">
        <v>120471.35</v>
      </c>
    </row>
    <row r="17" spans="1:11" ht="15" customHeight="1" x14ac:dyDescent="0.2">
      <c r="A17" s="9">
        <v>2021</v>
      </c>
      <c r="B17" s="9" t="s">
        <v>761</v>
      </c>
      <c r="C17" s="9"/>
      <c r="D17" s="9">
        <v>9</v>
      </c>
      <c r="E17" s="9" t="s">
        <v>703</v>
      </c>
      <c r="F17" s="9" t="s">
        <v>6</v>
      </c>
      <c r="G17" s="9"/>
      <c r="H17" s="9"/>
      <c r="I17" s="1"/>
      <c r="J17" s="1"/>
      <c r="K17" s="2">
        <v>207835.09</v>
      </c>
    </row>
    <row r="18" spans="1:11" ht="15" customHeight="1" x14ac:dyDescent="0.2">
      <c r="A18" s="10">
        <v>2021</v>
      </c>
      <c r="B18" s="10" t="s">
        <v>762</v>
      </c>
      <c r="C18" s="10"/>
      <c r="D18" s="10">
        <v>9</v>
      </c>
      <c r="E18" s="10" t="s">
        <v>703</v>
      </c>
      <c r="F18" s="10" t="s">
        <v>6</v>
      </c>
      <c r="G18" s="10"/>
      <c r="H18" s="10"/>
      <c r="I18" s="3"/>
      <c r="J18" s="3"/>
      <c r="K18" s="4">
        <v>424707.36</v>
      </c>
    </row>
    <row r="19" spans="1:11" ht="15" customHeight="1" x14ac:dyDescent="0.2">
      <c r="A19" s="9">
        <v>2021</v>
      </c>
      <c r="B19" s="9" t="s">
        <v>763</v>
      </c>
      <c r="C19" s="9"/>
      <c r="D19" s="9">
        <v>9</v>
      </c>
      <c r="E19" s="9" t="s">
        <v>703</v>
      </c>
      <c r="F19" s="9" t="s">
        <v>6</v>
      </c>
      <c r="G19" s="9"/>
      <c r="H19" s="9"/>
      <c r="I19" s="1"/>
      <c r="J19" s="1"/>
      <c r="K19" s="2">
        <v>947971.63</v>
      </c>
    </row>
    <row r="20" spans="1:11" ht="15" customHeight="1" x14ac:dyDescent="0.2">
      <c r="A20" s="10">
        <v>2021</v>
      </c>
      <c r="B20" s="10" t="s">
        <v>764</v>
      </c>
      <c r="C20" s="10"/>
      <c r="D20" s="10">
        <v>9</v>
      </c>
      <c r="E20" s="10" t="s">
        <v>703</v>
      </c>
      <c r="F20" s="10" t="s">
        <v>6</v>
      </c>
      <c r="G20" s="10"/>
      <c r="H20" s="10"/>
      <c r="I20" s="3"/>
      <c r="J20" s="3"/>
      <c r="K20" s="4">
        <v>16666.66</v>
      </c>
    </row>
    <row r="21" spans="1:11" ht="15" customHeight="1" x14ac:dyDescent="0.2">
      <c r="A21" s="9">
        <v>2021</v>
      </c>
      <c r="B21" s="9" t="s">
        <v>765</v>
      </c>
      <c r="C21" s="9"/>
      <c r="D21" s="9">
        <v>9</v>
      </c>
      <c r="E21" s="9" t="s">
        <v>703</v>
      </c>
      <c r="F21" s="9" t="s">
        <v>4</v>
      </c>
      <c r="G21" s="9"/>
      <c r="H21" s="9"/>
      <c r="I21" s="1"/>
      <c r="J21" s="1"/>
      <c r="K21" s="2">
        <v>2549152.87</v>
      </c>
    </row>
    <row r="22" spans="1:11" ht="15" customHeight="1" x14ac:dyDescent="0.2">
      <c r="A22" s="10">
        <v>2021</v>
      </c>
      <c r="B22" s="10" t="s">
        <v>766</v>
      </c>
      <c r="C22" s="10"/>
      <c r="D22" s="10">
        <v>9</v>
      </c>
      <c r="E22" s="10" t="s">
        <v>703</v>
      </c>
      <c r="F22" s="10" t="s">
        <v>4</v>
      </c>
      <c r="G22" s="10"/>
      <c r="H22" s="10"/>
      <c r="I22" s="3"/>
      <c r="J22" s="3"/>
      <c r="K22" s="4">
        <v>1368876.67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K32"/>
  <sheetViews>
    <sheetView showGridLines="0" workbookViewId="0">
      <selection activeCell="I3" sqref="I3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21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881403.1</v>
      </c>
      <c r="J2" s="12">
        <f t="shared" ref="J2:K2" si="0">SUM(J3:J1451)</f>
        <v>686803.57</v>
      </c>
      <c r="K2" s="12">
        <f t="shared" si="0"/>
        <v>194599.53</v>
      </c>
    </row>
    <row r="3" spans="1:11" ht="15" customHeight="1" x14ac:dyDescent="0.2">
      <c r="A3" s="9">
        <v>2020</v>
      </c>
      <c r="B3" s="9" t="s">
        <v>767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20667.96</v>
      </c>
      <c r="J3" s="1">
        <v>20667.96</v>
      </c>
      <c r="K3" s="2"/>
    </row>
    <row r="4" spans="1:11" ht="15" customHeight="1" x14ac:dyDescent="0.2">
      <c r="A4" s="10">
        <v>2020</v>
      </c>
      <c r="B4" s="10" t="s">
        <v>768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486133.46</v>
      </c>
      <c r="J4" s="3">
        <v>486133.46</v>
      </c>
      <c r="K4" s="4"/>
    </row>
    <row r="5" spans="1:11" ht="15" customHeight="1" x14ac:dyDescent="0.2">
      <c r="A5" s="9">
        <v>2020</v>
      </c>
      <c r="B5" s="9" t="s">
        <v>769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24325.5</v>
      </c>
      <c r="J5" s="1">
        <v>24325.5</v>
      </c>
      <c r="K5" s="2"/>
    </row>
    <row r="6" spans="1:11" ht="15" customHeight="1" x14ac:dyDescent="0.2">
      <c r="A6" s="10">
        <v>2020</v>
      </c>
      <c r="B6" s="10" t="s">
        <v>770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13750</v>
      </c>
      <c r="J6" s="3">
        <v>9699.2199999999993</v>
      </c>
      <c r="K6" s="4"/>
    </row>
    <row r="7" spans="1:11" ht="15" customHeight="1" x14ac:dyDescent="0.2">
      <c r="A7" s="9">
        <v>2020</v>
      </c>
      <c r="B7" s="9" t="s">
        <v>771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61250</v>
      </c>
      <c r="J7" s="1">
        <v>57603.25</v>
      </c>
      <c r="K7" s="2"/>
    </row>
    <row r="8" spans="1:11" ht="15" customHeight="1" x14ac:dyDescent="0.2">
      <c r="A8" s="10">
        <v>2020</v>
      </c>
      <c r="B8" s="10" t="s">
        <v>772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13750</v>
      </c>
      <c r="J8" s="3"/>
      <c r="K8" s="4"/>
    </row>
    <row r="9" spans="1:11" ht="15" customHeight="1" x14ac:dyDescent="0.2">
      <c r="A9" s="9">
        <v>2020</v>
      </c>
      <c r="B9" s="9" t="s">
        <v>773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1000</v>
      </c>
      <c r="J9" s="1">
        <v>1000</v>
      </c>
      <c r="K9" s="2"/>
    </row>
    <row r="10" spans="1:11" ht="15" customHeight="1" x14ac:dyDescent="0.2">
      <c r="A10" s="10">
        <v>2020</v>
      </c>
      <c r="B10" s="10" t="s">
        <v>774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15000</v>
      </c>
      <c r="J10" s="3">
        <v>15000</v>
      </c>
      <c r="K10" s="4"/>
    </row>
    <row r="11" spans="1:11" ht="15" customHeight="1" x14ac:dyDescent="0.2">
      <c r="A11" s="9">
        <v>2020</v>
      </c>
      <c r="B11" s="9" t="s">
        <v>775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1600</v>
      </c>
      <c r="J11" s="1">
        <v>1600</v>
      </c>
      <c r="K11" s="2"/>
    </row>
    <row r="12" spans="1:11" ht="15" customHeight="1" x14ac:dyDescent="0.2">
      <c r="A12" s="10">
        <v>2020</v>
      </c>
      <c r="B12" s="10" t="s">
        <v>776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1901</v>
      </c>
      <c r="J12" s="3">
        <v>1901</v>
      </c>
      <c r="K12" s="4"/>
    </row>
    <row r="13" spans="1:11" ht="15" customHeight="1" x14ac:dyDescent="0.2">
      <c r="A13" s="9">
        <v>2020</v>
      </c>
      <c r="B13" s="9" t="s">
        <v>777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1929.15</v>
      </c>
      <c r="J13" s="1">
        <v>1929.15</v>
      </c>
      <c r="K13" s="2"/>
    </row>
    <row r="14" spans="1:11" ht="15" customHeight="1" x14ac:dyDescent="0.2">
      <c r="A14" s="10">
        <v>2020</v>
      </c>
      <c r="B14" s="10" t="s">
        <v>778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10000</v>
      </c>
      <c r="J14" s="3">
        <v>10000</v>
      </c>
      <c r="K14" s="4"/>
    </row>
    <row r="15" spans="1:11" ht="15" customHeight="1" x14ac:dyDescent="0.2">
      <c r="A15" s="9">
        <v>2020</v>
      </c>
      <c r="B15" s="9" t="s">
        <v>779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10000</v>
      </c>
      <c r="J15" s="1">
        <v>10000</v>
      </c>
      <c r="K15" s="2"/>
    </row>
    <row r="16" spans="1:11" ht="15" customHeight="1" x14ac:dyDescent="0.2">
      <c r="A16" s="10">
        <v>2020</v>
      </c>
      <c r="B16" s="10" t="s">
        <v>780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14990.19</v>
      </c>
      <c r="J16" s="3">
        <v>14990.19</v>
      </c>
      <c r="K16" s="4"/>
    </row>
    <row r="17" spans="1:11" ht="15" customHeight="1" x14ac:dyDescent="0.2">
      <c r="A17" s="9">
        <v>2020</v>
      </c>
      <c r="B17" s="9" t="s">
        <v>781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2600</v>
      </c>
      <c r="J17" s="1">
        <v>2600</v>
      </c>
      <c r="K17" s="2"/>
    </row>
    <row r="18" spans="1:11" ht="15" customHeight="1" x14ac:dyDescent="0.2">
      <c r="A18" s="10">
        <v>2020</v>
      </c>
      <c r="B18" s="10" t="s">
        <v>782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1600</v>
      </c>
      <c r="J18" s="3">
        <v>1600</v>
      </c>
      <c r="K18" s="4"/>
    </row>
    <row r="19" spans="1:11" ht="15" customHeight="1" x14ac:dyDescent="0.2">
      <c r="A19" s="9">
        <v>2020</v>
      </c>
      <c r="B19" s="9" t="s">
        <v>783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15000</v>
      </c>
      <c r="J19" s="1">
        <v>15000</v>
      </c>
      <c r="K19" s="2"/>
    </row>
    <row r="20" spans="1:11" ht="15" customHeight="1" x14ac:dyDescent="0.2">
      <c r="A20" s="10">
        <v>2020</v>
      </c>
      <c r="B20" s="10" t="s">
        <v>784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1000</v>
      </c>
      <c r="J20" s="3">
        <v>1000</v>
      </c>
      <c r="K20" s="4"/>
    </row>
    <row r="21" spans="1:11" ht="15" customHeight="1" x14ac:dyDescent="0.2">
      <c r="A21" s="9">
        <v>2020</v>
      </c>
      <c r="B21" s="9" t="s">
        <v>785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3020.84</v>
      </c>
      <c r="J21" s="1">
        <v>3020.84</v>
      </c>
      <c r="K21" s="2"/>
    </row>
    <row r="22" spans="1:11" ht="15" customHeight="1" x14ac:dyDescent="0.2">
      <c r="A22" s="10">
        <v>2020</v>
      </c>
      <c r="B22" s="10" t="s">
        <v>786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4500</v>
      </c>
      <c r="J22" s="3">
        <v>4500</v>
      </c>
      <c r="K22" s="4"/>
    </row>
    <row r="23" spans="1:11" ht="15" customHeight="1" x14ac:dyDescent="0.2">
      <c r="A23" s="9">
        <v>2020</v>
      </c>
      <c r="B23" s="9" t="s">
        <v>787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4233</v>
      </c>
      <c r="J23" s="1">
        <v>4233</v>
      </c>
      <c r="K23" s="2"/>
    </row>
    <row r="24" spans="1:11" ht="15" customHeight="1" x14ac:dyDescent="0.2">
      <c r="A24" s="10">
        <v>2020</v>
      </c>
      <c r="B24" s="10" t="s">
        <v>788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19000</v>
      </c>
      <c r="J24" s="3"/>
      <c r="K24" s="4"/>
    </row>
    <row r="25" spans="1:11" ht="15" customHeight="1" x14ac:dyDescent="0.2">
      <c r="A25" s="9">
        <v>2020</v>
      </c>
      <c r="B25" s="9" t="s">
        <v>789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27492</v>
      </c>
      <c r="J25" s="1"/>
      <c r="K25" s="2"/>
    </row>
    <row r="26" spans="1:11" ht="15" customHeight="1" x14ac:dyDescent="0.2">
      <c r="A26" s="10">
        <v>2020</v>
      </c>
      <c r="B26" s="10" t="s">
        <v>790</v>
      </c>
      <c r="C26" s="10"/>
      <c r="D26" s="10">
        <v>9</v>
      </c>
      <c r="E26" s="10" t="s">
        <v>3</v>
      </c>
      <c r="F26" s="10" t="s">
        <v>4</v>
      </c>
      <c r="G26" s="10"/>
      <c r="H26" s="10"/>
      <c r="I26" s="3">
        <v>126660</v>
      </c>
      <c r="J26" s="3"/>
      <c r="K26" s="4"/>
    </row>
    <row r="27" spans="1:11" ht="15" customHeight="1" x14ac:dyDescent="0.2">
      <c r="A27" s="9">
        <v>2021</v>
      </c>
      <c r="B27" s="9" t="s">
        <v>770</v>
      </c>
      <c r="C27" s="9"/>
      <c r="D27" s="9">
        <v>9</v>
      </c>
      <c r="E27" s="9" t="s">
        <v>703</v>
      </c>
      <c r="F27" s="9" t="s">
        <v>6</v>
      </c>
      <c r="G27" s="9"/>
      <c r="H27" s="9"/>
      <c r="I27" s="1"/>
      <c r="J27" s="1"/>
      <c r="K27" s="2">
        <v>4050.78</v>
      </c>
    </row>
    <row r="28" spans="1:11" ht="15" customHeight="1" x14ac:dyDescent="0.2">
      <c r="A28" s="10">
        <v>2021</v>
      </c>
      <c r="B28" s="10" t="s">
        <v>771</v>
      </c>
      <c r="C28" s="10"/>
      <c r="D28" s="10">
        <v>9</v>
      </c>
      <c r="E28" s="10" t="s">
        <v>703</v>
      </c>
      <c r="F28" s="10" t="s">
        <v>6</v>
      </c>
      <c r="G28" s="10"/>
      <c r="H28" s="10"/>
      <c r="I28" s="3"/>
      <c r="J28" s="3"/>
      <c r="K28" s="4">
        <v>3646.75</v>
      </c>
    </row>
    <row r="29" spans="1:11" ht="15" customHeight="1" x14ac:dyDescent="0.2">
      <c r="A29" s="9">
        <v>2021</v>
      </c>
      <c r="B29" s="9" t="s">
        <v>772</v>
      </c>
      <c r="C29" s="9"/>
      <c r="D29" s="9">
        <v>9</v>
      </c>
      <c r="E29" s="9" t="s">
        <v>703</v>
      </c>
      <c r="F29" s="9" t="s">
        <v>6</v>
      </c>
      <c r="G29" s="9"/>
      <c r="H29" s="9"/>
      <c r="I29" s="1"/>
      <c r="J29" s="1"/>
      <c r="K29" s="2">
        <v>13750</v>
      </c>
    </row>
    <row r="30" spans="1:11" ht="15" customHeight="1" x14ac:dyDescent="0.2">
      <c r="A30" s="10">
        <v>2021</v>
      </c>
      <c r="B30" s="10" t="s">
        <v>788</v>
      </c>
      <c r="C30" s="10"/>
      <c r="D30" s="10">
        <v>9</v>
      </c>
      <c r="E30" s="10" t="s">
        <v>703</v>
      </c>
      <c r="F30" s="10" t="s">
        <v>6</v>
      </c>
      <c r="G30" s="10"/>
      <c r="H30" s="10"/>
      <c r="I30" s="3"/>
      <c r="J30" s="3"/>
      <c r="K30" s="4">
        <v>19000</v>
      </c>
    </row>
    <row r="31" spans="1:11" ht="15" customHeight="1" x14ac:dyDescent="0.2">
      <c r="A31" s="9">
        <v>2021</v>
      </c>
      <c r="B31" s="9" t="s">
        <v>789</v>
      </c>
      <c r="C31" s="9"/>
      <c r="D31" s="9">
        <v>9</v>
      </c>
      <c r="E31" s="9" t="s">
        <v>703</v>
      </c>
      <c r="F31" s="9" t="s">
        <v>6</v>
      </c>
      <c r="G31" s="9"/>
      <c r="H31" s="9"/>
      <c r="I31" s="1"/>
      <c r="J31" s="1"/>
      <c r="K31" s="2">
        <v>27492</v>
      </c>
    </row>
    <row r="32" spans="1:11" ht="15" customHeight="1" x14ac:dyDescent="0.2">
      <c r="A32" s="10">
        <v>2021</v>
      </c>
      <c r="B32" s="10" t="s">
        <v>790</v>
      </c>
      <c r="C32" s="10"/>
      <c r="D32" s="10">
        <v>9</v>
      </c>
      <c r="E32" s="10" t="s">
        <v>703</v>
      </c>
      <c r="F32" s="10" t="s">
        <v>4</v>
      </c>
      <c r="G32" s="10"/>
      <c r="H32" s="10"/>
      <c r="I32" s="3"/>
      <c r="J32" s="3"/>
      <c r="K32" s="4">
        <v>126660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K96"/>
  <sheetViews>
    <sheetView showGridLines="0" workbookViewId="0">
      <selection activeCell="I3" sqref="I3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21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2990772.6599999997</v>
      </c>
      <c r="J2" s="12">
        <f t="shared" ref="J2:K2" si="0">SUM(J3:J1451)</f>
        <v>2745745.94</v>
      </c>
      <c r="K2" s="12">
        <f t="shared" si="0"/>
        <v>245026.72000000003</v>
      </c>
    </row>
    <row r="3" spans="1:11" ht="15" customHeight="1" x14ac:dyDescent="0.2">
      <c r="A3" s="9">
        <v>2020</v>
      </c>
      <c r="B3" s="9" t="s">
        <v>791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263989.86</v>
      </c>
      <c r="J3" s="1">
        <v>263989.86</v>
      </c>
      <c r="K3" s="2"/>
    </row>
    <row r="4" spans="1:11" ht="15" customHeight="1" x14ac:dyDescent="0.2">
      <c r="A4" s="10">
        <v>2020</v>
      </c>
      <c r="B4" s="10" t="s">
        <v>792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841278.69</v>
      </c>
      <c r="J4" s="3">
        <v>841278.69</v>
      </c>
      <c r="K4" s="4"/>
    </row>
    <row r="5" spans="1:11" ht="15" customHeight="1" x14ac:dyDescent="0.2">
      <c r="A5" s="9">
        <v>2020</v>
      </c>
      <c r="B5" s="9" t="s">
        <v>793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174421.87</v>
      </c>
      <c r="J5" s="1">
        <v>174421.87</v>
      </c>
      <c r="K5" s="2"/>
    </row>
    <row r="6" spans="1:11" ht="15" customHeight="1" x14ac:dyDescent="0.2">
      <c r="A6" s="10">
        <v>2020</v>
      </c>
      <c r="B6" s="10" t="s">
        <v>794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12792.12</v>
      </c>
      <c r="J6" s="3">
        <v>12792.12</v>
      </c>
      <c r="K6" s="4"/>
    </row>
    <row r="7" spans="1:11" ht="15" customHeight="1" x14ac:dyDescent="0.2">
      <c r="A7" s="9">
        <v>2020</v>
      </c>
      <c r="B7" s="9" t="s">
        <v>795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66243.320000000007</v>
      </c>
      <c r="J7" s="1">
        <v>66243.320000000007</v>
      </c>
      <c r="K7" s="2"/>
    </row>
    <row r="8" spans="1:11" ht="15" customHeight="1" x14ac:dyDescent="0.2">
      <c r="A8" s="10">
        <v>2020</v>
      </c>
      <c r="B8" s="10" t="s">
        <v>796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31875</v>
      </c>
      <c r="J8" s="3">
        <v>31875</v>
      </c>
      <c r="K8" s="4"/>
    </row>
    <row r="9" spans="1:11" ht="15" customHeight="1" x14ac:dyDescent="0.2">
      <c r="A9" s="9">
        <v>2020</v>
      </c>
      <c r="B9" s="9" t="s">
        <v>797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33120</v>
      </c>
      <c r="J9" s="1">
        <v>33120</v>
      </c>
      <c r="K9" s="2"/>
    </row>
    <row r="10" spans="1:11" ht="15" customHeight="1" x14ac:dyDescent="0.2">
      <c r="A10" s="10">
        <v>2020</v>
      </c>
      <c r="B10" s="10" t="s">
        <v>798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70593.740000000005</v>
      </c>
      <c r="J10" s="3">
        <v>70593.740000000005</v>
      </c>
      <c r="K10" s="4"/>
    </row>
    <row r="11" spans="1:11" ht="15" customHeight="1" x14ac:dyDescent="0.2">
      <c r="A11" s="9">
        <v>2020</v>
      </c>
      <c r="B11" s="9" t="s">
        <v>799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35058</v>
      </c>
      <c r="J11" s="1">
        <v>35058</v>
      </c>
      <c r="K11" s="2"/>
    </row>
    <row r="12" spans="1:11" ht="15" customHeight="1" x14ac:dyDescent="0.2">
      <c r="A12" s="10">
        <v>2020</v>
      </c>
      <c r="B12" s="10" t="s">
        <v>800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203800.66</v>
      </c>
      <c r="J12" s="3">
        <v>203800.66</v>
      </c>
      <c r="K12" s="4"/>
    </row>
    <row r="13" spans="1:11" ht="15" customHeight="1" x14ac:dyDescent="0.2">
      <c r="A13" s="9">
        <v>2020</v>
      </c>
      <c r="B13" s="9" t="s">
        <v>801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58465.62</v>
      </c>
      <c r="J13" s="1">
        <v>58465.62</v>
      </c>
      <c r="K13" s="2"/>
    </row>
    <row r="14" spans="1:11" ht="15" customHeight="1" x14ac:dyDescent="0.2">
      <c r="A14" s="10">
        <v>2020</v>
      </c>
      <c r="B14" s="10" t="s">
        <v>802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146404.25</v>
      </c>
      <c r="J14" s="3">
        <v>146404.25</v>
      </c>
      <c r="K14" s="4"/>
    </row>
    <row r="15" spans="1:11" ht="15" customHeight="1" x14ac:dyDescent="0.2">
      <c r="A15" s="9">
        <v>2020</v>
      </c>
      <c r="B15" s="9" t="s">
        <v>803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17761.169999999998</v>
      </c>
      <c r="J15" s="1">
        <v>17761.169999999998</v>
      </c>
      <c r="K15" s="2"/>
    </row>
    <row r="16" spans="1:11" ht="15" customHeight="1" x14ac:dyDescent="0.2">
      <c r="A16" s="10">
        <v>2020</v>
      </c>
      <c r="B16" s="10" t="s">
        <v>804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10637.46</v>
      </c>
      <c r="J16" s="3">
        <v>10637.46</v>
      </c>
      <c r="K16" s="4"/>
    </row>
    <row r="17" spans="1:11" ht="15" customHeight="1" x14ac:dyDescent="0.2">
      <c r="A17" s="9">
        <v>2020</v>
      </c>
      <c r="B17" s="9" t="s">
        <v>805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35063.69</v>
      </c>
      <c r="J17" s="1">
        <v>32831.99</v>
      </c>
      <c r="K17" s="2"/>
    </row>
    <row r="18" spans="1:11" ht="15" customHeight="1" x14ac:dyDescent="0.2">
      <c r="A18" s="10">
        <v>2020</v>
      </c>
      <c r="B18" s="10" t="s">
        <v>806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2925.07</v>
      </c>
      <c r="J18" s="3">
        <v>2925.07</v>
      </c>
      <c r="K18" s="4"/>
    </row>
    <row r="19" spans="1:11" ht="15" customHeight="1" x14ac:dyDescent="0.2">
      <c r="A19" s="9">
        <v>2020</v>
      </c>
      <c r="B19" s="9" t="s">
        <v>807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59950.99</v>
      </c>
      <c r="J19" s="1">
        <v>59950.99</v>
      </c>
      <c r="K19" s="2"/>
    </row>
    <row r="20" spans="1:11" ht="15" customHeight="1" x14ac:dyDescent="0.2">
      <c r="A20" s="10">
        <v>2020</v>
      </c>
      <c r="B20" s="10" t="s">
        <v>808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161750</v>
      </c>
      <c r="J20" s="3">
        <v>156381.92000000001</v>
      </c>
      <c r="K20" s="4"/>
    </row>
    <row r="21" spans="1:11" ht="15" customHeight="1" x14ac:dyDescent="0.2">
      <c r="A21" s="9">
        <v>2020</v>
      </c>
      <c r="B21" s="9" t="s">
        <v>809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9303.4699999999993</v>
      </c>
      <c r="J21" s="1">
        <v>9303.4699999999993</v>
      </c>
      <c r="K21" s="2"/>
    </row>
    <row r="22" spans="1:11" ht="15" customHeight="1" x14ac:dyDescent="0.2">
      <c r="A22" s="10">
        <v>2020</v>
      </c>
      <c r="B22" s="10" t="s">
        <v>810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15000</v>
      </c>
      <c r="J22" s="3">
        <v>15000</v>
      </c>
      <c r="K22" s="4"/>
    </row>
    <row r="23" spans="1:11" ht="15" customHeight="1" x14ac:dyDescent="0.2">
      <c r="A23" s="9">
        <v>2020</v>
      </c>
      <c r="B23" s="9" t="s">
        <v>811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10000</v>
      </c>
      <c r="J23" s="1">
        <v>10000</v>
      </c>
      <c r="K23" s="2"/>
    </row>
    <row r="24" spans="1:11" ht="15" customHeight="1" x14ac:dyDescent="0.2">
      <c r="A24" s="10">
        <v>2020</v>
      </c>
      <c r="B24" s="10" t="s">
        <v>812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12400</v>
      </c>
      <c r="J24" s="3">
        <v>12400</v>
      </c>
      <c r="K24" s="4"/>
    </row>
    <row r="25" spans="1:11" ht="15" customHeight="1" x14ac:dyDescent="0.2">
      <c r="A25" s="9">
        <v>2020</v>
      </c>
      <c r="B25" s="9" t="s">
        <v>813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17600</v>
      </c>
      <c r="J25" s="1">
        <v>17600</v>
      </c>
      <c r="K25" s="2"/>
    </row>
    <row r="26" spans="1:11" ht="15" customHeight="1" x14ac:dyDescent="0.2">
      <c r="A26" s="10">
        <v>2020</v>
      </c>
      <c r="B26" s="10" t="s">
        <v>814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931.48</v>
      </c>
      <c r="J26" s="3">
        <v>931.48</v>
      </c>
      <c r="K26" s="4"/>
    </row>
    <row r="27" spans="1:11" ht="15" customHeight="1" x14ac:dyDescent="0.2">
      <c r="A27" s="9">
        <v>2020</v>
      </c>
      <c r="B27" s="9" t="s">
        <v>815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15000</v>
      </c>
      <c r="J27" s="1">
        <v>15000</v>
      </c>
      <c r="K27" s="2"/>
    </row>
    <row r="28" spans="1:11" ht="15" customHeight="1" x14ac:dyDescent="0.2">
      <c r="A28" s="10">
        <v>2020</v>
      </c>
      <c r="B28" s="10" t="s">
        <v>816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949.05</v>
      </c>
      <c r="J28" s="3">
        <v>949.05</v>
      </c>
      <c r="K28" s="4"/>
    </row>
    <row r="29" spans="1:11" ht="15" customHeight="1" x14ac:dyDescent="0.2">
      <c r="A29" s="9">
        <v>2020</v>
      </c>
      <c r="B29" s="9" t="s">
        <v>817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7930</v>
      </c>
      <c r="J29" s="1">
        <v>7930</v>
      </c>
      <c r="K29" s="2"/>
    </row>
    <row r="30" spans="1:11" ht="15" customHeight="1" x14ac:dyDescent="0.2">
      <c r="A30" s="10">
        <v>2020</v>
      </c>
      <c r="B30" s="10" t="s">
        <v>818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1293</v>
      </c>
      <c r="J30" s="3">
        <v>1293</v>
      </c>
      <c r="K30" s="4"/>
    </row>
    <row r="31" spans="1:11" ht="15" customHeight="1" x14ac:dyDescent="0.2">
      <c r="A31" s="9">
        <v>2020</v>
      </c>
      <c r="B31" s="9" t="s">
        <v>819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15000</v>
      </c>
      <c r="J31" s="1">
        <v>15000</v>
      </c>
      <c r="K31" s="2"/>
    </row>
    <row r="32" spans="1:11" ht="15" customHeight="1" x14ac:dyDescent="0.2">
      <c r="A32" s="10">
        <v>2020</v>
      </c>
      <c r="B32" s="10" t="s">
        <v>820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1250</v>
      </c>
      <c r="J32" s="3">
        <v>1250</v>
      </c>
      <c r="K32" s="4"/>
    </row>
    <row r="33" spans="1:11" ht="15" customHeight="1" x14ac:dyDescent="0.2">
      <c r="A33" s="9">
        <v>2020</v>
      </c>
      <c r="B33" s="9" t="s">
        <v>821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1600</v>
      </c>
      <c r="J33" s="1">
        <v>1600</v>
      </c>
      <c r="K33" s="2"/>
    </row>
    <row r="34" spans="1:11" ht="15" customHeight="1" x14ac:dyDescent="0.2">
      <c r="A34" s="10">
        <v>2020</v>
      </c>
      <c r="B34" s="10" t="s">
        <v>822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15000</v>
      </c>
      <c r="J34" s="3">
        <v>15000</v>
      </c>
      <c r="K34" s="4"/>
    </row>
    <row r="35" spans="1:11" ht="15" customHeight="1" x14ac:dyDescent="0.2">
      <c r="A35" s="9">
        <v>2020</v>
      </c>
      <c r="B35" s="9" t="s">
        <v>823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1000</v>
      </c>
      <c r="J35" s="1">
        <v>1000</v>
      </c>
      <c r="K35" s="2"/>
    </row>
    <row r="36" spans="1:11" ht="15" customHeight="1" x14ac:dyDescent="0.2">
      <c r="A36" s="10">
        <v>2020</v>
      </c>
      <c r="B36" s="10" t="s">
        <v>824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1580.22</v>
      </c>
      <c r="J36" s="3">
        <v>1580.22</v>
      </c>
      <c r="K36" s="4"/>
    </row>
    <row r="37" spans="1:11" ht="15" customHeight="1" x14ac:dyDescent="0.2">
      <c r="A37" s="9">
        <v>2020</v>
      </c>
      <c r="B37" s="9" t="s">
        <v>825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14500</v>
      </c>
      <c r="J37" s="1">
        <v>14500</v>
      </c>
      <c r="K37" s="2"/>
    </row>
    <row r="38" spans="1:11" ht="15" customHeight="1" x14ac:dyDescent="0.2">
      <c r="A38" s="10">
        <v>2020</v>
      </c>
      <c r="B38" s="10" t="s">
        <v>826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1500</v>
      </c>
      <c r="J38" s="3">
        <v>1500</v>
      </c>
      <c r="K38" s="4"/>
    </row>
    <row r="39" spans="1:11" ht="15" customHeight="1" x14ac:dyDescent="0.2">
      <c r="A39" s="9">
        <v>2020</v>
      </c>
      <c r="B39" s="9" t="s">
        <v>827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3994.95</v>
      </c>
      <c r="J39" s="1">
        <v>3994.95</v>
      </c>
      <c r="K39" s="2"/>
    </row>
    <row r="40" spans="1:11" ht="15" customHeight="1" x14ac:dyDescent="0.2">
      <c r="A40" s="10">
        <v>2020</v>
      </c>
      <c r="B40" s="10" t="s">
        <v>828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8000</v>
      </c>
      <c r="J40" s="3">
        <v>8000</v>
      </c>
      <c r="K40" s="4"/>
    </row>
    <row r="41" spans="1:11" ht="15" customHeight="1" x14ac:dyDescent="0.2">
      <c r="A41" s="9">
        <v>2020</v>
      </c>
      <c r="B41" s="9" t="s">
        <v>829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3998</v>
      </c>
      <c r="J41" s="1">
        <v>3998</v>
      </c>
      <c r="K41" s="2"/>
    </row>
    <row r="42" spans="1:11" ht="15" customHeight="1" x14ac:dyDescent="0.2">
      <c r="A42" s="10">
        <v>2020</v>
      </c>
      <c r="B42" s="10" t="s">
        <v>830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1715</v>
      </c>
      <c r="J42" s="3">
        <v>1715</v>
      </c>
      <c r="K42" s="4"/>
    </row>
    <row r="43" spans="1:11" ht="15" customHeight="1" x14ac:dyDescent="0.2">
      <c r="A43" s="9">
        <v>2020</v>
      </c>
      <c r="B43" s="9" t="s">
        <v>831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920</v>
      </c>
      <c r="J43" s="1">
        <v>920</v>
      </c>
      <c r="K43" s="2"/>
    </row>
    <row r="44" spans="1:11" ht="15" customHeight="1" x14ac:dyDescent="0.2">
      <c r="A44" s="10">
        <v>2020</v>
      </c>
      <c r="B44" s="10" t="s">
        <v>832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1600</v>
      </c>
      <c r="J44" s="3">
        <v>1600</v>
      </c>
      <c r="K44" s="4"/>
    </row>
    <row r="45" spans="1:11" ht="15" customHeight="1" x14ac:dyDescent="0.2">
      <c r="A45" s="9">
        <v>2020</v>
      </c>
      <c r="B45" s="9" t="s">
        <v>833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15000</v>
      </c>
      <c r="J45" s="1">
        <v>15000</v>
      </c>
      <c r="K45" s="2"/>
    </row>
    <row r="46" spans="1:11" ht="15" customHeight="1" x14ac:dyDescent="0.2">
      <c r="A46" s="10">
        <v>2020</v>
      </c>
      <c r="B46" s="10" t="s">
        <v>834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1000</v>
      </c>
      <c r="J46" s="3">
        <v>1000</v>
      </c>
      <c r="K46" s="4"/>
    </row>
    <row r="47" spans="1:11" ht="15" customHeight="1" x14ac:dyDescent="0.2">
      <c r="A47" s="9">
        <v>2020</v>
      </c>
      <c r="B47" s="9" t="s">
        <v>835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1298.46</v>
      </c>
      <c r="J47" s="1">
        <v>1298.46</v>
      </c>
      <c r="K47" s="2"/>
    </row>
    <row r="48" spans="1:11" ht="15" customHeight="1" x14ac:dyDescent="0.2">
      <c r="A48" s="10">
        <v>2020</v>
      </c>
      <c r="B48" s="10" t="s">
        <v>836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15000</v>
      </c>
      <c r="J48" s="3">
        <v>15000</v>
      </c>
      <c r="K48" s="4"/>
    </row>
    <row r="49" spans="1:11" ht="15" customHeight="1" x14ac:dyDescent="0.2">
      <c r="A49" s="9">
        <v>2020</v>
      </c>
      <c r="B49" s="9" t="s">
        <v>837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1200</v>
      </c>
      <c r="J49" s="1">
        <v>1200</v>
      </c>
      <c r="K49" s="2"/>
    </row>
    <row r="50" spans="1:11" ht="15" customHeight="1" x14ac:dyDescent="0.2">
      <c r="A50" s="10">
        <v>2020</v>
      </c>
      <c r="B50" s="10" t="s">
        <v>838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2650.53</v>
      </c>
      <c r="J50" s="3">
        <v>2650.53</v>
      </c>
      <c r="K50" s="4"/>
    </row>
    <row r="51" spans="1:11" ht="15" customHeight="1" x14ac:dyDescent="0.2">
      <c r="A51" s="9">
        <v>2020</v>
      </c>
      <c r="B51" s="9" t="s">
        <v>839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10000</v>
      </c>
      <c r="J51" s="1">
        <v>10000</v>
      </c>
      <c r="K51" s="2"/>
    </row>
    <row r="52" spans="1:11" ht="15" customHeight="1" x14ac:dyDescent="0.2">
      <c r="A52" s="10">
        <v>2020</v>
      </c>
      <c r="B52" s="10" t="s">
        <v>840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14000</v>
      </c>
      <c r="J52" s="3">
        <v>14000</v>
      </c>
      <c r="K52" s="4"/>
    </row>
    <row r="53" spans="1:11" ht="15" customHeight="1" x14ac:dyDescent="0.2">
      <c r="A53" s="9">
        <v>2020</v>
      </c>
      <c r="B53" s="9" t="s">
        <v>841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5000</v>
      </c>
      <c r="J53" s="1">
        <v>5000</v>
      </c>
      <c r="K53" s="2"/>
    </row>
    <row r="54" spans="1:11" ht="15" customHeight="1" x14ac:dyDescent="0.2">
      <c r="A54" s="10">
        <v>2020</v>
      </c>
      <c r="B54" s="10" t="s">
        <v>842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37666.65</v>
      </c>
      <c r="J54" s="3">
        <v>37666.65</v>
      </c>
      <c r="K54" s="4"/>
    </row>
    <row r="55" spans="1:11" ht="15" customHeight="1" x14ac:dyDescent="0.2">
      <c r="A55" s="9">
        <v>2020</v>
      </c>
      <c r="B55" s="9" t="s">
        <v>843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15000</v>
      </c>
      <c r="J55" s="1">
        <v>15000</v>
      </c>
      <c r="K55" s="2"/>
    </row>
    <row r="56" spans="1:11" ht="15" customHeight="1" x14ac:dyDescent="0.2">
      <c r="A56" s="10">
        <v>2020</v>
      </c>
      <c r="B56" s="10" t="s">
        <v>844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1598</v>
      </c>
      <c r="J56" s="3">
        <v>1598</v>
      </c>
      <c r="K56" s="4"/>
    </row>
    <row r="57" spans="1:11" ht="15" customHeight="1" x14ac:dyDescent="0.2">
      <c r="A57" s="9">
        <v>2020</v>
      </c>
      <c r="B57" s="9" t="s">
        <v>845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15000</v>
      </c>
      <c r="J57" s="1">
        <v>15000</v>
      </c>
      <c r="K57" s="2"/>
    </row>
    <row r="58" spans="1:11" ht="15" customHeight="1" x14ac:dyDescent="0.2">
      <c r="A58" s="10">
        <v>2020</v>
      </c>
      <c r="B58" s="10" t="s">
        <v>846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1000</v>
      </c>
      <c r="J58" s="3">
        <v>1000</v>
      </c>
      <c r="K58" s="4"/>
    </row>
    <row r="59" spans="1:11" ht="15" customHeight="1" x14ac:dyDescent="0.2">
      <c r="A59" s="9">
        <v>2020</v>
      </c>
      <c r="B59" s="9" t="s">
        <v>847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1600</v>
      </c>
      <c r="J59" s="1">
        <v>1600</v>
      </c>
      <c r="K59" s="2"/>
    </row>
    <row r="60" spans="1:11" ht="15" customHeight="1" x14ac:dyDescent="0.2">
      <c r="A60" s="10">
        <v>2020</v>
      </c>
      <c r="B60" s="10" t="s">
        <v>848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15000</v>
      </c>
      <c r="J60" s="3">
        <v>15000</v>
      </c>
      <c r="K60" s="4"/>
    </row>
    <row r="61" spans="1:11" ht="15" customHeight="1" x14ac:dyDescent="0.2">
      <c r="A61" s="9">
        <v>2020</v>
      </c>
      <c r="B61" s="9" t="s">
        <v>849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1000</v>
      </c>
      <c r="J61" s="1">
        <v>1000</v>
      </c>
      <c r="K61" s="2"/>
    </row>
    <row r="62" spans="1:11" ht="15" customHeight="1" x14ac:dyDescent="0.2">
      <c r="A62" s="10">
        <v>2020</v>
      </c>
      <c r="B62" s="10" t="s">
        <v>850</v>
      </c>
      <c r="C62" s="10"/>
      <c r="D62" s="10">
        <v>9</v>
      </c>
      <c r="E62" s="10" t="s">
        <v>3</v>
      </c>
      <c r="F62" s="10" t="s">
        <v>6</v>
      </c>
      <c r="G62" s="10"/>
      <c r="H62" s="10"/>
      <c r="I62" s="3">
        <v>1519.9</v>
      </c>
      <c r="J62" s="3">
        <v>1519.9</v>
      </c>
      <c r="K62" s="4"/>
    </row>
    <row r="63" spans="1:11" ht="15" customHeight="1" x14ac:dyDescent="0.2">
      <c r="A63" s="9">
        <v>2020</v>
      </c>
      <c r="B63" s="9" t="s">
        <v>851</v>
      </c>
      <c r="C63" s="9"/>
      <c r="D63" s="9">
        <v>9</v>
      </c>
      <c r="E63" s="9" t="s">
        <v>3</v>
      </c>
      <c r="F63" s="9" t="s">
        <v>6</v>
      </c>
      <c r="G63" s="9"/>
      <c r="H63" s="9"/>
      <c r="I63" s="1">
        <v>15000</v>
      </c>
      <c r="J63" s="1">
        <v>15000</v>
      </c>
      <c r="K63" s="2"/>
    </row>
    <row r="64" spans="1:11" ht="15" customHeight="1" x14ac:dyDescent="0.2">
      <c r="A64" s="10">
        <v>2020</v>
      </c>
      <c r="B64" s="10" t="s">
        <v>852</v>
      </c>
      <c r="C64" s="10"/>
      <c r="D64" s="10">
        <v>9</v>
      </c>
      <c r="E64" s="10" t="s">
        <v>3</v>
      </c>
      <c r="F64" s="10" t="s">
        <v>6</v>
      </c>
      <c r="G64" s="10"/>
      <c r="H64" s="10"/>
      <c r="I64" s="3">
        <v>967.9</v>
      </c>
      <c r="J64" s="3">
        <v>967.9</v>
      </c>
      <c r="K64" s="4"/>
    </row>
    <row r="65" spans="1:11" ht="15" customHeight="1" x14ac:dyDescent="0.2">
      <c r="A65" s="9">
        <v>2020</v>
      </c>
      <c r="B65" s="9" t="s">
        <v>853</v>
      </c>
      <c r="C65" s="9"/>
      <c r="D65" s="9">
        <v>9</v>
      </c>
      <c r="E65" s="9" t="s">
        <v>3</v>
      </c>
      <c r="F65" s="9" t="s">
        <v>6</v>
      </c>
      <c r="G65" s="9"/>
      <c r="H65" s="9"/>
      <c r="I65" s="1">
        <v>1202.8</v>
      </c>
      <c r="J65" s="1">
        <v>1202.8</v>
      </c>
      <c r="K65" s="2"/>
    </row>
    <row r="66" spans="1:11" ht="15" customHeight="1" x14ac:dyDescent="0.2">
      <c r="A66" s="10">
        <v>2020</v>
      </c>
      <c r="B66" s="10" t="s">
        <v>854</v>
      </c>
      <c r="C66" s="10"/>
      <c r="D66" s="10">
        <v>9</v>
      </c>
      <c r="E66" s="10" t="s">
        <v>3</v>
      </c>
      <c r="F66" s="10" t="s">
        <v>6</v>
      </c>
      <c r="G66" s="10"/>
      <c r="H66" s="10"/>
      <c r="I66" s="3">
        <v>15000</v>
      </c>
      <c r="J66" s="3">
        <v>15000</v>
      </c>
      <c r="K66" s="4"/>
    </row>
    <row r="67" spans="1:11" ht="15" customHeight="1" x14ac:dyDescent="0.2">
      <c r="A67" s="9">
        <v>2020</v>
      </c>
      <c r="B67" s="9" t="s">
        <v>855</v>
      </c>
      <c r="C67" s="9"/>
      <c r="D67" s="9">
        <v>9</v>
      </c>
      <c r="E67" s="9" t="s">
        <v>3</v>
      </c>
      <c r="F67" s="9" t="s">
        <v>6</v>
      </c>
      <c r="G67" s="9"/>
      <c r="H67" s="9"/>
      <c r="I67" s="1">
        <v>1200</v>
      </c>
      <c r="J67" s="1">
        <v>1200</v>
      </c>
      <c r="K67" s="2"/>
    </row>
    <row r="68" spans="1:11" ht="15" customHeight="1" x14ac:dyDescent="0.2">
      <c r="A68" s="10">
        <v>2020</v>
      </c>
      <c r="B68" s="10" t="s">
        <v>856</v>
      </c>
      <c r="C68" s="10"/>
      <c r="D68" s="10">
        <v>9</v>
      </c>
      <c r="E68" s="10" t="s">
        <v>3</v>
      </c>
      <c r="F68" s="10" t="s">
        <v>6</v>
      </c>
      <c r="G68" s="10"/>
      <c r="H68" s="10"/>
      <c r="I68" s="3">
        <v>1600</v>
      </c>
      <c r="J68" s="3">
        <v>1600</v>
      </c>
      <c r="K68" s="4"/>
    </row>
    <row r="69" spans="1:11" ht="15" customHeight="1" x14ac:dyDescent="0.2">
      <c r="A69" s="9">
        <v>2020</v>
      </c>
      <c r="B69" s="9" t="s">
        <v>857</v>
      </c>
      <c r="C69" s="9"/>
      <c r="D69" s="9">
        <v>9</v>
      </c>
      <c r="E69" s="9" t="s">
        <v>3</v>
      </c>
      <c r="F69" s="9" t="s">
        <v>6</v>
      </c>
      <c r="G69" s="9"/>
      <c r="H69" s="9"/>
      <c r="I69" s="1">
        <v>15000</v>
      </c>
      <c r="J69" s="1">
        <v>15000</v>
      </c>
      <c r="K69" s="2"/>
    </row>
    <row r="70" spans="1:11" ht="15" customHeight="1" x14ac:dyDescent="0.2">
      <c r="A70" s="10">
        <v>2020</v>
      </c>
      <c r="B70" s="10" t="s">
        <v>858</v>
      </c>
      <c r="C70" s="10"/>
      <c r="D70" s="10">
        <v>9</v>
      </c>
      <c r="E70" s="10" t="s">
        <v>3</v>
      </c>
      <c r="F70" s="10" t="s">
        <v>6</v>
      </c>
      <c r="G70" s="10"/>
      <c r="H70" s="10"/>
      <c r="I70" s="3">
        <v>1000</v>
      </c>
      <c r="J70" s="3">
        <v>1000</v>
      </c>
      <c r="K70" s="4"/>
    </row>
    <row r="71" spans="1:11" ht="15" customHeight="1" x14ac:dyDescent="0.2">
      <c r="A71" s="9">
        <v>2020</v>
      </c>
      <c r="B71" s="9" t="s">
        <v>859</v>
      </c>
      <c r="C71" s="9"/>
      <c r="D71" s="9">
        <v>9</v>
      </c>
      <c r="E71" s="9" t="s">
        <v>3</v>
      </c>
      <c r="F71" s="9" t="s">
        <v>6</v>
      </c>
      <c r="G71" s="9"/>
      <c r="H71" s="9"/>
      <c r="I71" s="1">
        <v>15000</v>
      </c>
      <c r="J71" s="1">
        <v>15000</v>
      </c>
      <c r="K71" s="2"/>
    </row>
    <row r="72" spans="1:11" ht="15" customHeight="1" x14ac:dyDescent="0.2">
      <c r="A72" s="10">
        <v>2020</v>
      </c>
      <c r="B72" s="10" t="s">
        <v>860</v>
      </c>
      <c r="C72" s="10"/>
      <c r="D72" s="10">
        <v>9</v>
      </c>
      <c r="E72" s="10" t="s">
        <v>3</v>
      </c>
      <c r="F72" s="10" t="s">
        <v>6</v>
      </c>
      <c r="G72" s="10"/>
      <c r="H72" s="10"/>
      <c r="I72" s="3">
        <v>489.1</v>
      </c>
      <c r="J72" s="3">
        <v>489.1</v>
      </c>
      <c r="K72" s="4"/>
    </row>
    <row r="73" spans="1:11" ht="15" customHeight="1" x14ac:dyDescent="0.2">
      <c r="A73" s="9">
        <v>2020</v>
      </c>
      <c r="B73" s="9" t="s">
        <v>861</v>
      </c>
      <c r="C73" s="9"/>
      <c r="D73" s="9">
        <v>9</v>
      </c>
      <c r="E73" s="9" t="s">
        <v>3</v>
      </c>
      <c r="F73" s="9" t="s">
        <v>6</v>
      </c>
      <c r="G73" s="9"/>
      <c r="H73" s="9"/>
      <c r="I73" s="1">
        <v>15000</v>
      </c>
      <c r="J73" s="1">
        <v>15000</v>
      </c>
      <c r="K73" s="2"/>
    </row>
    <row r="74" spans="1:11" ht="15" customHeight="1" x14ac:dyDescent="0.2">
      <c r="A74" s="10">
        <v>2020</v>
      </c>
      <c r="B74" s="10" t="s">
        <v>862</v>
      </c>
      <c r="C74" s="10"/>
      <c r="D74" s="10">
        <v>9</v>
      </c>
      <c r="E74" s="10" t="s">
        <v>3</v>
      </c>
      <c r="F74" s="10" t="s">
        <v>6</v>
      </c>
      <c r="G74" s="10"/>
      <c r="H74" s="10"/>
      <c r="I74" s="3">
        <v>1300</v>
      </c>
      <c r="J74" s="3">
        <v>1300</v>
      </c>
      <c r="K74" s="4"/>
    </row>
    <row r="75" spans="1:11" ht="15" customHeight="1" x14ac:dyDescent="0.2">
      <c r="A75" s="9">
        <v>2020</v>
      </c>
      <c r="B75" s="9" t="s">
        <v>863</v>
      </c>
      <c r="C75" s="9"/>
      <c r="D75" s="9">
        <v>9</v>
      </c>
      <c r="E75" s="9" t="s">
        <v>3</v>
      </c>
      <c r="F75" s="9" t="s">
        <v>6</v>
      </c>
      <c r="G75" s="9"/>
      <c r="H75" s="9"/>
      <c r="I75" s="1">
        <v>15000</v>
      </c>
      <c r="J75" s="1">
        <v>15000</v>
      </c>
      <c r="K75" s="2"/>
    </row>
    <row r="76" spans="1:11" ht="15" customHeight="1" x14ac:dyDescent="0.2">
      <c r="A76" s="10">
        <v>2020</v>
      </c>
      <c r="B76" s="10" t="s">
        <v>864</v>
      </c>
      <c r="C76" s="10"/>
      <c r="D76" s="10">
        <v>9</v>
      </c>
      <c r="E76" s="10" t="s">
        <v>3</v>
      </c>
      <c r="F76" s="10" t="s">
        <v>6</v>
      </c>
      <c r="G76" s="10"/>
      <c r="H76" s="10"/>
      <c r="I76" s="3">
        <v>12400</v>
      </c>
      <c r="J76" s="3">
        <v>12400</v>
      </c>
      <c r="K76" s="4"/>
    </row>
    <row r="77" spans="1:11" ht="15" customHeight="1" x14ac:dyDescent="0.2">
      <c r="A77" s="9">
        <v>2020</v>
      </c>
      <c r="B77" s="9" t="s">
        <v>865</v>
      </c>
      <c r="C77" s="9"/>
      <c r="D77" s="9">
        <v>9</v>
      </c>
      <c r="E77" s="9" t="s">
        <v>3</v>
      </c>
      <c r="F77" s="9" t="s">
        <v>6</v>
      </c>
      <c r="G77" s="9"/>
      <c r="H77" s="9"/>
      <c r="I77" s="1">
        <v>15000</v>
      </c>
      <c r="J77" s="1">
        <v>15000</v>
      </c>
      <c r="K77" s="2"/>
    </row>
    <row r="78" spans="1:11" ht="15" customHeight="1" x14ac:dyDescent="0.2">
      <c r="A78" s="10">
        <v>2020</v>
      </c>
      <c r="B78" s="10" t="s">
        <v>866</v>
      </c>
      <c r="C78" s="10"/>
      <c r="D78" s="10">
        <v>9</v>
      </c>
      <c r="E78" s="10" t="s">
        <v>3</v>
      </c>
      <c r="F78" s="10" t="s">
        <v>6</v>
      </c>
      <c r="G78" s="10"/>
      <c r="H78" s="10"/>
      <c r="I78" s="3">
        <v>1485.7</v>
      </c>
      <c r="J78" s="3">
        <v>1485.7</v>
      </c>
      <c r="K78" s="4"/>
    </row>
    <row r="79" spans="1:11" ht="15" customHeight="1" x14ac:dyDescent="0.2">
      <c r="A79" s="9">
        <v>2020</v>
      </c>
      <c r="B79" s="9" t="s">
        <v>867</v>
      </c>
      <c r="C79" s="9"/>
      <c r="D79" s="9">
        <v>9</v>
      </c>
      <c r="E79" s="9" t="s">
        <v>3</v>
      </c>
      <c r="F79" s="9" t="s">
        <v>6</v>
      </c>
      <c r="G79" s="9"/>
      <c r="H79" s="9"/>
      <c r="I79" s="1">
        <v>15000</v>
      </c>
      <c r="J79" s="1">
        <v>15000</v>
      </c>
      <c r="K79" s="2"/>
    </row>
    <row r="80" spans="1:11" ht="15" customHeight="1" x14ac:dyDescent="0.2">
      <c r="A80" s="10">
        <v>2020</v>
      </c>
      <c r="B80" s="10" t="s">
        <v>868</v>
      </c>
      <c r="C80" s="10"/>
      <c r="D80" s="10">
        <v>9</v>
      </c>
      <c r="E80" s="10" t="s">
        <v>3</v>
      </c>
      <c r="F80" s="10" t="s">
        <v>6</v>
      </c>
      <c r="G80" s="10"/>
      <c r="H80" s="10"/>
      <c r="I80" s="3">
        <v>17600</v>
      </c>
      <c r="J80" s="3">
        <v>17600</v>
      </c>
      <c r="K80" s="4"/>
    </row>
    <row r="81" spans="1:11" ht="15" customHeight="1" x14ac:dyDescent="0.2">
      <c r="A81" s="9">
        <v>2020</v>
      </c>
      <c r="B81" s="9" t="s">
        <v>869</v>
      </c>
      <c r="C81" s="9"/>
      <c r="D81" s="9">
        <v>9</v>
      </c>
      <c r="E81" s="9" t="s">
        <v>3</v>
      </c>
      <c r="F81" s="9" t="s">
        <v>6</v>
      </c>
      <c r="G81" s="9"/>
      <c r="H81" s="9"/>
      <c r="I81" s="1">
        <v>1600</v>
      </c>
      <c r="J81" s="1">
        <v>1600</v>
      </c>
      <c r="K81" s="2"/>
    </row>
    <row r="82" spans="1:11" ht="15" customHeight="1" x14ac:dyDescent="0.2">
      <c r="A82" s="10">
        <v>2020</v>
      </c>
      <c r="B82" s="10" t="s">
        <v>870</v>
      </c>
      <c r="C82" s="10"/>
      <c r="D82" s="10">
        <v>9</v>
      </c>
      <c r="E82" s="10" t="s">
        <v>3</v>
      </c>
      <c r="F82" s="10" t="s">
        <v>6</v>
      </c>
      <c r="G82" s="10"/>
      <c r="H82" s="10"/>
      <c r="I82" s="3">
        <v>15000</v>
      </c>
      <c r="J82" s="3">
        <v>15000</v>
      </c>
      <c r="K82" s="4"/>
    </row>
    <row r="83" spans="1:11" ht="15" customHeight="1" x14ac:dyDescent="0.2">
      <c r="A83" s="9">
        <v>2020</v>
      </c>
      <c r="B83" s="9" t="s">
        <v>871</v>
      </c>
      <c r="C83" s="9"/>
      <c r="D83" s="9">
        <v>9</v>
      </c>
      <c r="E83" s="9" t="s">
        <v>3</v>
      </c>
      <c r="F83" s="9" t="s">
        <v>6</v>
      </c>
      <c r="G83" s="9"/>
      <c r="H83" s="9"/>
      <c r="I83" s="1">
        <v>1000</v>
      </c>
      <c r="J83" s="1">
        <v>1000</v>
      </c>
      <c r="K83" s="2"/>
    </row>
    <row r="84" spans="1:11" ht="15" customHeight="1" x14ac:dyDescent="0.2">
      <c r="A84" s="10">
        <v>2020</v>
      </c>
      <c r="B84" s="10" t="s">
        <v>872</v>
      </c>
      <c r="C84" s="10"/>
      <c r="D84" s="10">
        <v>9</v>
      </c>
      <c r="E84" s="10" t="s">
        <v>3</v>
      </c>
      <c r="F84" s="10" t="s">
        <v>6</v>
      </c>
      <c r="G84" s="10"/>
      <c r="H84" s="10"/>
      <c r="I84" s="3">
        <v>1600</v>
      </c>
      <c r="J84" s="3">
        <v>1600</v>
      </c>
      <c r="K84" s="4"/>
    </row>
    <row r="85" spans="1:11" ht="15" customHeight="1" x14ac:dyDescent="0.2">
      <c r="A85" s="9">
        <v>2020</v>
      </c>
      <c r="B85" s="9" t="s">
        <v>873</v>
      </c>
      <c r="C85" s="9"/>
      <c r="D85" s="9">
        <v>9</v>
      </c>
      <c r="E85" s="9" t="s">
        <v>3</v>
      </c>
      <c r="F85" s="9" t="s">
        <v>6</v>
      </c>
      <c r="G85" s="9"/>
      <c r="H85" s="9"/>
      <c r="I85" s="1">
        <v>15000</v>
      </c>
      <c r="J85" s="1">
        <v>15000</v>
      </c>
      <c r="K85" s="2"/>
    </row>
    <row r="86" spans="1:11" ht="15" customHeight="1" x14ac:dyDescent="0.2">
      <c r="A86" s="10">
        <v>2020</v>
      </c>
      <c r="B86" s="10" t="s">
        <v>874</v>
      </c>
      <c r="C86" s="10"/>
      <c r="D86" s="10">
        <v>9</v>
      </c>
      <c r="E86" s="10" t="s">
        <v>3</v>
      </c>
      <c r="F86" s="10" t="s">
        <v>6</v>
      </c>
      <c r="G86" s="10"/>
      <c r="H86" s="10"/>
      <c r="I86" s="3">
        <v>570</v>
      </c>
      <c r="J86" s="3">
        <v>570</v>
      </c>
      <c r="K86" s="4"/>
    </row>
    <row r="87" spans="1:11" ht="15" customHeight="1" x14ac:dyDescent="0.2">
      <c r="A87" s="9">
        <v>2020</v>
      </c>
      <c r="B87" s="9" t="s">
        <v>875</v>
      </c>
      <c r="C87" s="9"/>
      <c r="D87" s="9">
        <v>9</v>
      </c>
      <c r="E87" s="9" t="s">
        <v>3</v>
      </c>
      <c r="F87" s="9" t="s">
        <v>6</v>
      </c>
      <c r="G87" s="9"/>
      <c r="H87" s="9"/>
      <c r="I87" s="1">
        <v>6600</v>
      </c>
      <c r="J87" s="1">
        <v>6600</v>
      </c>
      <c r="K87" s="2"/>
    </row>
    <row r="88" spans="1:11" ht="15" customHeight="1" x14ac:dyDescent="0.2">
      <c r="A88" s="10">
        <v>2020</v>
      </c>
      <c r="B88" s="10" t="s">
        <v>876</v>
      </c>
      <c r="C88" s="10"/>
      <c r="D88" s="10">
        <v>9</v>
      </c>
      <c r="E88" s="10" t="s">
        <v>3</v>
      </c>
      <c r="F88" s="10" t="s">
        <v>6</v>
      </c>
      <c r="G88" s="10"/>
      <c r="H88" s="10"/>
      <c r="I88" s="3">
        <v>10000</v>
      </c>
      <c r="J88" s="3">
        <v>10000</v>
      </c>
      <c r="K88" s="4"/>
    </row>
    <row r="89" spans="1:11" ht="15" customHeight="1" x14ac:dyDescent="0.2">
      <c r="A89" s="9">
        <v>2020</v>
      </c>
      <c r="B89" s="9" t="s">
        <v>877</v>
      </c>
      <c r="C89" s="9"/>
      <c r="D89" s="9">
        <v>9</v>
      </c>
      <c r="E89" s="9" t="s">
        <v>3</v>
      </c>
      <c r="F89" s="9" t="s">
        <v>6</v>
      </c>
      <c r="G89" s="9"/>
      <c r="H89" s="9"/>
      <c r="I89" s="1">
        <v>52036.800000000003</v>
      </c>
      <c r="J89" s="1"/>
      <c r="K89" s="2"/>
    </row>
    <row r="90" spans="1:11" ht="15" customHeight="1" x14ac:dyDescent="0.2">
      <c r="A90" s="10">
        <v>2020</v>
      </c>
      <c r="B90" s="10" t="s">
        <v>878</v>
      </c>
      <c r="C90" s="10"/>
      <c r="D90" s="10">
        <v>9</v>
      </c>
      <c r="E90" s="10" t="s">
        <v>3</v>
      </c>
      <c r="F90" s="10" t="s">
        <v>4</v>
      </c>
      <c r="G90" s="10"/>
      <c r="H90" s="10"/>
      <c r="I90" s="3">
        <v>168880</v>
      </c>
      <c r="J90" s="3"/>
      <c r="K90" s="4"/>
    </row>
    <row r="91" spans="1:11" ht="15" customHeight="1" x14ac:dyDescent="0.2">
      <c r="A91" s="9">
        <v>2020</v>
      </c>
      <c r="B91" s="9" t="s">
        <v>879</v>
      </c>
      <c r="C91" s="9"/>
      <c r="D91" s="9">
        <v>9</v>
      </c>
      <c r="E91" s="9" t="s">
        <v>3</v>
      </c>
      <c r="F91" s="9" t="s">
        <v>6</v>
      </c>
      <c r="G91" s="9"/>
      <c r="H91" s="9"/>
      <c r="I91" s="1">
        <v>16510.14</v>
      </c>
      <c r="J91" s="1"/>
      <c r="K91" s="2"/>
    </row>
    <row r="92" spans="1:11" ht="15" customHeight="1" x14ac:dyDescent="0.2">
      <c r="A92" s="10">
        <v>2021</v>
      </c>
      <c r="B92" s="10" t="s">
        <v>805</v>
      </c>
      <c r="C92" s="10"/>
      <c r="D92" s="10">
        <v>9</v>
      </c>
      <c r="E92" s="10" t="s">
        <v>703</v>
      </c>
      <c r="F92" s="10" t="s">
        <v>6</v>
      </c>
      <c r="G92" s="10"/>
      <c r="H92" s="10"/>
      <c r="I92" s="3"/>
      <c r="J92" s="3"/>
      <c r="K92" s="4">
        <v>2231.6999999999998</v>
      </c>
    </row>
    <row r="93" spans="1:11" ht="15" customHeight="1" x14ac:dyDescent="0.2">
      <c r="A93" s="9">
        <v>2021</v>
      </c>
      <c r="B93" s="9" t="s">
        <v>808</v>
      </c>
      <c r="C93" s="9"/>
      <c r="D93" s="9">
        <v>9</v>
      </c>
      <c r="E93" s="9" t="s">
        <v>703</v>
      </c>
      <c r="F93" s="9" t="s">
        <v>6</v>
      </c>
      <c r="G93" s="9"/>
      <c r="H93" s="9"/>
      <c r="I93" s="1"/>
      <c r="J93" s="1"/>
      <c r="K93" s="2">
        <v>5368.08</v>
      </c>
    </row>
    <row r="94" spans="1:11" ht="15" customHeight="1" x14ac:dyDescent="0.2">
      <c r="A94" s="10">
        <v>2021</v>
      </c>
      <c r="B94" s="10" t="s">
        <v>877</v>
      </c>
      <c r="C94" s="10"/>
      <c r="D94" s="10">
        <v>9</v>
      </c>
      <c r="E94" s="10" t="s">
        <v>703</v>
      </c>
      <c r="F94" s="10" t="s">
        <v>6</v>
      </c>
      <c r="G94" s="10"/>
      <c r="H94" s="10"/>
      <c r="I94" s="3"/>
      <c r="J94" s="3"/>
      <c r="K94" s="4">
        <v>52036.800000000003</v>
      </c>
    </row>
    <row r="95" spans="1:11" ht="15" customHeight="1" x14ac:dyDescent="0.2">
      <c r="A95" s="9">
        <v>2021</v>
      </c>
      <c r="B95" s="9" t="s">
        <v>878</v>
      </c>
      <c r="C95" s="9"/>
      <c r="D95" s="9">
        <v>9</v>
      </c>
      <c r="E95" s="9" t="s">
        <v>703</v>
      </c>
      <c r="F95" s="9" t="s">
        <v>4</v>
      </c>
      <c r="G95" s="9"/>
      <c r="H95" s="9"/>
      <c r="I95" s="1"/>
      <c r="J95" s="1"/>
      <c r="K95" s="2">
        <v>168880</v>
      </c>
    </row>
    <row r="96" spans="1:11" ht="15" customHeight="1" x14ac:dyDescent="0.2">
      <c r="A96" s="10">
        <v>2021</v>
      </c>
      <c r="B96" s="10" t="s">
        <v>879</v>
      </c>
      <c r="C96" s="10"/>
      <c r="D96" s="10">
        <v>9</v>
      </c>
      <c r="E96" s="10" t="s">
        <v>703</v>
      </c>
      <c r="F96" s="10" t="s">
        <v>6</v>
      </c>
      <c r="G96" s="10"/>
      <c r="H96" s="10"/>
      <c r="I96" s="3"/>
      <c r="J96" s="3"/>
      <c r="K96" s="4">
        <v>16510.14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K139"/>
  <sheetViews>
    <sheetView showGridLines="0" workbookViewId="0">
      <selection activeCell="I3" sqref="I3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21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4432151.5999999996</v>
      </c>
      <c r="J2" s="12">
        <f t="shared" ref="J2:K2" si="0">SUM(J3:J1451)</f>
        <v>4160150.38</v>
      </c>
      <c r="K2" s="12">
        <f t="shared" si="0"/>
        <v>272001.22000000003</v>
      </c>
    </row>
    <row r="3" spans="1:11" ht="15" customHeight="1" x14ac:dyDescent="0.2">
      <c r="A3" s="9">
        <v>2020</v>
      </c>
      <c r="B3" s="9" t="s">
        <v>880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326772.24</v>
      </c>
      <c r="J3" s="1">
        <v>326772.24</v>
      </c>
      <c r="K3" s="2"/>
    </row>
    <row r="4" spans="1:11" ht="15" customHeight="1" x14ac:dyDescent="0.2">
      <c r="A4" s="10">
        <v>2020</v>
      </c>
      <c r="B4" s="10" t="s">
        <v>881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1968799.89</v>
      </c>
      <c r="J4" s="3">
        <v>1968619.51</v>
      </c>
      <c r="K4" s="4"/>
    </row>
    <row r="5" spans="1:11" ht="15" customHeight="1" x14ac:dyDescent="0.2">
      <c r="A5" s="9">
        <v>2020</v>
      </c>
      <c r="B5" s="9" t="s">
        <v>882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126768.66</v>
      </c>
      <c r="J5" s="1">
        <v>126768.66</v>
      </c>
      <c r="K5" s="2"/>
    </row>
    <row r="6" spans="1:11" ht="15" customHeight="1" x14ac:dyDescent="0.2">
      <c r="A6" s="10">
        <v>2020</v>
      </c>
      <c r="B6" s="10" t="s">
        <v>883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47969.36</v>
      </c>
      <c r="J6" s="3">
        <v>47969.36</v>
      </c>
      <c r="K6" s="4"/>
    </row>
    <row r="7" spans="1:11" ht="15" customHeight="1" x14ac:dyDescent="0.2">
      <c r="A7" s="9">
        <v>2020</v>
      </c>
      <c r="B7" s="9" t="s">
        <v>884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830.88</v>
      </c>
      <c r="J7" s="1">
        <v>830.88</v>
      </c>
      <c r="K7" s="2"/>
    </row>
    <row r="8" spans="1:11" ht="15" customHeight="1" x14ac:dyDescent="0.2">
      <c r="A8" s="10">
        <v>2020</v>
      </c>
      <c r="B8" s="10" t="s">
        <v>885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380.04</v>
      </c>
      <c r="J8" s="3">
        <v>380.04</v>
      </c>
      <c r="K8" s="4"/>
    </row>
    <row r="9" spans="1:11" ht="15" customHeight="1" x14ac:dyDescent="0.2">
      <c r="A9" s="9">
        <v>2020</v>
      </c>
      <c r="B9" s="9" t="s">
        <v>886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2339.54</v>
      </c>
      <c r="J9" s="1">
        <v>2339.54</v>
      </c>
      <c r="K9" s="2"/>
    </row>
    <row r="10" spans="1:11" ht="15" customHeight="1" x14ac:dyDescent="0.2">
      <c r="A10" s="10">
        <v>2020</v>
      </c>
      <c r="B10" s="10" t="s">
        <v>887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515.4</v>
      </c>
      <c r="J10" s="3">
        <v>515.4</v>
      </c>
      <c r="K10" s="4"/>
    </row>
    <row r="11" spans="1:11" ht="15" customHeight="1" x14ac:dyDescent="0.2">
      <c r="A11" s="9">
        <v>2020</v>
      </c>
      <c r="B11" s="9" t="s">
        <v>888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223.86</v>
      </c>
      <c r="J11" s="1">
        <v>223.86</v>
      </c>
      <c r="K11" s="2"/>
    </row>
    <row r="12" spans="1:11" ht="15" customHeight="1" x14ac:dyDescent="0.2">
      <c r="A12" s="10">
        <v>2020</v>
      </c>
      <c r="B12" s="10" t="s">
        <v>889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380.04</v>
      </c>
      <c r="J12" s="3">
        <v>380.04</v>
      </c>
      <c r="K12" s="4"/>
    </row>
    <row r="13" spans="1:11" ht="15" customHeight="1" x14ac:dyDescent="0.2">
      <c r="A13" s="9">
        <v>2020</v>
      </c>
      <c r="B13" s="9" t="s">
        <v>890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67.680000000000007</v>
      </c>
      <c r="J13" s="1">
        <v>67.680000000000007</v>
      </c>
      <c r="K13" s="2"/>
    </row>
    <row r="14" spans="1:11" ht="15" customHeight="1" x14ac:dyDescent="0.2">
      <c r="A14" s="10">
        <v>2020</v>
      </c>
      <c r="B14" s="10" t="s">
        <v>891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135.36000000000001</v>
      </c>
      <c r="J14" s="3">
        <v>135.36000000000001</v>
      </c>
      <c r="K14" s="4"/>
    </row>
    <row r="15" spans="1:11" ht="15" customHeight="1" x14ac:dyDescent="0.2">
      <c r="A15" s="9">
        <v>2020</v>
      </c>
      <c r="B15" s="9" t="s">
        <v>892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380.04</v>
      </c>
      <c r="J15" s="1">
        <v>380.04</v>
      </c>
      <c r="K15" s="2"/>
    </row>
    <row r="16" spans="1:11" ht="15" customHeight="1" x14ac:dyDescent="0.2">
      <c r="A16" s="10">
        <v>2020</v>
      </c>
      <c r="B16" s="10" t="s">
        <v>893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380.04</v>
      </c>
      <c r="J16" s="3">
        <v>380.04</v>
      </c>
      <c r="K16" s="4"/>
    </row>
    <row r="17" spans="1:11" ht="15" customHeight="1" x14ac:dyDescent="0.2">
      <c r="A17" s="9">
        <v>2020</v>
      </c>
      <c r="B17" s="9" t="s">
        <v>894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223.86</v>
      </c>
      <c r="J17" s="1">
        <v>223.86</v>
      </c>
      <c r="K17" s="2"/>
    </row>
    <row r="18" spans="1:11" ht="15" customHeight="1" x14ac:dyDescent="0.2">
      <c r="A18" s="10">
        <v>2020</v>
      </c>
      <c r="B18" s="10" t="s">
        <v>895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223.86</v>
      </c>
      <c r="J18" s="3">
        <v>223.86</v>
      </c>
      <c r="K18" s="4"/>
    </row>
    <row r="19" spans="1:11" ht="15" customHeight="1" x14ac:dyDescent="0.2">
      <c r="A19" s="9">
        <v>2020</v>
      </c>
      <c r="B19" s="9" t="s">
        <v>896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6267.96</v>
      </c>
      <c r="J19" s="1">
        <v>6267.96</v>
      </c>
      <c r="K19" s="2"/>
    </row>
    <row r="20" spans="1:11" ht="15" customHeight="1" x14ac:dyDescent="0.2">
      <c r="A20" s="10">
        <v>2020</v>
      </c>
      <c r="B20" s="10" t="s">
        <v>897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6424.14</v>
      </c>
      <c r="J20" s="3">
        <v>6424.14</v>
      </c>
      <c r="K20" s="4"/>
    </row>
    <row r="21" spans="1:11" ht="15" customHeight="1" x14ac:dyDescent="0.2">
      <c r="A21" s="9">
        <v>2020</v>
      </c>
      <c r="B21" s="9" t="s">
        <v>898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536.22</v>
      </c>
      <c r="J21" s="1">
        <v>536.22</v>
      </c>
      <c r="K21" s="2"/>
    </row>
    <row r="22" spans="1:11" ht="15" customHeight="1" x14ac:dyDescent="0.2">
      <c r="A22" s="10">
        <v>2020</v>
      </c>
      <c r="B22" s="10" t="s">
        <v>899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85.38</v>
      </c>
      <c r="J22" s="3">
        <v>85.38</v>
      </c>
      <c r="K22" s="4"/>
    </row>
    <row r="23" spans="1:11" ht="15" customHeight="1" x14ac:dyDescent="0.2">
      <c r="A23" s="9">
        <v>2020</v>
      </c>
      <c r="B23" s="9" t="s">
        <v>900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563.54</v>
      </c>
      <c r="J23" s="1">
        <v>563.54</v>
      </c>
      <c r="K23" s="2"/>
    </row>
    <row r="24" spans="1:11" ht="15" customHeight="1" x14ac:dyDescent="0.2">
      <c r="A24" s="10">
        <v>2020</v>
      </c>
      <c r="B24" s="10" t="s">
        <v>901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6211.74</v>
      </c>
      <c r="J24" s="3">
        <v>6211.74</v>
      </c>
      <c r="K24" s="4"/>
    </row>
    <row r="25" spans="1:11" ht="15" customHeight="1" x14ac:dyDescent="0.2">
      <c r="A25" s="9">
        <v>2020</v>
      </c>
      <c r="B25" s="9" t="s">
        <v>902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4893.6000000000004</v>
      </c>
      <c r="J25" s="1">
        <v>4893.6000000000004</v>
      </c>
      <c r="K25" s="2"/>
    </row>
    <row r="26" spans="1:11" ht="15" customHeight="1" x14ac:dyDescent="0.2">
      <c r="A26" s="10">
        <v>2020</v>
      </c>
      <c r="B26" s="10" t="s">
        <v>903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223.86</v>
      </c>
      <c r="J26" s="3">
        <v>223.86</v>
      </c>
      <c r="K26" s="4"/>
    </row>
    <row r="27" spans="1:11" ht="15" customHeight="1" x14ac:dyDescent="0.2">
      <c r="A27" s="9">
        <v>2020</v>
      </c>
      <c r="B27" s="9" t="s">
        <v>904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692.4</v>
      </c>
      <c r="J27" s="1">
        <v>692.4</v>
      </c>
      <c r="K27" s="2"/>
    </row>
    <row r="28" spans="1:11" ht="15" customHeight="1" x14ac:dyDescent="0.2">
      <c r="A28" s="10">
        <v>2020</v>
      </c>
      <c r="B28" s="10" t="s">
        <v>905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536.22</v>
      </c>
      <c r="J28" s="3">
        <v>536.22</v>
      </c>
      <c r="K28" s="4"/>
    </row>
    <row r="29" spans="1:11" ht="15" customHeight="1" x14ac:dyDescent="0.2">
      <c r="A29" s="9">
        <v>2020</v>
      </c>
      <c r="B29" s="9" t="s">
        <v>906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489.36</v>
      </c>
      <c r="J29" s="1">
        <v>489.36</v>
      </c>
      <c r="K29" s="2"/>
    </row>
    <row r="30" spans="1:11" ht="15" customHeight="1" x14ac:dyDescent="0.2">
      <c r="A30" s="10">
        <v>2020</v>
      </c>
      <c r="B30" s="10" t="s">
        <v>907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380.04</v>
      </c>
      <c r="J30" s="3">
        <v>380.04</v>
      </c>
      <c r="K30" s="4"/>
    </row>
    <row r="31" spans="1:11" ht="15" customHeight="1" x14ac:dyDescent="0.2">
      <c r="A31" s="9">
        <v>2020</v>
      </c>
      <c r="B31" s="9" t="s">
        <v>908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85.38</v>
      </c>
      <c r="J31" s="1">
        <v>85.38</v>
      </c>
      <c r="K31" s="2"/>
    </row>
    <row r="32" spans="1:11" ht="15" customHeight="1" x14ac:dyDescent="0.2">
      <c r="A32" s="10">
        <v>2020</v>
      </c>
      <c r="B32" s="10" t="s">
        <v>909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1766.12</v>
      </c>
      <c r="J32" s="3">
        <v>1766.12</v>
      </c>
      <c r="K32" s="4"/>
    </row>
    <row r="33" spans="1:11" ht="15" customHeight="1" x14ac:dyDescent="0.2">
      <c r="A33" s="9">
        <v>2020</v>
      </c>
      <c r="B33" s="9" t="s">
        <v>910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380.04</v>
      </c>
      <c r="J33" s="1">
        <v>380.04</v>
      </c>
      <c r="K33" s="2"/>
    </row>
    <row r="34" spans="1:11" ht="15" customHeight="1" x14ac:dyDescent="0.2">
      <c r="A34" s="10">
        <v>2020</v>
      </c>
      <c r="B34" s="10" t="s">
        <v>911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701.76</v>
      </c>
      <c r="J34" s="3">
        <v>701.76</v>
      </c>
      <c r="K34" s="4"/>
    </row>
    <row r="35" spans="1:11" ht="15" customHeight="1" x14ac:dyDescent="0.2">
      <c r="A35" s="9">
        <v>2020</v>
      </c>
      <c r="B35" s="9" t="s">
        <v>912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85.38</v>
      </c>
      <c r="J35" s="1">
        <v>85.38</v>
      </c>
      <c r="K35" s="2"/>
    </row>
    <row r="36" spans="1:11" ht="15" customHeight="1" x14ac:dyDescent="0.2">
      <c r="A36" s="10">
        <v>2020</v>
      </c>
      <c r="B36" s="10" t="s">
        <v>913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2871.6</v>
      </c>
      <c r="J36" s="3">
        <v>2871.6</v>
      </c>
      <c r="K36" s="4"/>
    </row>
    <row r="37" spans="1:11" ht="15" customHeight="1" x14ac:dyDescent="0.2">
      <c r="A37" s="9">
        <v>2020</v>
      </c>
      <c r="B37" s="9" t="s">
        <v>914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380.04</v>
      </c>
      <c r="J37" s="1">
        <v>380.04</v>
      </c>
      <c r="K37" s="2"/>
    </row>
    <row r="38" spans="1:11" ht="15" customHeight="1" x14ac:dyDescent="0.2">
      <c r="A38" s="10">
        <v>2020</v>
      </c>
      <c r="B38" s="10" t="s">
        <v>915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380.04</v>
      </c>
      <c r="J38" s="3">
        <v>380.04</v>
      </c>
      <c r="K38" s="4"/>
    </row>
    <row r="39" spans="1:11" ht="15" customHeight="1" x14ac:dyDescent="0.2">
      <c r="A39" s="9">
        <v>2020</v>
      </c>
      <c r="B39" s="9" t="s">
        <v>916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380.04</v>
      </c>
      <c r="J39" s="1">
        <v>380.04</v>
      </c>
      <c r="K39" s="2"/>
    </row>
    <row r="40" spans="1:11" ht="15" customHeight="1" x14ac:dyDescent="0.2">
      <c r="A40" s="10">
        <v>2020</v>
      </c>
      <c r="B40" s="10" t="s">
        <v>917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223.86</v>
      </c>
      <c r="J40" s="3">
        <v>223.86</v>
      </c>
      <c r="K40" s="4"/>
    </row>
    <row r="41" spans="1:11" ht="15" customHeight="1" x14ac:dyDescent="0.2">
      <c r="A41" s="9">
        <v>2020</v>
      </c>
      <c r="B41" s="9" t="s">
        <v>918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186.28</v>
      </c>
      <c r="J41" s="1">
        <v>186.28</v>
      </c>
      <c r="K41" s="2"/>
    </row>
    <row r="42" spans="1:11" ht="15" customHeight="1" x14ac:dyDescent="0.2">
      <c r="A42" s="10">
        <v>2020</v>
      </c>
      <c r="B42" s="10" t="s">
        <v>919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85.38</v>
      </c>
      <c r="J42" s="3">
        <v>85.38</v>
      </c>
      <c r="K42" s="4"/>
    </row>
    <row r="43" spans="1:11" ht="15" customHeight="1" x14ac:dyDescent="0.2">
      <c r="A43" s="9">
        <v>2020</v>
      </c>
      <c r="B43" s="9" t="s">
        <v>920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91.28</v>
      </c>
      <c r="J43" s="1">
        <v>91.28</v>
      </c>
      <c r="K43" s="2"/>
    </row>
    <row r="44" spans="1:11" ht="15" customHeight="1" x14ac:dyDescent="0.2">
      <c r="A44" s="10">
        <v>2020</v>
      </c>
      <c r="B44" s="10" t="s">
        <v>921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1851.24</v>
      </c>
      <c r="J44" s="3">
        <v>1851.24</v>
      </c>
      <c r="K44" s="4"/>
    </row>
    <row r="45" spans="1:11" ht="15" customHeight="1" x14ac:dyDescent="0.2">
      <c r="A45" s="9">
        <v>2020</v>
      </c>
      <c r="B45" s="9" t="s">
        <v>922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2871.6</v>
      </c>
      <c r="J45" s="1">
        <v>2871.6</v>
      </c>
      <c r="K45" s="2"/>
    </row>
    <row r="46" spans="1:11" ht="15" customHeight="1" x14ac:dyDescent="0.2">
      <c r="A46" s="10">
        <v>2020</v>
      </c>
      <c r="B46" s="10" t="s">
        <v>923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2871.6</v>
      </c>
      <c r="J46" s="3">
        <v>2871.6</v>
      </c>
      <c r="K46" s="4"/>
    </row>
    <row r="47" spans="1:11" ht="15" customHeight="1" x14ac:dyDescent="0.2">
      <c r="A47" s="9">
        <v>2020</v>
      </c>
      <c r="B47" s="9" t="s">
        <v>924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223.86</v>
      </c>
      <c r="J47" s="1">
        <v>223.86</v>
      </c>
      <c r="K47" s="2"/>
    </row>
    <row r="48" spans="1:11" ht="15" customHeight="1" x14ac:dyDescent="0.2">
      <c r="A48" s="10">
        <v>2020</v>
      </c>
      <c r="B48" s="10" t="s">
        <v>925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468.54</v>
      </c>
      <c r="J48" s="3">
        <v>468.54</v>
      </c>
      <c r="K48" s="4"/>
    </row>
    <row r="49" spans="1:11" ht="15" customHeight="1" x14ac:dyDescent="0.2">
      <c r="A49" s="9">
        <v>2020</v>
      </c>
      <c r="B49" s="9" t="s">
        <v>926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191.58</v>
      </c>
      <c r="J49" s="1">
        <v>191.58</v>
      </c>
      <c r="K49" s="2"/>
    </row>
    <row r="50" spans="1:11" ht="15" customHeight="1" x14ac:dyDescent="0.2">
      <c r="A50" s="10">
        <v>2020</v>
      </c>
      <c r="B50" s="10" t="s">
        <v>927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660.12</v>
      </c>
      <c r="J50" s="3">
        <v>660.12</v>
      </c>
      <c r="K50" s="4"/>
    </row>
    <row r="51" spans="1:11" ht="15" customHeight="1" x14ac:dyDescent="0.2">
      <c r="A51" s="9">
        <v>2020</v>
      </c>
      <c r="B51" s="9" t="s">
        <v>928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3021.88</v>
      </c>
      <c r="J51" s="1">
        <v>3021.88</v>
      </c>
      <c r="K51" s="2"/>
    </row>
    <row r="52" spans="1:11" ht="15" customHeight="1" x14ac:dyDescent="0.2">
      <c r="A52" s="10">
        <v>2020</v>
      </c>
      <c r="B52" s="10" t="s">
        <v>929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6698.67</v>
      </c>
      <c r="J52" s="3">
        <v>6698.67</v>
      </c>
      <c r="K52" s="4"/>
    </row>
    <row r="53" spans="1:11" ht="15" customHeight="1" x14ac:dyDescent="0.2">
      <c r="A53" s="9">
        <v>2020</v>
      </c>
      <c r="B53" s="9" t="s">
        <v>930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6519.14</v>
      </c>
      <c r="J53" s="1">
        <v>6519.14</v>
      </c>
      <c r="K53" s="2"/>
    </row>
    <row r="54" spans="1:11" ht="15" customHeight="1" x14ac:dyDescent="0.2">
      <c r="A54" s="10">
        <v>2020</v>
      </c>
      <c r="B54" s="10" t="s">
        <v>931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1276.5</v>
      </c>
      <c r="J54" s="3">
        <v>1276.5</v>
      </c>
      <c r="K54" s="4"/>
    </row>
    <row r="55" spans="1:11" ht="15" customHeight="1" x14ac:dyDescent="0.2">
      <c r="A55" s="9">
        <v>2020</v>
      </c>
      <c r="B55" s="9" t="s">
        <v>932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1399.38</v>
      </c>
      <c r="J55" s="1">
        <v>1399.38</v>
      </c>
      <c r="K55" s="2"/>
    </row>
    <row r="56" spans="1:11" ht="15" customHeight="1" x14ac:dyDescent="0.2">
      <c r="A56" s="10">
        <v>2020</v>
      </c>
      <c r="B56" s="10" t="s">
        <v>933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5616.18</v>
      </c>
      <c r="J56" s="3">
        <v>5616.18</v>
      </c>
      <c r="K56" s="4"/>
    </row>
    <row r="57" spans="1:11" ht="15" customHeight="1" x14ac:dyDescent="0.2">
      <c r="A57" s="9">
        <v>2020</v>
      </c>
      <c r="B57" s="9" t="s">
        <v>934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536.22</v>
      </c>
      <c r="J57" s="1">
        <v>536.22</v>
      </c>
      <c r="K57" s="2"/>
    </row>
    <row r="58" spans="1:11" ht="15" customHeight="1" x14ac:dyDescent="0.2">
      <c r="A58" s="10">
        <v>2020</v>
      </c>
      <c r="B58" s="10" t="s">
        <v>935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536.22</v>
      </c>
      <c r="J58" s="3">
        <v>536.22</v>
      </c>
      <c r="K58" s="4"/>
    </row>
    <row r="59" spans="1:11" ht="15" customHeight="1" x14ac:dyDescent="0.2">
      <c r="A59" s="9">
        <v>2020</v>
      </c>
      <c r="B59" s="9" t="s">
        <v>936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380.04</v>
      </c>
      <c r="J59" s="1">
        <v>380.04</v>
      </c>
      <c r="K59" s="2"/>
    </row>
    <row r="60" spans="1:11" ht="15" customHeight="1" x14ac:dyDescent="0.2">
      <c r="A60" s="10">
        <v>2020</v>
      </c>
      <c r="B60" s="10" t="s">
        <v>937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380.04</v>
      </c>
      <c r="J60" s="3">
        <v>380.04</v>
      </c>
      <c r="K60" s="4"/>
    </row>
    <row r="61" spans="1:11" ht="15" customHeight="1" x14ac:dyDescent="0.2">
      <c r="A61" s="9">
        <v>2020</v>
      </c>
      <c r="B61" s="9" t="s">
        <v>938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380.04</v>
      </c>
      <c r="J61" s="1">
        <v>380.04</v>
      </c>
      <c r="K61" s="2"/>
    </row>
    <row r="62" spans="1:11" ht="15" customHeight="1" x14ac:dyDescent="0.2">
      <c r="A62" s="10">
        <v>2020</v>
      </c>
      <c r="B62" s="10" t="s">
        <v>939</v>
      </c>
      <c r="C62" s="10"/>
      <c r="D62" s="10">
        <v>9</v>
      </c>
      <c r="E62" s="10" t="s">
        <v>3</v>
      </c>
      <c r="F62" s="10" t="s">
        <v>6</v>
      </c>
      <c r="G62" s="10"/>
      <c r="H62" s="10"/>
      <c r="I62" s="3">
        <v>380.04</v>
      </c>
      <c r="J62" s="3">
        <v>380.04</v>
      </c>
      <c r="K62" s="4"/>
    </row>
    <row r="63" spans="1:11" ht="15" customHeight="1" x14ac:dyDescent="0.2">
      <c r="A63" s="9">
        <v>2020</v>
      </c>
      <c r="B63" s="9" t="s">
        <v>940</v>
      </c>
      <c r="C63" s="9"/>
      <c r="D63" s="9">
        <v>9</v>
      </c>
      <c r="E63" s="9" t="s">
        <v>3</v>
      </c>
      <c r="F63" s="9" t="s">
        <v>6</v>
      </c>
      <c r="G63" s="9"/>
      <c r="H63" s="9"/>
      <c r="I63" s="1">
        <v>13762.44</v>
      </c>
      <c r="J63" s="1">
        <v>13762.44</v>
      </c>
      <c r="K63" s="2"/>
    </row>
    <row r="64" spans="1:11" ht="15" customHeight="1" x14ac:dyDescent="0.2">
      <c r="A64" s="10">
        <v>2020</v>
      </c>
      <c r="B64" s="10" t="s">
        <v>941</v>
      </c>
      <c r="C64" s="10"/>
      <c r="D64" s="10">
        <v>9</v>
      </c>
      <c r="E64" s="10" t="s">
        <v>3</v>
      </c>
      <c r="F64" s="10" t="s">
        <v>6</v>
      </c>
      <c r="G64" s="10"/>
      <c r="H64" s="10"/>
      <c r="I64" s="3">
        <v>7900.09</v>
      </c>
      <c r="J64" s="3">
        <v>7900.09</v>
      </c>
      <c r="K64" s="4"/>
    </row>
    <row r="65" spans="1:11" ht="15" customHeight="1" x14ac:dyDescent="0.2">
      <c r="A65" s="9">
        <v>2020</v>
      </c>
      <c r="B65" s="9" t="s">
        <v>942</v>
      </c>
      <c r="C65" s="9"/>
      <c r="D65" s="9">
        <v>9</v>
      </c>
      <c r="E65" s="9" t="s">
        <v>3</v>
      </c>
      <c r="F65" s="9" t="s">
        <v>6</v>
      </c>
      <c r="G65" s="9"/>
      <c r="H65" s="9"/>
      <c r="I65" s="1">
        <v>6082.62</v>
      </c>
      <c r="J65" s="1">
        <v>6082.62</v>
      </c>
      <c r="K65" s="2"/>
    </row>
    <row r="66" spans="1:11" ht="15" customHeight="1" x14ac:dyDescent="0.2">
      <c r="A66" s="10">
        <v>2020</v>
      </c>
      <c r="B66" s="10" t="s">
        <v>943</v>
      </c>
      <c r="C66" s="10"/>
      <c r="D66" s="10">
        <v>9</v>
      </c>
      <c r="E66" s="10" t="s">
        <v>3</v>
      </c>
      <c r="F66" s="10" t="s">
        <v>6</v>
      </c>
      <c r="G66" s="10"/>
      <c r="H66" s="10"/>
      <c r="I66" s="3">
        <v>19677.759999999998</v>
      </c>
      <c r="J66" s="3">
        <v>19677.759999999998</v>
      </c>
      <c r="K66" s="4"/>
    </row>
    <row r="67" spans="1:11" ht="15" customHeight="1" x14ac:dyDescent="0.2">
      <c r="A67" s="9">
        <v>2020</v>
      </c>
      <c r="B67" s="9" t="s">
        <v>944</v>
      </c>
      <c r="C67" s="9"/>
      <c r="D67" s="9">
        <v>9</v>
      </c>
      <c r="E67" s="9" t="s">
        <v>3</v>
      </c>
      <c r="F67" s="9" t="s">
        <v>6</v>
      </c>
      <c r="G67" s="9"/>
      <c r="H67" s="9"/>
      <c r="I67" s="1">
        <v>45260.12</v>
      </c>
      <c r="J67" s="1">
        <v>45260.12</v>
      </c>
      <c r="K67" s="2"/>
    </row>
    <row r="68" spans="1:11" ht="15" customHeight="1" x14ac:dyDescent="0.2">
      <c r="A68" s="10">
        <v>2020</v>
      </c>
      <c r="B68" s="10" t="s">
        <v>945</v>
      </c>
      <c r="C68" s="10"/>
      <c r="D68" s="10">
        <v>9</v>
      </c>
      <c r="E68" s="10" t="s">
        <v>3</v>
      </c>
      <c r="F68" s="10" t="s">
        <v>6</v>
      </c>
      <c r="G68" s="10"/>
      <c r="H68" s="10"/>
      <c r="I68" s="3">
        <v>75051.14</v>
      </c>
      <c r="J68" s="3">
        <v>75051.14</v>
      </c>
      <c r="K68" s="4"/>
    </row>
    <row r="69" spans="1:11" ht="15" customHeight="1" x14ac:dyDescent="0.2">
      <c r="A69" s="9">
        <v>2020</v>
      </c>
      <c r="B69" s="9" t="s">
        <v>946</v>
      </c>
      <c r="C69" s="9"/>
      <c r="D69" s="9">
        <v>9</v>
      </c>
      <c r="E69" s="9" t="s">
        <v>3</v>
      </c>
      <c r="F69" s="9" t="s">
        <v>6</v>
      </c>
      <c r="G69" s="9"/>
      <c r="H69" s="9"/>
      <c r="I69" s="1">
        <v>37669.019999999997</v>
      </c>
      <c r="J69" s="1">
        <v>36528.9</v>
      </c>
      <c r="K69" s="2"/>
    </row>
    <row r="70" spans="1:11" ht="15" customHeight="1" x14ac:dyDescent="0.2">
      <c r="A70" s="10">
        <v>2020</v>
      </c>
      <c r="B70" s="10" t="s">
        <v>947</v>
      </c>
      <c r="C70" s="10"/>
      <c r="D70" s="10">
        <v>9</v>
      </c>
      <c r="E70" s="10" t="s">
        <v>3</v>
      </c>
      <c r="F70" s="10" t="s">
        <v>6</v>
      </c>
      <c r="G70" s="10"/>
      <c r="H70" s="10"/>
      <c r="I70" s="3">
        <v>60100</v>
      </c>
      <c r="J70" s="3">
        <v>60100</v>
      </c>
      <c r="K70" s="4"/>
    </row>
    <row r="71" spans="1:11" ht="15" customHeight="1" x14ac:dyDescent="0.2">
      <c r="A71" s="9">
        <v>2020</v>
      </c>
      <c r="B71" s="9" t="s">
        <v>948</v>
      </c>
      <c r="C71" s="9"/>
      <c r="D71" s="9">
        <v>9</v>
      </c>
      <c r="E71" s="9" t="s">
        <v>3</v>
      </c>
      <c r="F71" s="9" t="s">
        <v>6</v>
      </c>
      <c r="G71" s="9"/>
      <c r="H71" s="9"/>
      <c r="I71" s="1">
        <v>242094.01</v>
      </c>
      <c r="J71" s="1">
        <v>242094.01</v>
      </c>
      <c r="K71" s="2"/>
    </row>
    <row r="72" spans="1:11" ht="15" customHeight="1" x14ac:dyDescent="0.2">
      <c r="A72" s="10">
        <v>2020</v>
      </c>
      <c r="B72" s="10" t="s">
        <v>949</v>
      </c>
      <c r="C72" s="10"/>
      <c r="D72" s="10">
        <v>9</v>
      </c>
      <c r="E72" s="10" t="s">
        <v>3</v>
      </c>
      <c r="F72" s="10" t="s">
        <v>6</v>
      </c>
      <c r="G72" s="10"/>
      <c r="H72" s="10"/>
      <c r="I72" s="3">
        <v>27500</v>
      </c>
      <c r="J72" s="3">
        <v>27500</v>
      </c>
      <c r="K72" s="4"/>
    </row>
    <row r="73" spans="1:11" ht="15" customHeight="1" x14ac:dyDescent="0.2">
      <c r="A73" s="9">
        <v>2020</v>
      </c>
      <c r="B73" s="9" t="s">
        <v>950</v>
      </c>
      <c r="C73" s="9"/>
      <c r="D73" s="9">
        <v>9</v>
      </c>
      <c r="E73" s="9" t="s">
        <v>3</v>
      </c>
      <c r="F73" s="9" t="s">
        <v>6</v>
      </c>
      <c r="G73" s="9"/>
      <c r="H73" s="9"/>
      <c r="I73" s="1">
        <v>12000</v>
      </c>
      <c r="J73" s="1">
        <v>12000</v>
      </c>
      <c r="K73" s="2"/>
    </row>
    <row r="74" spans="1:11" ht="15" customHeight="1" x14ac:dyDescent="0.2">
      <c r="A74" s="10">
        <v>2020</v>
      </c>
      <c r="B74" s="10" t="s">
        <v>951</v>
      </c>
      <c r="C74" s="10"/>
      <c r="D74" s="10">
        <v>9</v>
      </c>
      <c r="E74" s="10" t="s">
        <v>3</v>
      </c>
      <c r="F74" s="10" t="s">
        <v>6</v>
      </c>
      <c r="G74" s="10"/>
      <c r="H74" s="10"/>
      <c r="I74" s="3">
        <v>817</v>
      </c>
      <c r="J74" s="3">
        <v>817</v>
      </c>
      <c r="K74" s="4"/>
    </row>
    <row r="75" spans="1:11" ht="15" customHeight="1" x14ac:dyDescent="0.2">
      <c r="A75" s="9">
        <v>2020</v>
      </c>
      <c r="B75" s="9" t="s">
        <v>952</v>
      </c>
      <c r="C75" s="9"/>
      <c r="D75" s="9">
        <v>9</v>
      </c>
      <c r="E75" s="9" t="s">
        <v>3</v>
      </c>
      <c r="F75" s="9" t="s">
        <v>6</v>
      </c>
      <c r="G75" s="9"/>
      <c r="H75" s="9"/>
      <c r="I75" s="1">
        <v>12000</v>
      </c>
      <c r="J75" s="1">
        <v>12000</v>
      </c>
      <c r="K75" s="2"/>
    </row>
    <row r="76" spans="1:11" ht="15" customHeight="1" x14ac:dyDescent="0.2">
      <c r="A76" s="10">
        <v>2020</v>
      </c>
      <c r="B76" s="10" t="s">
        <v>953</v>
      </c>
      <c r="C76" s="10"/>
      <c r="D76" s="10">
        <v>9</v>
      </c>
      <c r="E76" s="10" t="s">
        <v>3</v>
      </c>
      <c r="F76" s="10" t="s">
        <v>6</v>
      </c>
      <c r="G76" s="10"/>
      <c r="H76" s="10"/>
      <c r="I76" s="3">
        <v>1598.6</v>
      </c>
      <c r="J76" s="3">
        <v>1598.6</v>
      </c>
      <c r="K76" s="4"/>
    </row>
    <row r="77" spans="1:11" ht="15" customHeight="1" x14ac:dyDescent="0.2">
      <c r="A77" s="9">
        <v>2020</v>
      </c>
      <c r="B77" s="9" t="s">
        <v>954</v>
      </c>
      <c r="C77" s="9"/>
      <c r="D77" s="9">
        <v>9</v>
      </c>
      <c r="E77" s="9" t="s">
        <v>3</v>
      </c>
      <c r="F77" s="9" t="s">
        <v>6</v>
      </c>
      <c r="G77" s="9"/>
      <c r="H77" s="9"/>
      <c r="I77" s="1">
        <v>15000</v>
      </c>
      <c r="J77" s="1">
        <v>15000</v>
      </c>
      <c r="K77" s="2"/>
    </row>
    <row r="78" spans="1:11" ht="15" customHeight="1" x14ac:dyDescent="0.2">
      <c r="A78" s="10">
        <v>2020</v>
      </c>
      <c r="B78" s="10" t="s">
        <v>955</v>
      </c>
      <c r="C78" s="10"/>
      <c r="D78" s="10">
        <v>9</v>
      </c>
      <c r="E78" s="10" t="s">
        <v>3</v>
      </c>
      <c r="F78" s="10" t="s">
        <v>6</v>
      </c>
      <c r="G78" s="10"/>
      <c r="H78" s="10"/>
      <c r="I78" s="3">
        <v>15000</v>
      </c>
      <c r="J78" s="3">
        <v>15000</v>
      </c>
      <c r="K78" s="4"/>
    </row>
    <row r="79" spans="1:11" ht="15" customHeight="1" x14ac:dyDescent="0.2">
      <c r="A79" s="9">
        <v>2020</v>
      </c>
      <c r="B79" s="9" t="s">
        <v>956</v>
      </c>
      <c r="C79" s="9"/>
      <c r="D79" s="9">
        <v>9</v>
      </c>
      <c r="E79" s="9" t="s">
        <v>3</v>
      </c>
      <c r="F79" s="9" t="s">
        <v>6</v>
      </c>
      <c r="G79" s="9"/>
      <c r="H79" s="9"/>
      <c r="I79" s="1">
        <v>298.04000000000002</v>
      </c>
      <c r="J79" s="1">
        <v>298.04000000000002</v>
      </c>
      <c r="K79" s="2"/>
    </row>
    <row r="80" spans="1:11" ht="15" customHeight="1" x14ac:dyDescent="0.2">
      <c r="A80" s="10">
        <v>2020</v>
      </c>
      <c r="B80" s="10" t="s">
        <v>957</v>
      </c>
      <c r="C80" s="10"/>
      <c r="D80" s="10">
        <v>9</v>
      </c>
      <c r="E80" s="10" t="s">
        <v>3</v>
      </c>
      <c r="F80" s="10" t="s">
        <v>6</v>
      </c>
      <c r="G80" s="10"/>
      <c r="H80" s="10"/>
      <c r="I80" s="3">
        <v>12000</v>
      </c>
      <c r="J80" s="3">
        <v>12000</v>
      </c>
      <c r="K80" s="4"/>
    </row>
    <row r="81" spans="1:11" ht="15" customHeight="1" x14ac:dyDescent="0.2">
      <c r="A81" s="9">
        <v>2020</v>
      </c>
      <c r="B81" s="9" t="s">
        <v>958</v>
      </c>
      <c r="C81" s="9"/>
      <c r="D81" s="9">
        <v>9</v>
      </c>
      <c r="E81" s="9" t="s">
        <v>3</v>
      </c>
      <c r="F81" s="9" t="s">
        <v>6</v>
      </c>
      <c r="G81" s="9"/>
      <c r="H81" s="9"/>
      <c r="I81" s="1">
        <v>1290</v>
      </c>
      <c r="J81" s="1">
        <v>1290</v>
      </c>
      <c r="K81" s="2"/>
    </row>
    <row r="82" spans="1:11" ht="15" customHeight="1" x14ac:dyDescent="0.2">
      <c r="A82" s="10">
        <v>2020</v>
      </c>
      <c r="B82" s="10" t="s">
        <v>959</v>
      </c>
      <c r="C82" s="10"/>
      <c r="D82" s="10">
        <v>9</v>
      </c>
      <c r="E82" s="10" t="s">
        <v>3</v>
      </c>
      <c r="F82" s="10" t="s">
        <v>6</v>
      </c>
      <c r="G82" s="10"/>
      <c r="H82" s="10"/>
      <c r="I82" s="3">
        <v>16600</v>
      </c>
      <c r="J82" s="3">
        <v>16600</v>
      </c>
      <c r="K82" s="4"/>
    </row>
    <row r="83" spans="1:11" ht="15" customHeight="1" x14ac:dyDescent="0.2">
      <c r="A83" s="9">
        <v>2020</v>
      </c>
      <c r="B83" s="9" t="s">
        <v>960</v>
      </c>
      <c r="C83" s="9"/>
      <c r="D83" s="9">
        <v>9</v>
      </c>
      <c r="E83" s="9" t="s">
        <v>3</v>
      </c>
      <c r="F83" s="9" t="s">
        <v>6</v>
      </c>
      <c r="G83" s="9"/>
      <c r="H83" s="9"/>
      <c r="I83" s="1">
        <v>702335.04</v>
      </c>
      <c r="J83" s="1">
        <v>702335.04</v>
      </c>
      <c r="K83" s="2"/>
    </row>
    <row r="84" spans="1:11" ht="15" customHeight="1" x14ac:dyDescent="0.2">
      <c r="A84" s="10">
        <v>2020</v>
      </c>
      <c r="B84" s="10" t="s">
        <v>961</v>
      </c>
      <c r="C84" s="10"/>
      <c r="D84" s="10">
        <v>9</v>
      </c>
      <c r="E84" s="10" t="s">
        <v>3</v>
      </c>
      <c r="F84" s="10" t="s">
        <v>6</v>
      </c>
      <c r="G84" s="10"/>
      <c r="H84" s="10"/>
      <c r="I84" s="3">
        <v>8000</v>
      </c>
      <c r="J84" s="3">
        <v>8000</v>
      </c>
      <c r="K84" s="4"/>
    </row>
    <row r="85" spans="1:11" ht="15" customHeight="1" x14ac:dyDescent="0.2">
      <c r="A85" s="9">
        <v>2020</v>
      </c>
      <c r="B85" s="9" t="s">
        <v>962</v>
      </c>
      <c r="C85" s="9"/>
      <c r="D85" s="9">
        <v>9</v>
      </c>
      <c r="E85" s="9" t="s">
        <v>3</v>
      </c>
      <c r="F85" s="9" t="s">
        <v>6</v>
      </c>
      <c r="G85" s="9"/>
      <c r="H85" s="9"/>
      <c r="I85" s="1">
        <v>2792.77</v>
      </c>
      <c r="J85" s="1">
        <v>2792.77</v>
      </c>
      <c r="K85" s="2"/>
    </row>
    <row r="86" spans="1:11" ht="15" customHeight="1" x14ac:dyDescent="0.2">
      <c r="A86" s="10">
        <v>2020</v>
      </c>
      <c r="B86" s="10" t="s">
        <v>963</v>
      </c>
      <c r="C86" s="10"/>
      <c r="D86" s="10">
        <v>9</v>
      </c>
      <c r="E86" s="10" t="s">
        <v>3</v>
      </c>
      <c r="F86" s="10" t="s">
        <v>6</v>
      </c>
      <c r="G86" s="10"/>
      <c r="H86" s="10"/>
      <c r="I86" s="3">
        <v>12000</v>
      </c>
      <c r="J86" s="3">
        <v>12000</v>
      </c>
      <c r="K86" s="4"/>
    </row>
    <row r="87" spans="1:11" ht="15" customHeight="1" x14ac:dyDescent="0.2">
      <c r="A87" s="9">
        <v>2020</v>
      </c>
      <c r="B87" s="9" t="s">
        <v>964</v>
      </c>
      <c r="C87" s="9"/>
      <c r="D87" s="9">
        <v>9</v>
      </c>
      <c r="E87" s="9" t="s">
        <v>3</v>
      </c>
      <c r="F87" s="9" t="s">
        <v>6</v>
      </c>
      <c r="G87" s="9"/>
      <c r="H87" s="9"/>
      <c r="I87" s="1">
        <v>2500</v>
      </c>
      <c r="J87" s="1">
        <v>2500</v>
      </c>
      <c r="K87" s="2"/>
    </row>
    <row r="88" spans="1:11" ht="15" customHeight="1" x14ac:dyDescent="0.2">
      <c r="A88" s="10">
        <v>2020</v>
      </c>
      <c r="B88" s="10" t="s">
        <v>965</v>
      </c>
      <c r="C88" s="10"/>
      <c r="D88" s="10">
        <v>9</v>
      </c>
      <c r="E88" s="10" t="s">
        <v>3</v>
      </c>
      <c r="F88" s="10" t="s">
        <v>6</v>
      </c>
      <c r="G88" s="10"/>
      <c r="H88" s="10"/>
      <c r="I88" s="3">
        <v>796.77</v>
      </c>
      <c r="J88" s="3">
        <v>796.77</v>
      </c>
      <c r="K88" s="4"/>
    </row>
    <row r="89" spans="1:11" ht="15" customHeight="1" x14ac:dyDescent="0.2">
      <c r="A89" s="9">
        <v>2020</v>
      </c>
      <c r="B89" s="9" t="s">
        <v>966</v>
      </c>
      <c r="C89" s="9"/>
      <c r="D89" s="9">
        <v>9</v>
      </c>
      <c r="E89" s="9" t="s">
        <v>3</v>
      </c>
      <c r="F89" s="9" t="s">
        <v>6</v>
      </c>
      <c r="G89" s="9"/>
      <c r="H89" s="9"/>
      <c r="I89" s="1">
        <v>43.23</v>
      </c>
      <c r="J89" s="1">
        <v>43.23</v>
      </c>
      <c r="K89" s="2"/>
    </row>
    <row r="90" spans="1:11" ht="15" customHeight="1" x14ac:dyDescent="0.2">
      <c r="A90" s="10">
        <v>2020</v>
      </c>
      <c r="B90" s="10" t="s">
        <v>967</v>
      </c>
      <c r="C90" s="10"/>
      <c r="D90" s="10">
        <v>9</v>
      </c>
      <c r="E90" s="10" t="s">
        <v>3</v>
      </c>
      <c r="F90" s="10" t="s">
        <v>6</v>
      </c>
      <c r="G90" s="10"/>
      <c r="H90" s="10"/>
      <c r="I90" s="3">
        <v>3170</v>
      </c>
      <c r="J90" s="3">
        <v>3170</v>
      </c>
      <c r="K90" s="4"/>
    </row>
    <row r="91" spans="1:11" ht="15" customHeight="1" x14ac:dyDescent="0.2">
      <c r="A91" s="9">
        <v>2020</v>
      </c>
      <c r="B91" s="9" t="s">
        <v>968</v>
      </c>
      <c r="C91" s="9"/>
      <c r="D91" s="9">
        <v>9</v>
      </c>
      <c r="E91" s="9" t="s">
        <v>3</v>
      </c>
      <c r="F91" s="9" t="s">
        <v>6</v>
      </c>
      <c r="G91" s="9"/>
      <c r="H91" s="9"/>
      <c r="I91" s="1">
        <v>498</v>
      </c>
      <c r="J91" s="1">
        <v>498</v>
      </c>
      <c r="K91" s="2"/>
    </row>
    <row r="92" spans="1:11" ht="15" customHeight="1" x14ac:dyDescent="0.2">
      <c r="A92" s="10">
        <v>2020</v>
      </c>
      <c r="B92" s="10" t="s">
        <v>969</v>
      </c>
      <c r="C92" s="10"/>
      <c r="D92" s="10">
        <v>9</v>
      </c>
      <c r="E92" s="10" t="s">
        <v>3</v>
      </c>
      <c r="F92" s="10" t="s">
        <v>6</v>
      </c>
      <c r="G92" s="10"/>
      <c r="H92" s="10"/>
      <c r="I92" s="3">
        <v>15000</v>
      </c>
      <c r="J92" s="3">
        <v>15000</v>
      </c>
      <c r="K92" s="4"/>
    </row>
    <row r="93" spans="1:11" ht="15" customHeight="1" x14ac:dyDescent="0.2">
      <c r="A93" s="9">
        <v>2020</v>
      </c>
      <c r="B93" s="9" t="s">
        <v>970</v>
      </c>
      <c r="C93" s="9"/>
      <c r="D93" s="9">
        <v>9</v>
      </c>
      <c r="E93" s="9" t="s">
        <v>3</v>
      </c>
      <c r="F93" s="9" t="s">
        <v>6</v>
      </c>
      <c r="G93" s="9"/>
      <c r="H93" s="9"/>
      <c r="I93" s="1">
        <v>743</v>
      </c>
      <c r="J93" s="1">
        <v>743</v>
      </c>
      <c r="K93" s="2"/>
    </row>
    <row r="94" spans="1:11" ht="15" customHeight="1" x14ac:dyDescent="0.2">
      <c r="A94" s="10">
        <v>2020</v>
      </c>
      <c r="B94" s="10" t="s">
        <v>971</v>
      </c>
      <c r="C94" s="10"/>
      <c r="D94" s="10">
        <v>9</v>
      </c>
      <c r="E94" s="10" t="s">
        <v>3</v>
      </c>
      <c r="F94" s="10" t="s">
        <v>6</v>
      </c>
      <c r="G94" s="10"/>
      <c r="H94" s="10"/>
      <c r="I94" s="3">
        <v>14.99</v>
      </c>
      <c r="J94" s="3">
        <v>14.99</v>
      </c>
      <c r="K94" s="4"/>
    </row>
    <row r="95" spans="1:11" ht="15" customHeight="1" x14ac:dyDescent="0.2">
      <c r="A95" s="9">
        <v>2020</v>
      </c>
      <c r="B95" s="9" t="s">
        <v>972</v>
      </c>
      <c r="C95" s="9"/>
      <c r="D95" s="9">
        <v>9</v>
      </c>
      <c r="E95" s="9" t="s">
        <v>3</v>
      </c>
      <c r="F95" s="9" t="s">
        <v>6</v>
      </c>
      <c r="G95" s="9"/>
      <c r="H95" s="9"/>
      <c r="I95" s="1">
        <v>11000</v>
      </c>
      <c r="J95" s="1">
        <v>11000</v>
      </c>
      <c r="K95" s="2"/>
    </row>
    <row r="96" spans="1:11" ht="15" customHeight="1" x14ac:dyDescent="0.2">
      <c r="A96" s="10">
        <v>2020</v>
      </c>
      <c r="B96" s="10" t="s">
        <v>973</v>
      </c>
      <c r="C96" s="10"/>
      <c r="D96" s="10">
        <v>9</v>
      </c>
      <c r="E96" s="10" t="s">
        <v>3</v>
      </c>
      <c r="F96" s="10" t="s">
        <v>6</v>
      </c>
      <c r="G96" s="10"/>
      <c r="H96" s="10"/>
      <c r="I96" s="3">
        <v>1500</v>
      </c>
      <c r="J96" s="3">
        <v>1500</v>
      </c>
      <c r="K96" s="4"/>
    </row>
    <row r="97" spans="1:11" ht="15" customHeight="1" x14ac:dyDescent="0.2">
      <c r="A97" s="9">
        <v>2020</v>
      </c>
      <c r="B97" s="9" t="s">
        <v>974</v>
      </c>
      <c r="C97" s="9"/>
      <c r="D97" s="9">
        <v>9</v>
      </c>
      <c r="E97" s="9" t="s">
        <v>3</v>
      </c>
      <c r="F97" s="9" t="s">
        <v>6</v>
      </c>
      <c r="G97" s="9"/>
      <c r="H97" s="9"/>
      <c r="I97" s="1">
        <v>963.26</v>
      </c>
      <c r="J97" s="1">
        <v>963.26</v>
      </c>
      <c r="K97" s="2"/>
    </row>
    <row r="98" spans="1:11" ht="15" customHeight="1" x14ac:dyDescent="0.2">
      <c r="A98" s="10">
        <v>2020</v>
      </c>
      <c r="B98" s="10" t="s">
        <v>975</v>
      </c>
      <c r="C98" s="10"/>
      <c r="D98" s="10">
        <v>9</v>
      </c>
      <c r="E98" s="10" t="s">
        <v>3</v>
      </c>
      <c r="F98" s="10" t="s">
        <v>6</v>
      </c>
      <c r="G98" s="10"/>
      <c r="H98" s="10"/>
      <c r="I98" s="3">
        <v>4100</v>
      </c>
      <c r="J98" s="3">
        <v>4100</v>
      </c>
      <c r="K98" s="4"/>
    </row>
    <row r="99" spans="1:11" ht="15" customHeight="1" x14ac:dyDescent="0.2">
      <c r="A99" s="9">
        <v>2020</v>
      </c>
      <c r="B99" s="9" t="s">
        <v>976</v>
      </c>
      <c r="C99" s="9"/>
      <c r="D99" s="9">
        <v>9</v>
      </c>
      <c r="E99" s="9" t="s">
        <v>3</v>
      </c>
      <c r="F99" s="9" t="s">
        <v>6</v>
      </c>
      <c r="G99" s="9"/>
      <c r="H99" s="9"/>
      <c r="I99" s="1">
        <v>10000</v>
      </c>
      <c r="J99" s="1">
        <v>10000</v>
      </c>
      <c r="K99" s="2"/>
    </row>
    <row r="100" spans="1:11" ht="15" customHeight="1" x14ac:dyDescent="0.2">
      <c r="A100" s="10">
        <v>2020</v>
      </c>
      <c r="B100" s="10" t="s">
        <v>977</v>
      </c>
      <c r="C100" s="10"/>
      <c r="D100" s="10">
        <v>9</v>
      </c>
      <c r="E100" s="10" t="s">
        <v>3</v>
      </c>
      <c r="F100" s="10" t="s">
        <v>6</v>
      </c>
      <c r="G100" s="10"/>
      <c r="H100" s="10"/>
      <c r="I100" s="3">
        <v>3400</v>
      </c>
      <c r="J100" s="3">
        <v>3400</v>
      </c>
      <c r="K100" s="4"/>
    </row>
    <row r="101" spans="1:11" ht="15" customHeight="1" x14ac:dyDescent="0.2">
      <c r="A101" s="9">
        <v>2020</v>
      </c>
      <c r="B101" s="9" t="s">
        <v>978</v>
      </c>
      <c r="C101" s="9"/>
      <c r="D101" s="9">
        <v>9</v>
      </c>
      <c r="E101" s="9" t="s">
        <v>3</v>
      </c>
      <c r="F101" s="9" t="s">
        <v>6</v>
      </c>
      <c r="G101" s="9"/>
      <c r="H101" s="9"/>
      <c r="I101" s="1">
        <v>2576.8000000000002</v>
      </c>
      <c r="J101" s="1">
        <v>2576.8000000000002</v>
      </c>
      <c r="K101" s="2"/>
    </row>
    <row r="102" spans="1:11" ht="15" customHeight="1" x14ac:dyDescent="0.2">
      <c r="A102" s="10">
        <v>2020</v>
      </c>
      <c r="B102" s="10" t="s">
        <v>979</v>
      </c>
      <c r="C102" s="10"/>
      <c r="D102" s="10">
        <v>9</v>
      </c>
      <c r="E102" s="10" t="s">
        <v>3</v>
      </c>
      <c r="F102" s="10" t="s">
        <v>6</v>
      </c>
      <c r="G102" s="10"/>
      <c r="H102" s="10"/>
      <c r="I102" s="3">
        <v>12000</v>
      </c>
      <c r="J102" s="3">
        <v>12000</v>
      </c>
      <c r="K102" s="4"/>
    </row>
    <row r="103" spans="1:11" ht="15" customHeight="1" x14ac:dyDescent="0.2">
      <c r="A103" s="9">
        <v>2020</v>
      </c>
      <c r="B103" s="9" t="s">
        <v>980</v>
      </c>
      <c r="C103" s="9"/>
      <c r="D103" s="9">
        <v>9</v>
      </c>
      <c r="E103" s="9" t="s">
        <v>3</v>
      </c>
      <c r="F103" s="9" t="s">
        <v>6</v>
      </c>
      <c r="G103" s="9"/>
      <c r="H103" s="9"/>
      <c r="I103" s="1">
        <v>2260</v>
      </c>
      <c r="J103" s="1">
        <v>2260</v>
      </c>
      <c r="K103" s="2"/>
    </row>
    <row r="104" spans="1:11" ht="15" customHeight="1" x14ac:dyDescent="0.2">
      <c r="A104" s="10">
        <v>2020</v>
      </c>
      <c r="B104" s="10" t="s">
        <v>981</v>
      </c>
      <c r="C104" s="10"/>
      <c r="D104" s="10">
        <v>9</v>
      </c>
      <c r="E104" s="10" t="s">
        <v>3</v>
      </c>
      <c r="F104" s="10" t="s">
        <v>6</v>
      </c>
      <c r="G104" s="10"/>
      <c r="H104" s="10"/>
      <c r="I104" s="3">
        <v>1919.22</v>
      </c>
      <c r="J104" s="3">
        <v>1919.22</v>
      </c>
      <c r="K104" s="4"/>
    </row>
    <row r="105" spans="1:11" ht="15" customHeight="1" x14ac:dyDescent="0.2">
      <c r="A105" s="9">
        <v>2020</v>
      </c>
      <c r="B105" s="9" t="s">
        <v>982</v>
      </c>
      <c r="C105" s="9"/>
      <c r="D105" s="9">
        <v>9</v>
      </c>
      <c r="E105" s="9" t="s">
        <v>3</v>
      </c>
      <c r="F105" s="9" t="s">
        <v>6</v>
      </c>
      <c r="G105" s="9"/>
      <c r="H105" s="9"/>
      <c r="I105" s="1">
        <v>207.08</v>
      </c>
      <c r="J105" s="1">
        <v>207.08</v>
      </c>
      <c r="K105" s="2"/>
    </row>
    <row r="106" spans="1:11" ht="15" customHeight="1" x14ac:dyDescent="0.2">
      <c r="A106" s="10">
        <v>2020</v>
      </c>
      <c r="B106" s="10" t="s">
        <v>983</v>
      </c>
      <c r="C106" s="10"/>
      <c r="D106" s="10">
        <v>9</v>
      </c>
      <c r="E106" s="10" t="s">
        <v>3</v>
      </c>
      <c r="F106" s="10" t="s">
        <v>6</v>
      </c>
      <c r="G106" s="10"/>
      <c r="H106" s="10"/>
      <c r="I106" s="3">
        <v>2419.0500000000002</v>
      </c>
      <c r="J106" s="3">
        <v>2419.0500000000002</v>
      </c>
      <c r="K106" s="4"/>
    </row>
    <row r="107" spans="1:11" ht="15" customHeight="1" x14ac:dyDescent="0.2">
      <c r="A107" s="9">
        <v>2020</v>
      </c>
      <c r="B107" s="9" t="s">
        <v>984</v>
      </c>
      <c r="C107" s="9"/>
      <c r="D107" s="9">
        <v>9</v>
      </c>
      <c r="E107" s="9" t="s">
        <v>3</v>
      </c>
      <c r="F107" s="9" t="s">
        <v>6</v>
      </c>
      <c r="G107" s="9"/>
      <c r="H107" s="9"/>
      <c r="I107" s="1">
        <v>5390</v>
      </c>
      <c r="J107" s="1">
        <v>5390</v>
      </c>
      <c r="K107" s="2"/>
    </row>
    <row r="108" spans="1:11" ht="15" customHeight="1" x14ac:dyDescent="0.2">
      <c r="A108" s="10">
        <v>2020</v>
      </c>
      <c r="B108" s="10" t="s">
        <v>985</v>
      </c>
      <c r="C108" s="10"/>
      <c r="D108" s="10">
        <v>9</v>
      </c>
      <c r="E108" s="10" t="s">
        <v>3</v>
      </c>
      <c r="F108" s="10" t="s">
        <v>6</v>
      </c>
      <c r="G108" s="10"/>
      <c r="H108" s="10"/>
      <c r="I108" s="3">
        <v>714.76</v>
      </c>
      <c r="J108" s="3">
        <v>714.76</v>
      </c>
      <c r="K108" s="4"/>
    </row>
    <row r="109" spans="1:11" ht="15" customHeight="1" x14ac:dyDescent="0.2">
      <c r="A109" s="9">
        <v>2020</v>
      </c>
      <c r="B109" s="9" t="s">
        <v>986</v>
      </c>
      <c r="C109" s="9"/>
      <c r="D109" s="9">
        <v>9</v>
      </c>
      <c r="E109" s="9" t="s">
        <v>3</v>
      </c>
      <c r="F109" s="9" t="s">
        <v>6</v>
      </c>
      <c r="G109" s="9"/>
      <c r="H109" s="9"/>
      <c r="I109" s="1">
        <v>18.190000000000001</v>
      </c>
      <c r="J109" s="1">
        <v>18.190000000000001</v>
      </c>
      <c r="K109" s="2"/>
    </row>
    <row r="110" spans="1:11" ht="15" customHeight="1" x14ac:dyDescent="0.2">
      <c r="A110" s="10">
        <v>2020</v>
      </c>
      <c r="B110" s="10" t="s">
        <v>987</v>
      </c>
      <c r="C110" s="10"/>
      <c r="D110" s="10">
        <v>9</v>
      </c>
      <c r="E110" s="10" t="s">
        <v>3</v>
      </c>
      <c r="F110" s="10" t="s">
        <v>6</v>
      </c>
      <c r="G110" s="10"/>
      <c r="H110" s="10"/>
      <c r="I110" s="3">
        <v>8000</v>
      </c>
      <c r="J110" s="3">
        <v>8000</v>
      </c>
      <c r="K110" s="4"/>
    </row>
    <row r="111" spans="1:11" ht="15" customHeight="1" x14ac:dyDescent="0.2">
      <c r="A111" s="9">
        <v>2020</v>
      </c>
      <c r="B111" s="9" t="s">
        <v>988</v>
      </c>
      <c r="C111" s="9"/>
      <c r="D111" s="9">
        <v>9</v>
      </c>
      <c r="E111" s="9" t="s">
        <v>3</v>
      </c>
      <c r="F111" s="9" t="s">
        <v>6</v>
      </c>
      <c r="G111" s="9"/>
      <c r="H111" s="9"/>
      <c r="I111" s="1">
        <v>19470.52</v>
      </c>
      <c r="J111" s="1">
        <v>19470.52</v>
      </c>
      <c r="K111" s="2"/>
    </row>
    <row r="112" spans="1:11" ht="15" customHeight="1" x14ac:dyDescent="0.2">
      <c r="A112" s="10">
        <v>2020</v>
      </c>
      <c r="B112" s="10" t="s">
        <v>989</v>
      </c>
      <c r="C112" s="10"/>
      <c r="D112" s="10">
        <v>9</v>
      </c>
      <c r="E112" s="10" t="s">
        <v>3</v>
      </c>
      <c r="F112" s="10" t="s">
        <v>6</v>
      </c>
      <c r="G112" s="10"/>
      <c r="H112" s="10"/>
      <c r="I112" s="3">
        <v>2499.98</v>
      </c>
      <c r="J112" s="3">
        <v>2499.98</v>
      </c>
      <c r="K112" s="4"/>
    </row>
    <row r="113" spans="1:11" ht="15" customHeight="1" x14ac:dyDescent="0.2">
      <c r="A113" s="9">
        <v>2020</v>
      </c>
      <c r="B113" s="9" t="s">
        <v>990</v>
      </c>
      <c r="C113" s="9"/>
      <c r="D113" s="9">
        <v>9</v>
      </c>
      <c r="E113" s="9" t="s">
        <v>3</v>
      </c>
      <c r="F113" s="9" t="s">
        <v>6</v>
      </c>
      <c r="G113" s="9"/>
      <c r="H113" s="9"/>
      <c r="I113" s="1">
        <v>10600</v>
      </c>
      <c r="J113" s="1">
        <v>10600</v>
      </c>
      <c r="K113" s="2"/>
    </row>
    <row r="114" spans="1:11" ht="15" customHeight="1" x14ac:dyDescent="0.2">
      <c r="A114" s="10">
        <v>2020</v>
      </c>
      <c r="B114" s="10" t="s">
        <v>991</v>
      </c>
      <c r="C114" s="10"/>
      <c r="D114" s="10">
        <v>9</v>
      </c>
      <c r="E114" s="10" t="s">
        <v>3</v>
      </c>
      <c r="F114" s="10" t="s">
        <v>6</v>
      </c>
      <c r="G114" s="10"/>
      <c r="H114" s="10"/>
      <c r="I114" s="3">
        <v>1640</v>
      </c>
      <c r="J114" s="3">
        <v>1640</v>
      </c>
      <c r="K114" s="4"/>
    </row>
    <row r="115" spans="1:11" ht="15" customHeight="1" x14ac:dyDescent="0.2">
      <c r="A115" s="9">
        <v>2020</v>
      </c>
      <c r="B115" s="9" t="s">
        <v>992</v>
      </c>
      <c r="C115" s="9"/>
      <c r="D115" s="9">
        <v>9</v>
      </c>
      <c r="E115" s="9" t="s">
        <v>3</v>
      </c>
      <c r="F115" s="9" t="s">
        <v>6</v>
      </c>
      <c r="G115" s="9"/>
      <c r="H115" s="9"/>
      <c r="I115" s="1">
        <v>525</v>
      </c>
      <c r="J115" s="1">
        <v>525</v>
      </c>
      <c r="K115" s="2"/>
    </row>
    <row r="116" spans="1:11" ht="15" customHeight="1" x14ac:dyDescent="0.2">
      <c r="A116" s="10">
        <v>2020</v>
      </c>
      <c r="B116" s="10" t="s">
        <v>993</v>
      </c>
      <c r="C116" s="10"/>
      <c r="D116" s="10">
        <v>9</v>
      </c>
      <c r="E116" s="10" t="s">
        <v>3</v>
      </c>
      <c r="F116" s="10" t="s">
        <v>6</v>
      </c>
      <c r="G116" s="10"/>
      <c r="H116" s="10"/>
      <c r="I116" s="3">
        <v>2529.64</v>
      </c>
      <c r="J116" s="3">
        <v>2529.64</v>
      </c>
      <c r="K116" s="4"/>
    </row>
    <row r="117" spans="1:11" ht="15" customHeight="1" x14ac:dyDescent="0.2">
      <c r="A117" s="9">
        <v>2020</v>
      </c>
      <c r="B117" s="9" t="s">
        <v>994</v>
      </c>
      <c r="C117" s="9"/>
      <c r="D117" s="9">
        <v>9</v>
      </c>
      <c r="E117" s="9" t="s">
        <v>3</v>
      </c>
      <c r="F117" s="9" t="s">
        <v>6</v>
      </c>
      <c r="G117" s="9"/>
      <c r="H117" s="9"/>
      <c r="I117" s="1">
        <v>12000</v>
      </c>
      <c r="J117" s="1">
        <v>12000</v>
      </c>
      <c r="K117" s="2"/>
    </row>
    <row r="118" spans="1:11" ht="15" customHeight="1" x14ac:dyDescent="0.2">
      <c r="A118" s="10">
        <v>2020</v>
      </c>
      <c r="B118" s="10" t="s">
        <v>995</v>
      </c>
      <c r="C118" s="10"/>
      <c r="D118" s="10">
        <v>9</v>
      </c>
      <c r="E118" s="10" t="s">
        <v>3</v>
      </c>
      <c r="F118" s="10" t="s">
        <v>6</v>
      </c>
      <c r="G118" s="10"/>
      <c r="H118" s="10"/>
      <c r="I118" s="3">
        <v>2140</v>
      </c>
      <c r="J118" s="3">
        <v>2140</v>
      </c>
      <c r="K118" s="4"/>
    </row>
    <row r="119" spans="1:11" ht="15" customHeight="1" x14ac:dyDescent="0.2">
      <c r="A119" s="9">
        <v>2020</v>
      </c>
      <c r="B119" s="9" t="s">
        <v>996</v>
      </c>
      <c r="C119" s="9"/>
      <c r="D119" s="9">
        <v>9</v>
      </c>
      <c r="E119" s="9" t="s">
        <v>3</v>
      </c>
      <c r="F119" s="9" t="s">
        <v>6</v>
      </c>
      <c r="G119" s="9"/>
      <c r="H119" s="9"/>
      <c r="I119" s="1">
        <v>4000</v>
      </c>
      <c r="J119" s="1">
        <v>4000</v>
      </c>
      <c r="K119" s="2"/>
    </row>
    <row r="120" spans="1:11" ht="15" customHeight="1" x14ac:dyDescent="0.2">
      <c r="A120" s="10">
        <v>2020</v>
      </c>
      <c r="B120" s="10" t="s">
        <v>997</v>
      </c>
      <c r="C120" s="10"/>
      <c r="D120" s="10">
        <v>9</v>
      </c>
      <c r="E120" s="10" t="s">
        <v>3</v>
      </c>
      <c r="F120" s="10" t="s">
        <v>6</v>
      </c>
      <c r="G120" s="10"/>
      <c r="H120" s="10"/>
      <c r="I120" s="3">
        <v>6000</v>
      </c>
      <c r="J120" s="3">
        <v>6000</v>
      </c>
      <c r="K120" s="4"/>
    </row>
    <row r="121" spans="1:11" ht="15" customHeight="1" x14ac:dyDescent="0.2">
      <c r="A121" s="9">
        <v>2020</v>
      </c>
      <c r="B121" s="9" t="s">
        <v>998</v>
      </c>
      <c r="C121" s="9"/>
      <c r="D121" s="9">
        <v>9</v>
      </c>
      <c r="E121" s="9" t="s">
        <v>3</v>
      </c>
      <c r="F121" s="9" t="s">
        <v>6</v>
      </c>
      <c r="G121" s="9"/>
      <c r="H121" s="9"/>
      <c r="I121" s="1">
        <v>1825</v>
      </c>
      <c r="J121" s="1">
        <v>1825</v>
      </c>
      <c r="K121" s="2"/>
    </row>
    <row r="122" spans="1:11" ht="15" customHeight="1" x14ac:dyDescent="0.2">
      <c r="A122" s="10">
        <v>2020</v>
      </c>
      <c r="B122" s="10" t="s">
        <v>999</v>
      </c>
      <c r="C122" s="10"/>
      <c r="D122" s="10">
        <v>9</v>
      </c>
      <c r="E122" s="10" t="s">
        <v>3</v>
      </c>
      <c r="F122" s="10" t="s">
        <v>6</v>
      </c>
      <c r="G122" s="10"/>
      <c r="H122" s="10"/>
      <c r="I122" s="3">
        <v>6893.6</v>
      </c>
      <c r="J122" s="3">
        <v>6893.6</v>
      </c>
      <c r="K122" s="4"/>
    </row>
    <row r="123" spans="1:11" ht="15" customHeight="1" x14ac:dyDescent="0.2">
      <c r="A123" s="9">
        <v>2020</v>
      </c>
      <c r="B123" s="9" t="s">
        <v>1000</v>
      </c>
      <c r="C123" s="9"/>
      <c r="D123" s="9">
        <v>9</v>
      </c>
      <c r="E123" s="9" t="s">
        <v>3</v>
      </c>
      <c r="F123" s="9" t="s">
        <v>6</v>
      </c>
      <c r="G123" s="9"/>
      <c r="H123" s="9"/>
      <c r="I123" s="1">
        <v>3000</v>
      </c>
      <c r="J123" s="1">
        <v>3000</v>
      </c>
      <c r="K123" s="2"/>
    </row>
    <row r="124" spans="1:11" ht="15" customHeight="1" x14ac:dyDescent="0.2">
      <c r="A124" s="10">
        <v>2020</v>
      </c>
      <c r="B124" s="10" t="s">
        <v>1001</v>
      </c>
      <c r="C124" s="10"/>
      <c r="D124" s="10">
        <v>9</v>
      </c>
      <c r="E124" s="10" t="s">
        <v>3</v>
      </c>
      <c r="F124" s="10" t="s">
        <v>6</v>
      </c>
      <c r="G124" s="10"/>
      <c r="H124" s="10"/>
      <c r="I124" s="3">
        <v>1220</v>
      </c>
      <c r="J124" s="3">
        <v>1220</v>
      </c>
      <c r="K124" s="4"/>
    </row>
    <row r="125" spans="1:11" ht="15" customHeight="1" x14ac:dyDescent="0.2">
      <c r="A125" s="9">
        <v>2020</v>
      </c>
      <c r="B125" s="9" t="s">
        <v>1002</v>
      </c>
      <c r="C125" s="9"/>
      <c r="D125" s="9">
        <v>9</v>
      </c>
      <c r="E125" s="9" t="s">
        <v>3</v>
      </c>
      <c r="F125" s="9" t="s">
        <v>6</v>
      </c>
      <c r="G125" s="9"/>
      <c r="H125" s="9"/>
      <c r="I125" s="1">
        <v>15000</v>
      </c>
      <c r="J125" s="1">
        <v>15000</v>
      </c>
      <c r="K125" s="2"/>
    </row>
    <row r="126" spans="1:11" ht="15" customHeight="1" x14ac:dyDescent="0.2">
      <c r="A126" s="10">
        <v>2020</v>
      </c>
      <c r="B126" s="10" t="s">
        <v>1003</v>
      </c>
      <c r="C126" s="10"/>
      <c r="D126" s="10">
        <v>9</v>
      </c>
      <c r="E126" s="10" t="s">
        <v>3</v>
      </c>
      <c r="F126" s="10" t="s">
        <v>6</v>
      </c>
      <c r="G126" s="10"/>
      <c r="H126" s="10"/>
      <c r="I126" s="3">
        <v>15000</v>
      </c>
      <c r="J126" s="3">
        <v>15000</v>
      </c>
      <c r="K126" s="4"/>
    </row>
    <row r="127" spans="1:11" ht="15" customHeight="1" x14ac:dyDescent="0.2">
      <c r="A127" s="9">
        <v>2020</v>
      </c>
      <c r="B127" s="9" t="s">
        <v>1004</v>
      </c>
      <c r="C127" s="9"/>
      <c r="D127" s="9">
        <v>9</v>
      </c>
      <c r="E127" s="9" t="s">
        <v>3</v>
      </c>
      <c r="F127" s="9" t="s">
        <v>6</v>
      </c>
      <c r="G127" s="9"/>
      <c r="H127" s="9"/>
      <c r="I127" s="1">
        <v>15000</v>
      </c>
      <c r="J127" s="1">
        <v>15000</v>
      </c>
      <c r="K127" s="2"/>
    </row>
    <row r="128" spans="1:11" ht="15" customHeight="1" x14ac:dyDescent="0.2">
      <c r="A128" s="10">
        <v>2020</v>
      </c>
      <c r="B128" s="10" t="s">
        <v>1005</v>
      </c>
      <c r="C128" s="10"/>
      <c r="D128" s="10">
        <v>9</v>
      </c>
      <c r="E128" s="10" t="s">
        <v>3</v>
      </c>
      <c r="F128" s="10" t="s">
        <v>6</v>
      </c>
      <c r="G128" s="10"/>
      <c r="H128" s="10"/>
      <c r="I128" s="3">
        <v>10000</v>
      </c>
      <c r="J128" s="3">
        <v>10000</v>
      </c>
      <c r="K128" s="4"/>
    </row>
    <row r="129" spans="1:11" ht="15" customHeight="1" x14ac:dyDescent="0.2">
      <c r="A129" s="9">
        <v>2020</v>
      </c>
      <c r="B129" s="9" t="s">
        <v>1006</v>
      </c>
      <c r="C129" s="9"/>
      <c r="D129" s="9">
        <v>9</v>
      </c>
      <c r="E129" s="9" t="s">
        <v>3</v>
      </c>
      <c r="F129" s="9" t="s">
        <v>6</v>
      </c>
      <c r="G129" s="9"/>
      <c r="H129" s="9"/>
      <c r="I129" s="1">
        <v>40000</v>
      </c>
      <c r="J129" s="1">
        <v>39518.839999999997</v>
      </c>
      <c r="K129" s="2"/>
    </row>
    <row r="130" spans="1:11" ht="15" customHeight="1" x14ac:dyDescent="0.2">
      <c r="A130" s="10">
        <v>2020</v>
      </c>
      <c r="B130" s="10" t="s">
        <v>1007</v>
      </c>
      <c r="C130" s="10"/>
      <c r="D130" s="10">
        <v>9</v>
      </c>
      <c r="E130" s="10" t="s">
        <v>3</v>
      </c>
      <c r="F130" s="10" t="s">
        <v>6</v>
      </c>
      <c r="G130" s="10"/>
      <c r="H130" s="10"/>
      <c r="I130" s="3">
        <v>1470</v>
      </c>
      <c r="J130" s="3">
        <v>1470</v>
      </c>
      <c r="K130" s="4"/>
    </row>
    <row r="131" spans="1:11" ht="15" customHeight="1" x14ac:dyDescent="0.2">
      <c r="A131" s="9">
        <v>2020</v>
      </c>
      <c r="B131" s="9" t="s">
        <v>1008</v>
      </c>
      <c r="C131" s="9"/>
      <c r="D131" s="9">
        <v>9</v>
      </c>
      <c r="E131" s="9" t="s">
        <v>3</v>
      </c>
      <c r="F131" s="9" t="s">
        <v>6</v>
      </c>
      <c r="G131" s="9"/>
      <c r="H131" s="9"/>
      <c r="I131" s="1">
        <v>5000</v>
      </c>
      <c r="J131" s="1">
        <v>5000</v>
      </c>
      <c r="K131" s="2"/>
    </row>
    <row r="132" spans="1:11" ht="15" customHeight="1" x14ac:dyDescent="0.2">
      <c r="A132" s="10">
        <v>2020</v>
      </c>
      <c r="B132" s="10" t="s">
        <v>1009</v>
      </c>
      <c r="C132" s="10"/>
      <c r="D132" s="10">
        <v>9</v>
      </c>
      <c r="E132" s="10" t="s">
        <v>3</v>
      </c>
      <c r="F132" s="10" t="s">
        <v>6</v>
      </c>
      <c r="G132" s="10"/>
      <c r="H132" s="10"/>
      <c r="I132" s="3">
        <v>2500</v>
      </c>
      <c r="J132" s="3">
        <v>2500</v>
      </c>
      <c r="K132" s="4"/>
    </row>
    <row r="133" spans="1:11" ht="15" customHeight="1" x14ac:dyDescent="0.2">
      <c r="A133" s="9">
        <v>2020</v>
      </c>
      <c r="B133" s="9" t="s">
        <v>1010</v>
      </c>
      <c r="C133" s="9"/>
      <c r="D133" s="9">
        <v>9</v>
      </c>
      <c r="E133" s="9" t="s">
        <v>3</v>
      </c>
      <c r="F133" s="9" t="s">
        <v>4</v>
      </c>
      <c r="G133" s="9"/>
      <c r="H133" s="9"/>
      <c r="I133" s="1">
        <v>253320</v>
      </c>
      <c r="J133" s="1"/>
      <c r="K133" s="2"/>
    </row>
    <row r="134" spans="1:11" ht="15" customHeight="1" x14ac:dyDescent="0.2">
      <c r="A134" s="10">
        <v>2020</v>
      </c>
      <c r="B134" s="10" t="s">
        <v>1011</v>
      </c>
      <c r="C134" s="10"/>
      <c r="D134" s="10">
        <v>9</v>
      </c>
      <c r="E134" s="10" t="s">
        <v>3</v>
      </c>
      <c r="F134" s="10" t="s">
        <v>6</v>
      </c>
      <c r="G134" s="10"/>
      <c r="H134" s="10"/>
      <c r="I134" s="3">
        <v>16879.560000000001</v>
      </c>
      <c r="J134" s="3"/>
      <c r="K134" s="4"/>
    </row>
    <row r="135" spans="1:11" ht="15" customHeight="1" x14ac:dyDescent="0.2">
      <c r="A135" s="9">
        <v>2021</v>
      </c>
      <c r="B135" s="9" t="s">
        <v>881</v>
      </c>
      <c r="C135" s="9"/>
      <c r="D135" s="9">
        <v>9</v>
      </c>
      <c r="E135" s="9" t="s">
        <v>703</v>
      </c>
      <c r="F135" s="9" t="s">
        <v>6</v>
      </c>
      <c r="G135" s="9"/>
      <c r="H135" s="9"/>
      <c r="I135" s="1"/>
      <c r="J135" s="1"/>
      <c r="K135" s="2">
        <v>180.38</v>
      </c>
    </row>
    <row r="136" spans="1:11" ht="15" customHeight="1" x14ac:dyDescent="0.2">
      <c r="A136" s="10">
        <v>2021</v>
      </c>
      <c r="B136" s="10" t="s">
        <v>946</v>
      </c>
      <c r="C136" s="10"/>
      <c r="D136" s="10">
        <v>9</v>
      </c>
      <c r="E136" s="10" t="s">
        <v>703</v>
      </c>
      <c r="F136" s="10" t="s">
        <v>6</v>
      </c>
      <c r="G136" s="10"/>
      <c r="H136" s="10"/>
      <c r="I136" s="3"/>
      <c r="J136" s="3"/>
      <c r="K136" s="4">
        <v>1140.1199999999999</v>
      </c>
    </row>
    <row r="137" spans="1:11" ht="15" customHeight="1" x14ac:dyDescent="0.2">
      <c r="A137" s="9">
        <v>2021</v>
      </c>
      <c r="B137" s="9" t="s">
        <v>1006</v>
      </c>
      <c r="C137" s="9"/>
      <c r="D137" s="9">
        <v>9</v>
      </c>
      <c r="E137" s="9" t="s">
        <v>703</v>
      </c>
      <c r="F137" s="9" t="s">
        <v>6</v>
      </c>
      <c r="G137" s="9"/>
      <c r="H137" s="9"/>
      <c r="I137" s="1"/>
      <c r="J137" s="1"/>
      <c r="K137" s="2">
        <v>481.16</v>
      </c>
    </row>
    <row r="138" spans="1:11" ht="15" customHeight="1" x14ac:dyDescent="0.2">
      <c r="A138" s="10">
        <v>2021</v>
      </c>
      <c r="B138" s="10" t="s">
        <v>1010</v>
      </c>
      <c r="C138" s="10"/>
      <c r="D138" s="10">
        <v>9</v>
      </c>
      <c r="E138" s="10" t="s">
        <v>703</v>
      </c>
      <c r="F138" s="10" t="s">
        <v>4</v>
      </c>
      <c r="G138" s="10"/>
      <c r="H138" s="10"/>
      <c r="I138" s="3"/>
      <c r="J138" s="3"/>
      <c r="K138" s="4">
        <v>253320</v>
      </c>
    </row>
    <row r="139" spans="1:11" ht="15" customHeight="1" x14ac:dyDescent="0.2">
      <c r="A139" s="9">
        <v>2021</v>
      </c>
      <c r="B139" s="9" t="s">
        <v>1011</v>
      </c>
      <c r="C139" s="9"/>
      <c r="D139" s="9">
        <v>9</v>
      </c>
      <c r="E139" s="9" t="s">
        <v>703</v>
      </c>
      <c r="F139" s="9" t="s">
        <v>6</v>
      </c>
      <c r="G139" s="9"/>
      <c r="H139" s="9"/>
      <c r="I139" s="1"/>
      <c r="J139" s="1"/>
      <c r="K139" s="2">
        <v>16879.560000000001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K26"/>
  <sheetViews>
    <sheetView showGridLines="0" workbookViewId="0">
      <selection activeCell="I3" sqref="I3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21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997042.97000000009</v>
      </c>
      <c r="J2" s="12">
        <f t="shared" ref="J2:K2" si="0">SUM(J3:J1451)</f>
        <v>784558.49000000011</v>
      </c>
      <c r="K2" s="12">
        <f t="shared" si="0"/>
        <v>212484.47999999998</v>
      </c>
    </row>
    <row r="3" spans="1:11" ht="15" customHeight="1" x14ac:dyDescent="0.2">
      <c r="A3" s="9">
        <v>2020</v>
      </c>
      <c r="B3" s="9" t="s">
        <v>1012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69759.98</v>
      </c>
      <c r="J3" s="1">
        <v>69759.98</v>
      </c>
      <c r="K3" s="2"/>
    </row>
    <row r="4" spans="1:11" ht="15" customHeight="1" x14ac:dyDescent="0.2">
      <c r="A4" s="10">
        <v>2020</v>
      </c>
      <c r="B4" s="10" t="s">
        <v>1013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494453.69</v>
      </c>
      <c r="J4" s="3">
        <v>494453.69</v>
      </c>
      <c r="K4" s="4"/>
    </row>
    <row r="5" spans="1:11" ht="15" customHeight="1" x14ac:dyDescent="0.2">
      <c r="A5" s="9">
        <v>2020</v>
      </c>
      <c r="B5" s="9" t="s">
        <v>1014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2795.64</v>
      </c>
      <c r="J5" s="1">
        <v>2795.64</v>
      </c>
      <c r="K5" s="2"/>
    </row>
    <row r="6" spans="1:11" ht="15" customHeight="1" x14ac:dyDescent="0.2">
      <c r="A6" s="10">
        <v>2020</v>
      </c>
      <c r="B6" s="10" t="s">
        <v>1015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81959.759999999995</v>
      </c>
      <c r="J6" s="3">
        <v>81959.759999999995</v>
      </c>
      <c r="K6" s="4"/>
    </row>
    <row r="7" spans="1:11" ht="15" customHeight="1" x14ac:dyDescent="0.2">
      <c r="A7" s="9">
        <v>2020</v>
      </c>
      <c r="B7" s="9" t="s">
        <v>1016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7488.22</v>
      </c>
      <c r="J7" s="1">
        <v>7488.22</v>
      </c>
      <c r="K7" s="2"/>
    </row>
    <row r="8" spans="1:11" ht="15" customHeight="1" x14ac:dyDescent="0.2">
      <c r="A8" s="10">
        <v>2020</v>
      </c>
      <c r="B8" s="10" t="s">
        <v>1017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48967.6</v>
      </c>
      <c r="J8" s="3">
        <v>44636.9</v>
      </c>
      <c r="K8" s="4"/>
    </row>
    <row r="9" spans="1:11" ht="15" customHeight="1" x14ac:dyDescent="0.2">
      <c r="A9" s="9">
        <v>2020</v>
      </c>
      <c r="B9" s="9" t="s">
        <v>1018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63183.040000000001</v>
      </c>
      <c r="J9" s="1">
        <v>37695.120000000003</v>
      </c>
      <c r="K9" s="2"/>
    </row>
    <row r="10" spans="1:11" ht="15" customHeight="1" x14ac:dyDescent="0.2">
      <c r="A10" s="10">
        <v>2020</v>
      </c>
      <c r="B10" s="10" t="s">
        <v>1019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12997.86</v>
      </c>
      <c r="J10" s="3"/>
      <c r="K10" s="4"/>
    </row>
    <row r="11" spans="1:11" ht="15" customHeight="1" x14ac:dyDescent="0.2">
      <c r="A11" s="9">
        <v>2020</v>
      </c>
      <c r="B11" s="9" t="s">
        <v>1020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1424</v>
      </c>
      <c r="J11" s="1">
        <v>1424</v>
      </c>
      <c r="K11" s="2"/>
    </row>
    <row r="12" spans="1:11" ht="15" customHeight="1" x14ac:dyDescent="0.2">
      <c r="A12" s="10">
        <v>2020</v>
      </c>
      <c r="B12" s="10" t="s">
        <v>1021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60</v>
      </c>
      <c r="J12" s="3">
        <v>60</v>
      </c>
      <c r="K12" s="4"/>
    </row>
    <row r="13" spans="1:11" ht="15" customHeight="1" x14ac:dyDescent="0.2">
      <c r="A13" s="9">
        <v>2020</v>
      </c>
      <c r="B13" s="9" t="s">
        <v>1022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10600</v>
      </c>
      <c r="J13" s="1">
        <v>10600</v>
      </c>
      <c r="K13" s="2"/>
    </row>
    <row r="14" spans="1:11" ht="15" customHeight="1" x14ac:dyDescent="0.2">
      <c r="A14" s="10">
        <v>2020</v>
      </c>
      <c r="B14" s="10" t="s">
        <v>1023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644</v>
      </c>
      <c r="J14" s="3">
        <v>644</v>
      </c>
      <c r="K14" s="4"/>
    </row>
    <row r="15" spans="1:11" ht="15" customHeight="1" x14ac:dyDescent="0.2">
      <c r="A15" s="9">
        <v>2020</v>
      </c>
      <c r="B15" s="9" t="s">
        <v>1024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12000</v>
      </c>
      <c r="J15" s="1">
        <v>12000</v>
      </c>
      <c r="K15" s="2"/>
    </row>
    <row r="16" spans="1:11" ht="15" customHeight="1" x14ac:dyDescent="0.2">
      <c r="A16" s="10">
        <v>2020</v>
      </c>
      <c r="B16" s="10" t="s">
        <v>1025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9000</v>
      </c>
      <c r="J16" s="3">
        <v>9000</v>
      </c>
      <c r="K16" s="4"/>
    </row>
    <row r="17" spans="1:11" ht="15" customHeight="1" x14ac:dyDescent="0.2">
      <c r="A17" s="9">
        <v>2020</v>
      </c>
      <c r="B17" s="9" t="s">
        <v>1026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1886.18</v>
      </c>
      <c r="J17" s="1">
        <v>1886.18</v>
      </c>
      <c r="K17" s="2"/>
    </row>
    <row r="18" spans="1:11" ht="15" customHeight="1" x14ac:dyDescent="0.2">
      <c r="A18" s="10">
        <v>2020</v>
      </c>
      <c r="B18" s="10" t="s">
        <v>1027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9000</v>
      </c>
      <c r="J18" s="3">
        <v>9000</v>
      </c>
      <c r="K18" s="4"/>
    </row>
    <row r="19" spans="1:11" ht="15" customHeight="1" x14ac:dyDescent="0.2">
      <c r="A19" s="9">
        <v>2020</v>
      </c>
      <c r="B19" s="9" t="s">
        <v>1028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1155</v>
      </c>
      <c r="J19" s="1">
        <v>1155</v>
      </c>
      <c r="K19" s="2"/>
    </row>
    <row r="20" spans="1:11" ht="15" customHeight="1" x14ac:dyDescent="0.2">
      <c r="A20" s="10">
        <v>2020</v>
      </c>
      <c r="B20" s="10" t="s">
        <v>1029</v>
      </c>
      <c r="C20" s="10"/>
      <c r="D20" s="10">
        <v>9</v>
      </c>
      <c r="E20" s="10" t="s">
        <v>3</v>
      </c>
      <c r="F20" s="10" t="s">
        <v>4</v>
      </c>
      <c r="G20" s="10"/>
      <c r="H20" s="10"/>
      <c r="I20" s="3">
        <v>168880</v>
      </c>
      <c r="J20" s="3"/>
      <c r="K20" s="4"/>
    </row>
    <row r="21" spans="1:11" ht="15" customHeight="1" x14ac:dyDescent="0.2">
      <c r="A21" s="9">
        <v>2020</v>
      </c>
      <c r="B21" s="9" t="s">
        <v>1030</v>
      </c>
      <c r="C21" s="9"/>
      <c r="D21" s="9">
        <v>9</v>
      </c>
      <c r="E21" s="9" t="s">
        <v>3</v>
      </c>
      <c r="F21" s="9" t="s">
        <v>4</v>
      </c>
      <c r="G21" s="9"/>
      <c r="H21" s="9"/>
      <c r="I21" s="1">
        <v>788</v>
      </c>
      <c r="J21" s="1"/>
      <c r="K21" s="2"/>
    </row>
    <row r="22" spans="1:11" ht="15" customHeight="1" x14ac:dyDescent="0.2">
      <c r="A22" s="10">
        <v>2021</v>
      </c>
      <c r="B22" s="10" t="s">
        <v>1017</v>
      </c>
      <c r="C22" s="10"/>
      <c r="D22" s="10">
        <v>9</v>
      </c>
      <c r="E22" s="10" t="s">
        <v>703</v>
      </c>
      <c r="F22" s="10" t="s">
        <v>6</v>
      </c>
      <c r="G22" s="10"/>
      <c r="H22" s="10"/>
      <c r="I22" s="3"/>
      <c r="J22" s="3"/>
      <c r="K22" s="4">
        <v>4330.7</v>
      </c>
    </row>
    <row r="23" spans="1:11" ht="15" customHeight="1" x14ac:dyDescent="0.2">
      <c r="A23" s="9">
        <v>2021</v>
      </c>
      <c r="B23" s="9" t="s">
        <v>1018</v>
      </c>
      <c r="C23" s="9"/>
      <c r="D23" s="9">
        <v>9</v>
      </c>
      <c r="E23" s="9" t="s">
        <v>703</v>
      </c>
      <c r="F23" s="9" t="s">
        <v>6</v>
      </c>
      <c r="G23" s="9"/>
      <c r="H23" s="9"/>
      <c r="I23" s="1"/>
      <c r="J23" s="1"/>
      <c r="K23" s="2">
        <v>25487.919999999998</v>
      </c>
    </row>
    <row r="24" spans="1:11" ht="15" customHeight="1" x14ac:dyDescent="0.2">
      <c r="A24" s="10">
        <v>2021</v>
      </c>
      <c r="B24" s="10" t="s">
        <v>1019</v>
      </c>
      <c r="C24" s="10"/>
      <c r="D24" s="10">
        <v>9</v>
      </c>
      <c r="E24" s="10" t="s">
        <v>703</v>
      </c>
      <c r="F24" s="10" t="s">
        <v>6</v>
      </c>
      <c r="G24" s="10"/>
      <c r="H24" s="10"/>
      <c r="I24" s="3"/>
      <c r="J24" s="3"/>
      <c r="K24" s="4">
        <v>12997.86</v>
      </c>
    </row>
    <row r="25" spans="1:11" ht="15" customHeight="1" x14ac:dyDescent="0.2">
      <c r="A25" s="9">
        <v>2021</v>
      </c>
      <c r="B25" s="9" t="s">
        <v>1029</v>
      </c>
      <c r="C25" s="9"/>
      <c r="D25" s="9">
        <v>9</v>
      </c>
      <c r="E25" s="9" t="s">
        <v>703</v>
      </c>
      <c r="F25" s="9" t="s">
        <v>4</v>
      </c>
      <c r="G25" s="9"/>
      <c r="H25" s="9"/>
      <c r="I25" s="1"/>
      <c r="J25" s="1"/>
      <c r="K25" s="2">
        <v>168880</v>
      </c>
    </row>
    <row r="26" spans="1:11" ht="15" customHeight="1" x14ac:dyDescent="0.2">
      <c r="A26" s="10">
        <v>2021</v>
      </c>
      <c r="B26" s="10" t="s">
        <v>1030</v>
      </c>
      <c r="C26" s="10"/>
      <c r="D26" s="10">
        <v>9</v>
      </c>
      <c r="E26" s="10" t="s">
        <v>703</v>
      </c>
      <c r="F26" s="10" t="s">
        <v>4</v>
      </c>
      <c r="G26" s="10"/>
      <c r="H26" s="10"/>
      <c r="I26" s="3"/>
      <c r="J26" s="3"/>
      <c r="K26" s="4">
        <v>788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K83"/>
  <sheetViews>
    <sheetView showGridLines="0" workbookViewId="0">
      <selection activeCell="I3" sqref="I3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49.710937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1.42578125" style="8" customWidth="1"/>
    <col min="9" max="10" width="22.7109375" style="13" customWidth="1"/>
    <col min="11" max="11" width="21" style="13" bestFit="1" customWidth="1"/>
    <col min="12" max="16384" width="9.140625" style="8"/>
  </cols>
  <sheetData>
    <row r="1" spans="1:11" s="7" customFormat="1" ht="15" customHeight="1" x14ac:dyDescent="0.2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5" customHeight="1" x14ac:dyDescent="0.2">
      <c r="A2" s="17" t="s">
        <v>2670</v>
      </c>
      <c r="B2" s="17"/>
      <c r="C2" s="17"/>
      <c r="D2" s="17"/>
      <c r="E2" s="17"/>
      <c r="F2" s="17"/>
      <c r="G2" s="17"/>
      <c r="H2" s="17"/>
      <c r="I2" s="12">
        <f>SUM(I3:I1451)</f>
        <v>2512652.48</v>
      </c>
      <c r="J2" s="12">
        <f t="shared" ref="J2:K2" si="0">SUM(J3:J1451)</f>
        <v>2156776.0699999994</v>
      </c>
      <c r="K2" s="12">
        <f t="shared" si="0"/>
        <v>355876.41</v>
      </c>
    </row>
    <row r="3" spans="1:11" ht="15" customHeight="1" x14ac:dyDescent="0.2">
      <c r="A3" s="9">
        <v>2020</v>
      </c>
      <c r="B3" s="9" t="s">
        <v>1031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123537.79</v>
      </c>
      <c r="J3" s="1">
        <v>123537.79</v>
      </c>
      <c r="K3" s="2"/>
    </row>
    <row r="4" spans="1:11" ht="15" customHeight="1" x14ac:dyDescent="0.2">
      <c r="A4" s="10">
        <v>2020</v>
      </c>
      <c r="B4" s="10" t="s">
        <v>1032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792037.23</v>
      </c>
      <c r="J4" s="3">
        <v>791412.51</v>
      </c>
      <c r="K4" s="4"/>
    </row>
    <row r="5" spans="1:11" ht="15" customHeight="1" x14ac:dyDescent="0.2">
      <c r="A5" s="9">
        <v>2020</v>
      </c>
      <c r="B5" s="9" t="s">
        <v>1033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187832.85</v>
      </c>
      <c r="J5" s="1">
        <v>186603.89</v>
      </c>
      <c r="K5" s="2"/>
    </row>
    <row r="6" spans="1:11" ht="15" customHeight="1" x14ac:dyDescent="0.2">
      <c r="A6" s="10">
        <v>2020</v>
      </c>
      <c r="B6" s="10" t="s">
        <v>1034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4674.04</v>
      </c>
      <c r="J6" s="3">
        <v>4674.04</v>
      </c>
      <c r="K6" s="4"/>
    </row>
    <row r="7" spans="1:11" ht="15" customHeight="1" x14ac:dyDescent="0.2">
      <c r="A7" s="9">
        <v>2020</v>
      </c>
      <c r="B7" s="9" t="s">
        <v>1035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18898.88</v>
      </c>
      <c r="J7" s="1">
        <v>18898.88</v>
      </c>
      <c r="K7" s="2"/>
    </row>
    <row r="8" spans="1:11" ht="15" customHeight="1" x14ac:dyDescent="0.2">
      <c r="A8" s="10">
        <v>2020</v>
      </c>
      <c r="B8" s="10" t="s">
        <v>1036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223.86</v>
      </c>
      <c r="J8" s="3">
        <v>223.86</v>
      </c>
      <c r="K8" s="4"/>
    </row>
    <row r="9" spans="1:11" ht="15" customHeight="1" x14ac:dyDescent="0.2">
      <c r="A9" s="9">
        <v>2020</v>
      </c>
      <c r="B9" s="9" t="s">
        <v>1037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93710.45</v>
      </c>
      <c r="J9" s="1">
        <v>93710.45</v>
      </c>
      <c r="K9" s="2"/>
    </row>
    <row r="10" spans="1:11" ht="15" customHeight="1" x14ac:dyDescent="0.2">
      <c r="A10" s="10">
        <v>2020</v>
      </c>
      <c r="B10" s="10" t="s">
        <v>1038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96713.1</v>
      </c>
      <c r="J10" s="3">
        <v>96713.1</v>
      </c>
      <c r="K10" s="4"/>
    </row>
    <row r="11" spans="1:11" ht="15" customHeight="1" x14ac:dyDescent="0.2">
      <c r="A11" s="9">
        <v>2020</v>
      </c>
      <c r="B11" s="9" t="s">
        <v>1039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244.68</v>
      </c>
      <c r="J11" s="1">
        <v>244.68</v>
      </c>
      <c r="K11" s="2"/>
    </row>
    <row r="12" spans="1:11" ht="15" customHeight="1" x14ac:dyDescent="0.2">
      <c r="A12" s="10">
        <v>2020</v>
      </c>
      <c r="B12" s="10" t="s">
        <v>1040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1258.8</v>
      </c>
      <c r="J12" s="3">
        <v>1258.8</v>
      </c>
      <c r="K12" s="4"/>
    </row>
    <row r="13" spans="1:11" ht="15" customHeight="1" x14ac:dyDescent="0.2">
      <c r="A13" s="9">
        <v>2020</v>
      </c>
      <c r="B13" s="9" t="s">
        <v>1041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3098.1</v>
      </c>
      <c r="J13" s="1">
        <v>3098.1</v>
      </c>
      <c r="K13" s="2"/>
    </row>
    <row r="14" spans="1:11" ht="15" customHeight="1" x14ac:dyDescent="0.2">
      <c r="A14" s="10">
        <v>2020</v>
      </c>
      <c r="B14" s="10" t="s">
        <v>1042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2720</v>
      </c>
      <c r="J14" s="3">
        <v>2720</v>
      </c>
      <c r="K14" s="4"/>
    </row>
    <row r="15" spans="1:11" ht="15" customHeight="1" x14ac:dyDescent="0.2">
      <c r="A15" s="9">
        <v>2020</v>
      </c>
      <c r="B15" s="9" t="s">
        <v>1043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12416.15</v>
      </c>
      <c r="J15" s="1">
        <v>12416.15</v>
      </c>
      <c r="K15" s="2"/>
    </row>
    <row r="16" spans="1:11" ht="15" customHeight="1" x14ac:dyDescent="0.2">
      <c r="A16" s="10">
        <v>2020</v>
      </c>
      <c r="B16" s="10" t="s">
        <v>1044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28271.94</v>
      </c>
      <c r="J16" s="3">
        <v>28271.94</v>
      </c>
      <c r="K16" s="4"/>
    </row>
    <row r="17" spans="1:11" ht="15" customHeight="1" x14ac:dyDescent="0.2">
      <c r="A17" s="9">
        <v>2020</v>
      </c>
      <c r="B17" s="9" t="s">
        <v>1045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24547.22</v>
      </c>
      <c r="J17" s="1">
        <v>24547.22</v>
      </c>
      <c r="K17" s="2"/>
    </row>
    <row r="18" spans="1:11" ht="15" customHeight="1" x14ac:dyDescent="0.2">
      <c r="A18" s="10">
        <v>2020</v>
      </c>
      <c r="B18" s="10" t="s">
        <v>1046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18750</v>
      </c>
      <c r="J18" s="3">
        <v>18750</v>
      </c>
      <c r="K18" s="4"/>
    </row>
    <row r="19" spans="1:11" ht="15" customHeight="1" x14ac:dyDescent="0.2">
      <c r="A19" s="9">
        <v>2020</v>
      </c>
      <c r="B19" s="9" t="s">
        <v>1047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44000</v>
      </c>
      <c r="J19" s="1">
        <v>44000</v>
      </c>
      <c r="K19" s="2"/>
    </row>
    <row r="20" spans="1:11" ht="15" customHeight="1" x14ac:dyDescent="0.2">
      <c r="A20" s="10">
        <v>2020</v>
      </c>
      <c r="B20" s="10" t="s">
        <v>1048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7474.04</v>
      </c>
      <c r="J20" s="3">
        <v>7474.04</v>
      </c>
      <c r="K20" s="4"/>
    </row>
    <row r="21" spans="1:11" ht="15" customHeight="1" x14ac:dyDescent="0.2">
      <c r="A21" s="9">
        <v>2020</v>
      </c>
      <c r="B21" s="9" t="s">
        <v>1049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236398.12</v>
      </c>
      <c r="J21" s="1">
        <v>228322.06</v>
      </c>
      <c r="K21" s="2"/>
    </row>
    <row r="22" spans="1:11" ht="15" customHeight="1" x14ac:dyDescent="0.2">
      <c r="A22" s="10">
        <v>2020</v>
      </c>
      <c r="B22" s="10" t="s">
        <v>1050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10502.79</v>
      </c>
      <c r="J22" s="3">
        <v>10502.79</v>
      </c>
      <c r="K22" s="4"/>
    </row>
    <row r="23" spans="1:11" ht="15" customHeight="1" x14ac:dyDescent="0.2">
      <c r="A23" s="9">
        <v>2020</v>
      </c>
      <c r="B23" s="9" t="s">
        <v>1051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148.9</v>
      </c>
      <c r="J23" s="1">
        <v>148.9</v>
      </c>
      <c r="K23" s="2"/>
    </row>
    <row r="24" spans="1:11" ht="15" customHeight="1" x14ac:dyDescent="0.2">
      <c r="A24" s="10">
        <v>2020</v>
      </c>
      <c r="B24" s="10" t="s">
        <v>1052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9250</v>
      </c>
      <c r="J24" s="3">
        <v>9250</v>
      </c>
      <c r="K24" s="4"/>
    </row>
    <row r="25" spans="1:11" ht="15" customHeight="1" x14ac:dyDescent="0.2">
      <c r="A25" s="9">
        <v>2020</v>
      </c>
      <c r="B25" s="9" t="s">
        <v>1053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3600</v>
      </c>
      <c r="J25" s="1">
        <v>3600</v>
      </c>
      <c r="K25" s="2"/>
    </row>
    <row r="26" spans="1:11" ht="15" customHeight="1" x14ac:dyDescent="0.2">
      <c r="A26" s="10">
        <v>2020</v>
      </c>
      <c r="B26" s="10" t="s">
        <v>1054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1546.24</v>
      </c>
      <c r="J26" s="3">
        <v>1546.24</v>
      </c>
      <c r="K26" s="4"/>
    </row>
    <row r="27" spans="1:11" ht="15" customHeight="1" x14ac:dyDescent="0.2">
      <c r="A27" s="9">
        <v>2020</v>
      </c>
      <c r="B27" s="9" t="s">
        <v>1055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7500</v>
      </c>
      <c r="J27" s="1">
        <v>7500</v>
      </c>
      <c r="K27" s="2"/>
    </row>
    <row r="28" spans="1:11" ht="15" customHeight="1" x14ac:dyDescent="0.2">
      <c r="A28" s="10">
        <v>2020</v>
      </c>
      <c r="B28" s="10" t="s">
        <v>1056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359.16</v>
      </c>
      <c r="J28" s="3">
        <v>359.16</v>
      </c>
      <c r="K28" s="4"/>
    </row>
    <row r="29" spans="1:11" ht="15" customHeight="1" x14ac:dyDescent="0.2">
      <c r="A29" s="9">
        <v>2020</v>
      </c>
      <c r="B29" s="9" t="s">
        <v>1057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1281</v>
      </c>
      <c r="J29" s="1">
        <v>1281</v>
      </c>
      <c r="K29" s="2"/>
    </row>
    <row r="30" spans="1:11" ht="15" customHeight="1" x14ac:dyDescent="0.2">
      <c r="A30" s="10">
        <v>2020</v>
      </c>
      <c r="B30" s="10" t="s">
        <v>1058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10560</v>
      </c>
      <c r="J30" s="3">
        <v>10560</v>
      </c>
      <c r="K30" s="4"/>
    </row>
    <row r="31" spans="1:11" ht="15" customHeight="1" x14ac:dyDescent="0.2">
      <c r="A31" s="9">
        <v>2020</v>
      </c>
      <c r="B31" s="9" t="s">
        <v>1059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887.33</v>
      </c>
      <c r="J31" s="1">
        <v>887.33</v>
      </c>
      <c r="K31" s="2"/>
    </row>
    <row r="32" spans="1:11" ht="15" customHeight="1" x14ac:dyDescent="0.2">
      <c r="A32" s="10">
        <v>2020</v>
      </c>
      <c r="B32" s="10" t="s">
        <v>1060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9480</v>
      </c>
      <c r="J32" s="3">
        <v>9480</v>
      </c>
      <c r="K32" s="4"/>
    </row>
    <row r="33" spans="1:11" ht="15" customHeight="1" x14ac:dyDescent="0.2">
      <c r="A33" s="9">
        <v>2020</v>
      </c>
      <c r="B33" s="9" t="s">
        <v>1061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132000</v>
      </c>
      <c r="J33" s="1">
        <v>132000</v>
      </c>
      <c r="K33" s="2"/>
    </row>
    <row r="34" spans="1:11" ht="15" customHeight="1" x14ac:dyDescent="0.2">
      <c r="A34" s="10">
        <v>2020</v>
      </c>
      <c r="B34" s="10" t="s">
        <v>1062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47070.720000000001</v>
      </c>
      <c r="J34" s="3">
        <v>47070.720000000001</v>
      </c>
      <c r="K34" s="4"/>
    </row>
    <row r="35" spans="1:11" ht="15" customHeight="1" x14ac:dyDescent="0.2">
      <c r="A35" s="9">
        <v>2020</v>
      </c>
      <c r="B35" s="9" t="s">
        <v>1063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3402.99</v>
      </c>
      <c r="J35" s="1">
        <v>3402.99</v>
      </c>
      <c r="K35" s="2"/>
    </row>
    <row r="36" spans="1:11" ht="15" customHeight="1" x14ac:dyDescent="0.2">
      <c r="A36" s="10">
        <v>2020</v>
      </c>
      <c r="B36" s="10" t="s">
        <v>1064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9600</v>
      </c>
      <c r="J36" s="3">
        <v>9600</v>
      </c>
      <c r="K36" s="4"/>
    </row>
    <row r="37" spans="1:11" ht="15" customHeight="1" x14ac:dyDescent="0.2">
      <c r="A37" s="9">
        <v>2020</v>
      </c>
      <c r="B37" s="9" t="s">
        <v>1065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3332.51</v>
      </c>
      <c r="J37" s="1">
        <v>3332.51</v>
      </c>
      <c r="K37" s="2"/>
    </row>
    <row r="38" spans="1:11" ht="15" customHeight="1" x14ac:dyDescent="0.2">
      <c r="A38" s="10">
        <v>2020</v>
      </c>
      <c r="B38" s="10" t="s">
        <v>1066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9600</v>
      </c>
      <c r="J38" s="3">
        <v>9600</v>
      </c>
      <c r="K38" s="4"/>
    </row>
    <row r="39" spans="1:11" ht="15" customHeight="1" x14ac:dyDescent="0.2">
      <c r="A39" s="9">
        <v>2020</v>
      </c>
      <c r="B39" s="9" t="s">
        <v>1067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9000</v>
      </c>
      <c r="J39" s="1">
        <v>9000</v>
      </c>
      <c r="K39" s="2"/>
    </row>
    <row r="40" spans="1:11" ht="15" customHeight="1" x14ac:dyDescent="0.2">
      <c r="A40" s="10">
        <v>2020</v>
      </c>
      <c r="B40" s="10" t="s">
        <v>1068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6000</v>
      </c>
      <c r="J40" s="3">
        <v>6000</v>
      </c>
      <c r="K40" s="4"/>
    </row>
    <row r="41" spans="1:11" ht="15" customHeight="1" x14ac:dyDescent="0.2">
      <c r="A41" s="9">
        <v>2020</v>
      </c>
      <c r="B41" s="9" t="s">
        <v>1069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2514.69</v>
      </c>
      <c r="J41" s="1">
        <v>2514.69</v>
      </c>
      <c r="K41" s="2"/>
    </row>
    <row r="42" spans="1:11" ht="15" customHeight="1" x14ac:dyDescent="0.2">
      <c r="A42" s="10">
        <v>2020</v>
      </c>
      <c r="B42" s="10" t="s">
        <v>1070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5000</v>
      </c>
      <c r="J42" s="3">
        <v>5000</v>
      </c>
      <c r="K42" s="4"/>
    </row>
    <row r="43" spans="1:11" ht="15" customHeight="1" x14ac:dyDescent="0.2">
      <c r="A43" s="9">
        <v>2020</v>
      </c>
      <c r="B43" s="9" t="s">
        <v>1071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2517.5300000000002</v>
      </c>
      <c r="J43" s="1">
        <v>2517.5300000000002</v>
      </c>
      <c r="K43" s="2"/>
    </row>
    <row r="44" spans="1:11" ht="15" customHeight="1" x14ac:dyDescent="0.2">
      <c r="A44" s="10">
        <v>2020</v>
      </c>
      <c r="B44" s="10" t="s">
        <v>1072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15000</v>
      </c>
      <c r="J44" s="3">
        <v>15000</v>
      </c>
      <c r="K44" s="4"/>
    </row>
    <row r="45" spans="1:11" ht="15" customHeight="1" x14ac:dyDescent="0.2">
      <c r="A45" s="9">
        <v>2020</v>
      </c>
      <c r="B45" s="9" t="s">
        <v>1073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994.65</v>
      </c>
      <c r="J45" s="1">
        <v>994.65</v>
      </c>
      <c r="K45" s="2"/>
    </row>
    <row r="46" spans="1:11" ht="15" customHeight="1" x14ac:dyDescent="0.2">
      <c r="A46" s="10">
        <v>2020</v>
      </c>
      <c r="B46" s="10" t="s">
        <v>1074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6000</v>
      </c>
      <c r="J46" s="3">
        <v>6000</v>
      </c>
      <c r="K46" s="4"/>
    </row>
    <row r="47" spans="1:11" ht="15" customHeight="1" x14ac:dyDescent="0.2">
      <c r="A47" s="9">
        <v>2020</v>
      </c>
      <c r="B47" s="9" t="s">
        <v>1075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5000</v>
      </c>
      <c r="J47" s="1">
        <v>5000</v>
      </c>
      <c r="K47" s="2"/>
    </row>
    <row r="48" spans="1:11" ht="15" customHeight="1" x14ac:dyDescent="0.2">
      <c r="A48" s="10">
        <v>2020</v>
      </c>
      <c r="B48" s="10" t="s">
        <v>1076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5000</v>
      </c>
      <c r="J48" s="3">
        <v>5000</v>
      </c>
      <c r="K48" s="4"/>
    </row>
    <row r="49" spans="1:11" ht="15" customHeight="1" x14ac:dyDescent="0.2">
      <c r="A49" s="9">
        <v>2020</v>
      </c>
      <c r="B49" s="9" t="s">
        <v>1077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1200</v>
      </c>
      <c r="J49" s="1">
        <v>1200</v>
      </c>
      <c r="K49" s="2"/>
    </row>
    <row r="50" spans="1:11" ht="15" customHeight="1" x14ac:dyDescent="0.2">
      <c r="A50" s="10">
        <v>2020</v>
      </c>
      <c r="B50" s="10" t="s">
        <v>1078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8900</v>
      </c>
      <c r="J50" s="3">
        <v>8900</v>
      </c>
      <c r="K50" s="4"/>
    </row>
    <row r="51" spans="1:11" ht="15" customHeight="1" x14ac:dyDescent="0.2">
      <c r="A51" s="9">
        <v>2020</v>
      </c>
      <c r="B51" s="9" t="s">
        <v>1079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999.5</v>
      </c>
      <c r="J51" s="1">
        <v>999.5</v>
      </c>
      <c r="K51" s="2"/>
    </row>
    <row r="52" spans="1:11" ht="15" customHeight="1" x14ac:dyDescent="0.2">
      <c r="A52" s="10">
        <v>2020</v>
      </c>
      <c r="B52" s="10" t="s">
        <v>1080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300</v>
      </c>
      <c r="J52" s="3"/>
      <c r="K52" s="4"/>
    </row>
    <row r="53" spans="1:11" ht="15" customHeight="1" x14ac:dyDescent="0.2">
      <c r="A53" s="9">
        <v>2020</v>
      </c>
      <c r="B53" s="9" t="s">
        <v>1081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5000</v>
      </c>
      <c r="J53" s="1"/>
      <c r="K53" s="2"/>
    </row>
    <row r="54" spans="1:11" ht="15" customHeight="1" x14ac:dyDescent="0.2">
      <c r="A54" s="10">
        <v>2020</v>
      </c>
      <c r="B54" s="10" t="s">
        <v>1082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0.04</v>
      </c>
      <c r="J54" s="3"/>
      <c r="K54" s="4"/>
    </row>
    <row r="55" spans="1:11" ht="15" customHeight="1" x14ac:dyDescent="0.2">
      <c r="A55" s="9">
        <v>2020</v>
      </c>
      <c r="B55" s="9" t="s">
        <v>1083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16048.61</v>
      </c>
      <c r="J55" s="1">
        <v>16048.61</v>
      </c>
      <c r="K55" s="2"/>
    </row>
    <row r="56" spans="1:11" ht="15" customHeight="1" x14ac:dyDescent="0.2">
      <c r="A56" s="10">
        <v>2020</v>
      </c>
      <c r="B56" s="10" t="s">
        <v>1084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41350.47</v>
      </c>
      <c r="J56" s="3">
        <v>35003.040000000001</v>
      </c>
      <c r="K56" s="4"/>
    </row>
    <row r="57" spans="1:11" ht="15" customHeight="1" x14ac:dyDescent="0.2">
      <c r="A57" s="9">
        <v>2020</v>
      </c>
      <c r="B57" s="9" t="s">
        <v>1085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2023.85</v>
      </c>
      <c r="J57" s="1">
        <v>2023.85</v>
      </c>
      <c r="K57" s="2"/>
    </row>
    <row r="58" spans="1:11" ht="15" customHeight="1" x14ac:dyDescent="0.2">
      <c r="A58" s="10">
        <v>2020</v>
      </c>
      <c r="B58" s="10" t="s">
        <v>1086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404.77</v>
      </c>
      <c r="J58" s="3">
        <v>404.77</v>
      </c>
      <c r="K58" s="4"/>
    </row>
    <row r="59" spans="1:11" ht="15" customHeight="1" x14ac:dyDescent="0.2">
      <c r="A59" s="9">
        <v>2020</v>
      </c>
      <c r="B59" s="9" t="s">
        <v>1087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8649.77</v>
      </c>
      <c r="J59" s="1">
        <v>8649.77</v>
      </c>
      <c r="K59" s="2"/>
    </row>
    <row r="60" spans="1:11" ht="15" customHeight="1" x14ac:dyDescent="0.2">
      <c r="A60" s="10">
        <v>2020</v>
      </c>
      <c r="B60" s="10" t="s">
        <v>1088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8600</v>
      </c>
      <c r="J60" s="3">
        <v>8600</v>
      </c>
      <c r="K60" s="4"/>
    </row>
    <row r="61" spans="1:11" ht="15" customHeight="1" x14ac:dyDescent="0.2">
      <c r="A61" s="9">
        <v>2020</v>
      </c>
      <c r="B61" s="9" t="s">
        <v>1089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4120.41</v>
      </c>
      <c r="J61" s="1">
        <v>4120.41</v>
      </c>
      <c r="K61" s="2"/>
    </row>
    <row r="62" spans="1:11" ht="15" customHeight="1" x14ac:dyDescent="0.2">
      <c r="A62" s="10">
        <v>2020</v>
      </c>
      <c r="B62" s="10" t="s">
        <v>1090</v>
      </c>
      <c r="C62" s="10"/>
      <c r="D62" s="10">
        <v>9</v>
      </c>
      <c r="E62" s="10" t="s">
        <v>3</v>
      </c>
      <c r="F62" s="10" t="s">
        <v>6</v>
      </c>
      <c r="G62" s="10"/>
      <c r="H62" s="10"/>
      <c r="I62" s="3">
        <v>10500</v>
      </c>
      <c r="J62" s="3">
        <v>10500</v>
      </c>
      <c r="K62" s="4"/>
    </row>
    <row r="63" spans="1:11" ht="15" customHeight="1" x14ac:dyDescent="0.2">
      <c r="A63" s="9">
        <v>2020</v>
      </c>
      <c r="B63" s="9" t="s">
        <v>1091</v>
      </c>
      <c r="C63" s="9"/>
      <c r="D63" s="9">
        <v>9</v>
      </c>
      <c r="E63" s="9" t="s">
        <v>3</v>
      </c>
      <c r="F63" s="9" t="s">
        <v>6</v>
      </c>
      <c r="G63" s="9"/>
      <c r="H63" s="9"/>
      <c r="I63" s="1">
        <v>8890.23</v>
      </c>
      <c r="J63" s="1">
        <v>8890.23</v>
      </c>
      <c r="K63" s="2"/>
    </row>
    <row r="64" spans="1:11" ht="15" customHeight="1" x14ac:dyDescent="0.2">
      <c r="A64" s="10">
        <v>2020</v>
      </c>
      <c r="B64" s="10" t="s">
        <v>1092</v>
      </c>
      <c r="C64" s="10"/>
      <c r="D64" s="10">
        <v>9</v>
      </c>
      <c r="E64" s="10" t="s">
        <v>3</v>
      </c>
      <c r="F64" s="10" t="s">
        <v>6</v>
      </c>
      <c r="G64" s="10"/>
      <c r="H64" s="10"/>
      <c r="I64" s="3">
        <v>8000</v>
      </c>
      <c r="J64" s="3">
        <v>8000</v>
      </c>
      <c r="K64" s="4"/>
    </row>
    <row r="65" spans="1:11" ht="15" customHeight="1" x14ac:dyDescent="0.2">
      <c r="A65" s="9">
        <v>2020</v>
      </c>
      <c r="B65" s="9" t="s">
        <v>1093</v>
      </c>
      <c r="C65" s="9"/>
      <c r="D65" s="9">
        <v>9</v>
      </c>
      <c r="E65" s="9" t="s">
        <v>3</v>
      </c>
      <c r="F65" s="9" t="s">
        <v>6</v>
      </c>
      <c r="G65" s="9"/>
      <c r="H65" s="9"/>
      <c r="I65" s="1">
        <v>2999.36</v>
      </c>
      <c r="J65" s="1">
        <v>2999.36</v>
      </c>
      <c r="K65" s="2"/>
    </row>
    <row r="66" spans="1:11" ht="15" customHeight="1" x14ac:dyDescent="0.2">
      <c r="A66" s="10">
        <v>2020</v>
      </c>
      <c r="B66" s="10" t="s">
        <v>1094</v>
      </c>
      <c r="C66" s="10"/>
      <c r="D66" s="10">
        <v>9</v>
      </c>
      <c r="E66" s="10" t="s">
        <v>3</v>
      </c>
      <c r="F66" s="10" t="s">
        <v>6</v>
      </c>
      <c r="G66" s="10"/>
      <c r="H66" s="10"/>
      <c r="I66" s="3">
        <v>9500</v>
      </c>
      <c r="J66" s="3">
        <v>9500</v>
      </c>
      <c r="K66" s="4"/>
    </row>
    <row r="67" spans="1:11" ht="15" customHeight="1" x14ac:dyDescent="0.2">
      <c r="A67" s="9">
        <v>2020</v>
      </c>
      <c r="B67" s="9" t="s">
        <v>1095</v>
      </c>
      <c r="C67" s="9"/>
      <c r="D67" s="9">
        <v>9</v>
      </c>
      <c r="E67" s="9" t="s">
        <v>3</v>
      </c>
      <c r="F67" s="9" t="s">
        <v>6</v>
      </c>
      <c r="G67" s="9"/>
      <c r="H67" s="9"/>
      <c r="I67" s="1">
        <v>2000</v>
      </c>
      <c r="J67" s="1">
        <v>2000</v>
      </c>
      <c r="K67" s="2"/>
    </row>
    <row r="68" spans="1:11" ht="15" customHeight="1" x14ac:dyDescent="0.2">
      <c r="A68" s="10">
        <v>2020</v>
      </c>
      <c r="B68" s="10" t="s">
        <v>1096</v>
      </c>
      <c r="C68" s="10"/>
      <c r="D68" s="10">
        <v>9</v>
      </c>
      <c r="E68" s="10" t="s">
        <v>3</v>
      </c>
      <c r="F68" s="10" t="s">
        <v>6</v>
      </c>
      <c r="G68" s="10"/>
      <c r="H68" s="10"/>
      <c r="I68" s="3">
        <v>13000</v>
      </c>
      <c r="J68" s="3">
        <v>13000</v>
      </c>
      <c r="K68" s="4"/>
    </row>
    <row r="69" spans="1:11" ht="15" customHeight="1" x14ac:dyDescent="0.2">
      <c r="A69" s="9">
        <v>2020</v>
      </c>
      <c r="B69" s="9" t="s">
        <v>1097</v>
      </c>
      <c r="C69" s="9"/>
      <c r="D69" s="9">
        <v>9</v>
      </c>
      <c r="E69" s="9" t="s">
        <v>3</v>
      </c>
      <c r="F69" s="9" t="s">
        <v>6</v>
      </c>
      <c r="G69" s="9"/>
      <c r="H69" s="9"/>
      <c r="I69" s="1">
        <v>1910.51</v>
      </c>
      <c r="J69" s="1">
        <v>1910.51</v>
      </c>
      <c r="K69" s="2"/>
    </row>
    <row r="70" spans="1:11" ht="15" customHeight="1" x14ac:dyDescent="0.2">
      <c r="A70" s="10">
        <v>2020</v>
      </c>
      <c r="B70" s="10" t="s">
        <v>1098</v>
      </c>
      <c r="C70" s="10"/>
      <c r="D70" s="10">
        <v>9</v>
      </c>
      <c r="E70" s="10" t="s">
        <v>3</v>
      </c>
      <c r="F70" s="10" t="s">
        <v>6</v>
      </c>
      <c r="G70" s="10"/>
      <c r="H70" s="10"/>
      <c r="I70" s="3">
        <v>10000</v>
      </c>
      <c r="J70" s="3">
        <v>10000</v>
      </c>
      <c r="K70" s="4"/>
    </row>
    <row r="71" spans="1:11" ht="15" customHeight="1" x14ac:dyDescent="0.2">
      <c r="A71" s="9">
        <v>2020</v>
      </c>
      <c r="B71" s="9" t="s">
        <v>1099</v>
      </c>
      <c r="C71" s="9"/>
      <c r="D71" s="9">
        <v>9</v>
      </c>
      <c r="E71" s="9" t="s">
        <v>3</v>
      </c>
      <c r="F71" s="9" t="s">
        <v>4</v>
      </c>
      <c r="G71" s="9"/>
      <c r="H71" s="9"/>
      <c r="I71" s="1">
        <v>120000</v>
      </c>
      <c r="J71" s="1"/>
      <c r="K71" s="2"/>
    </row>
    <row r="72" spans="1:11" ht="15" customHeight="1" x14ac:dyDescent="0.2">
      <c r="A72" s="10">
        <v>2020</v>
      </c>
      <c r="B72" s="10" t="s">
        <v>1100</v>
      </c>
      <c r="C72" s="10"/>
      <c r="D72" s="10">
        <v>9</v>
      </c>
      <c r="E72" s="10" t="s">
        <v>3</v>
      </c>
      <c r="F72" s="10" t="s">
        <v>6</v>
      </c>
      <c r="G72" s="10"/>
      <c r="H72" s="10"/>
      <c r="I72" s="3">
        <v>45419.199999999997</v>
      </c>
      <c r="J72" s="3"/>
      <c r="K72" s="4"/>
    </row>
    <row r="73" spans="1:11" ht="15" customHeight="1" x14ac:dyDescent="0.2">
      <c r="A73" s="9">
        <v>2020</v>
      </c>
      <c r="B73" s="9" t="s">
        <v>1101</v>
      </c>
      <c r="C73" s="9"/>
      <c r="D73" s="9">
        <v>9</v>
      </c>
      <c r="E73" s="9" t="s">
        <v>3</v>
      </c>
      <c r="F73" s="9" t="s">
        <v>4</v>
      </c>
      <c r="G73" s="9"/>
      <c r="H73" s="9"/>
      <c r="I73" s="1">
        <v>168880</v>
      </c>
      <c r="J73" s="1"/>
      <c r="K73" s="2"/>
    </row>
    <row r="74" spans="1:11" ht="15" customHeight="1" x14ac:dyDescent="0.2">
      <c r="A74" s="10">
        <v>2021</v>
      </c>
      <c r="B74" s="10" t="s">
        <v>1032</v>
      </c>
      <c r="C74" s="10"/>
      <c r="D74" s="10">
        <v>9</v>
      </c>
      <c r="E74" s="10" t="s">
        <v>703</v>
      </c>
      <c r="F74" s="10" t="s">
        <v>6</v>
      </c>
      <c r="G74" s="10"/>
      <c r="H74" s="10"/>
      <c r="I74" s="3"/>
      <c r="J74" s="3"/>
      <c r="K74" s="4">
        <v>624.72</v>
      </c>
    </row>
    <row r="75" spans="1:11" ht="15" customHeight="1" x14ac:dyDescent="0.2">
      <c r="A75" s="9">
        <v>2021</v>
      </c>
      <c r="B75" s="9" t="s">
        <v>1033</v>
      </c>
      <c r="C75" s="9"/>
      <c r="D75" s="9">
        <v>9</v>
      </c>
      <c r="E75" s="9" t="s">
        <v>703</v>
      </c>
      <c r="F75" s="9" t="s">
        <v>6</v>
      </c>
      <c r="G75" s="9"/>
      <c r="H75" s="9"/>
      <c r="I75" s="1"/>
      <c r="J75" s="1"/>
      <c r="K75" s="2">
        <v>1228.96</v>
      </c>
    </row>
    <row r="76" spans="1:11" ht="15" customHeight="1" x14ac:dyDescent="0.2">
      <c r="A76" s="10">
        <v>2021</v>
      </c>
      <c r="B76" s="10" t="s">
        <v>1049</v>
      </c>
      <c r="C76" s="10"/>
      <c r="D76" s="10">
        <v>9</v>
      </c>
      <c r="E76" s="10" t="s">
        <v>703</v>
      </c>
      <c r="F76" s="10" t="s">
        <v>6</v>
      </c>
      <c r="G76" s="10"/>
      <c r="H76" s="10"/>
      <c r="I76" s="3"/>
      <c r="J76" s="3"/>
      <c r="K76" s="4">
        <v>8076.06</v>
      </c>
    </row>
    <row r="77" spans="1:11" ht="15" customHeight="1" x14ac:dyDescent="0.2">
      <c r="A77" s="9">
        <v>2021</v>
      </c>
      <c r="B77" s="9" t="s">
        <v>1080</v>
      </c>
      <c r="C77" s="9"/>
      <c r="D77" s="9">
        <v>9</v>
      </c>
      <c r="E77" s="9" t="s">
        <v>703</v>
      </c>
      <c r="F77" s="9" t="s">
        <v>6</v>
      </c>
      <c r="G77" s="9"/>
      <c r="H77" s="9"/>
      <c r="I77" s="1"/>
      <c r="J77" s="1"/>
      <c r="K77" s="2">
        <v>300</v>
      </c>
    </row>
    <row r="78" spans="1:11" ht="15" customHeight="1" x14ac:dyDescent="0.2">
      <c r="A78" s="10">
        <v>2021</v>
      </c>
      <c r="B78" s="10" t="s">
        <v>1081</v>
      </c>
      <c r="C78" s="10"/>
      <c r="D78" s="10">
        <v>9</v>
      </c>
      <c r="E78" s="10" t="s">
        <v>703</v>
      </c>
      <c r="F78" s="10" t="s">
        <v>6</v>
      </c>
      <c r="G78" s="10"/>
      <c r="H78" s="10"/>
      <c r="I78" s="3"/>
      <c r="J78" s="3"/>
      <c r="K78" s="4">
        <v>5000</v>
      </c>
    </row>
    <row r="79" spans="1:11" ht="15" customHeight="1" x14ac:dyDescent="0.2">
      <c r="A79" s="9">
        <v>2021</v>
      </c>
      <c r="B79" s="9" t="s">
        <v>1082</v>
      </c>
      <c r="C79" s="9"/>
      <c r="D79" s="9">
        <v>9</v>
      </c>
      <c r="E79" s="9" t="s">
        <v>703</v>
      </c>
      <c r="F79" s="9" t="s">
        <v>6</v>
      </c>
      <c r="G79" s="9"/>
      <c r="H79" s="9"/>
      <c r="I79" s="1"/>
      <c r="J79" s="1"/>
      <c r="K79" s="2">
        <v>0.04</v>
      </c>
    </row>
    <row r="80" spans="1:11" ht="15" customHeight="1" x14ac:dyDescent="0.2">
      <c r="A80" s="10">
        <v>2021</v>
      </c>
      <c r="B80" s="10" t="s">
        <v>1084</v>
      </c>
      <c r="C80" s="10"/>
      <c r="D80" s="10">
        <v>9</v>
      </c>
      <c r="E80" s="10" t="s">
        <v>703</v>
      </c>
      <c r="F80" s="10" t="s">
        <v>6</v>
      </c>
      <c r="G80" s="10"/>
      <c r="H80" s="10"/>
      <c r="I80" s="3"/>
      <c r="J80" s="3"/>
      <c r="K80" s="4">
        <v>6347.43</v>
      </c>
    </row>
    <row r="81" spans="1:11" ht="15" customHeight="1" x14ac:dyDescent="0.2">
      <c r="A81" s="9">
        <v>2021</v>
      </c>
      <c r="B81" s="9" t="s">
        <v>1099</v>
      </c>
      <c r="C81" s="9"/>
      <c r="D81" s="9">
        <v>9</v>
      </c>
      <c r="E81" s="9" t="s">
        <v>703</v>
      </c>
      <c r="F81" s="9" t="s">
        <v>4</v>
      </c>
      <c r="G81" s="9"/>
      <c r="H81" s="9"/>
      <c r="I81" s="1"/>
      <c r="J81" s="1"/>
      <c r="K81" s="2">
        <v>120000</v>
      </c>
    </row>
    <row r="82" spans="1:11" ht="15" customHeight="1" x14ac:dyDescent="0.2">
      <c r="A82" s="10">
        <v>2021</v>
      </c>
      <c r="B82" s="10" t="s">
        <v>1100</v>
      </c>
      <c r="C82" s="10"/>
      <c r="D82" s="10">
        <v>9</v>
      </c>
      <c r="E82" s="10" t="s">
        <v>703</v>
      </c>
      <c r="F82" s="10" t="s">
        <v>6</v>
      </c>
      <c r="G82" s="10"/>
      <c r="H82" s="10"/>
      <c r="I82" s="3"/>
      <c r="J82" s="3"/>
      <c r="K82" s="4">
        <v>45419.199999999997</v>
      </c>
    </row>
    <row r="83" spans="1:11" ht="15" customHeight="1" x14ac:dyDescent="0.2">
      <c r="A83" s="9">
        <v>2021</v>
      </c>
      <c r="B83" s="9" t="s">
        <v>1101</v>
      </c>
      <c r="C83" s="9"/>
      <c r="D83" s="9">
        <v>9</v>
      </c>
      <c r="E83" s="9" t="s">
        <v>703</v>
      </c>
      <c r="F83" s="9" t="s">
        <v>4</v>
      </c>
      <c r="G83" s="9"/>
      <c r="H83" s="9"/>
      <c r="I83" s="1"/>
      <c r="J83" s="1"/>
      <c r="K83" s="2">
        <v>168880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32</vt:i4>
      </vt:variant>
    </vt:vector>
  </HeadingPairs>
  <TitlesOfParts>
    <vt:vector size="32" baseType="lpstr">
      <vt:lpstr>200334</vt:lpstr>
      <vt:lpstr>200338</vt:lpstr>
      <vt:lpstr>200340</vt:lpstr>
      <vt:lpstr>200342</vt:lpstr>
      <vt:lpstr>200344</vt:lpstr>
      <vt:lpstr>200346</vt:lpstr>
      <vt:lpstr>200350</vt:lpstr>
      <vt:lpstr>200352</vt:lpstr>
      <vt:lpstr>200354</vt:lpstr>
      <vt:lpstr>200356</vt:lpstr>
      <vt:lpstr>200358</vt:lpstr>
      <vt:lpstr>200360</vt:lpstr>
      <vt:lpstr>200364</vt:lpstr>
      <vt:lpstr>200366</vt:lpstr>
      <vt:lpstr>200370</vt:lpstr>
      <vt:lpstr>200372</vt:lpstr>
      <vt:lpstr>200374</vt:lpstr>
      <vt:lpstr>200376</vt:lpstr>
      <vt:lpstr>200378</vt:lpstr>
      <vt:lpstr>200380</vt:lpstr>
      <vt:lpstr>200382</vt:lpstr>
      <vt:lpstr>200384</vt:lpstr>
      <vt:lpstr>200386</vt:lpstr>
      <vt:lpstr>200388</vt:lpstr>
      <vt:lpstr>200390</vt:lpstr>
      <vt:lpstr>200392</vt:lpstr>
      <vt:lpstr>200394</vt:lpstr>
      <vt:lpstr>200396</vt:lpstr>
      <vt:lpstr>200398</vt:lpstr>
      <vt:lpstr>200402</vt:lpstr>
      <vt:lpstr>200404</vt:lpstr>
      <vt:lpstr>200406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das Gracas da Silva Aragao</dc:creator>
  <cp:lastModifiedBy>ISRAEL MELO DE SOUZA</cp:lastModifiedBy>
  <dcterms:created xsi:type="dcterms:W3CDTF">2023-03-15T19:20:14Z</dcterms:created>
  <dcterms:modified xsi:type="dcterms:W3CDTF">2023-03-24T13:36:10Z</dcterms:modified>
</cp:coreProperties>
</file>