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oniquebonifacio\Desktop\TA\Informação para postagem no Portal MPEG\"/>
    </mc:Choice>
  </mc:AlternateContent>
  <xr:revisionPtr revIDLastSave="0" documentId="8_{9F033798-39D8-4C44-8A38-DB852DD97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</workbook>
</file>

<file path=xl/sharedStrings.xml><?xml version="1.0" encoding="utf-8"?>
<sst xmlns="http://schemas.openxmlformats.org/spreadsheetml/2006/main" count="1238" uniqueCount="397">
  <si>
    <t>Código da UG
Unidade Gestora</t>
  </si>
  <si>
    <t>Nome da UG
Unidade Gestora</t>
  </si>
  <si>
    <t xml:space="preserve">Número do Contrato        </t>
  </si>
  <si>
    <t>CNPJ</t>
  </si>
  <si>
    <t>Razão Social da Empresa</t>
  </si>
  <si>
    <t>CPF</t>
  </si>
  <si>
    <t>Nome completo
(sem abreviações)</t>
  </si>
  <si>
    <t>Categoria Profissional</t>
  </si>
  <si>
    <t>Jornada de Trabalho (Semanal)</t>
  </si>
  <si>
    <t>Unidade da prestação do serviço</t>
  </si>
  <si>
    <t>Salário Mensal Bruto (R$)</t>
  </si>
  <si>
    <t>Custo Mensal do Terceirizado (R$)</t>
  </si>
  <si>
    <t>Escolaridade exigida pelo cargo</t>
  </si>
  <si>
    <t>Listas</t>
  </si>
  <si>
    <t>ESCOLARIDADE DO TERCEIRIZADO</t>
  </si>
  <si>
    <t>00 - SEM EXIGENCIA</t>
  </si>
  <si>
    <t>01 - NÃO SABE LER/ESCREVER</t>
  </si>
  <si>
    <t>02 – ALFABETIZADO</t>
  </si>
  <si>
    <t>03 – ENSINO FUNDAMENTAL INCOMPLETO</t>
  </si>
  <si>
    <t>04 – ENSINO FUNDAMENTAL COMPLETO</t>
  </si>
  <si>
    <t>05 – ENSINO MÉDIO INCOMPLETO</t>
  </si>
  <si>
    <t>06 – ENSINO MÉDIO COMPLETO</t>
  </si>
  <si>
    <t>07 - SUPERIOR INCOMPLETO</t>
  </si>
  <si>
    <t>08 - SUPERIOR COMPLETO</t>
  </si>
  <si>
    <t>09 – ESPECIALIZAÇÃO/RESIDÊNCIA</t>
  </si>
  <si>
    <t>10 – CURSO TÉCNICO COMPLETO</t>
  </si>
  <si>
    <t>11 – PÓS-GRADUAÇÃO</t>
  </si>
  <si>
    <t>12 – MESTRADO</t>
  </si>
  <si>
    <t>13 - DOUTORADO</t>
  </si>
  <si>
    <t>JORNADA DE TRABALHO</t>
  </si>
  <si>
    <t>09</t>
  </si>
  <si>
    <t>Ministérios</t>
  </si>
  <si>
    <t>MAPA</t>
  </si>
  <si>
    <t>MC</t>
  </si>
  <si>
    <t>MCIDADES</t>
  </si>
  <si>
    <t>MCT</t>
  </si>
  <si>
    <t>MD</t>
  </si>
  <si>
    <t>MDA</t>
  </si>
  <si>
    <t>MDIC</t>
  </si>
  <si>
    <t>MDS</t>
  </si>
  <si>
    <t>ME</t>
  </si>
  <si>
    <t>MEC</t>
  </si>
  <si>
    <t>MF</t>
  </si>
  <si>
    <t>MI</t>
  </si>
  <si>
    <t>MinC</t>
  </si>
  <si>
    <t>MJ</t>
  </si>
  <si>
    <t>MMA</t>
  </si>
  <si>
    <t>MME</t>
  </si>
  <si>
    <t>MP</t>
  </si>
  <si>
    <t>MPS</t>
  </si>
  <si>
    <t>MRE</t>
  </si>
  <si>
    <t>MS</t>
  </si>
  <si>
    <t>MT</t>
  </si>
  <si>
    <t>MTE</t>
  </si>
  <si>
    <t>Mtur</t>
  </si>
  <si>
    <t>PR</t>
  </si>
  <si>
    <t>08</t>
  </si>
  <si>
    <t>E B CARDOSO EIRELI</t>
  </si>
  <si>
    <t>SECFP</t>
  </si>
  <si>
    <t>AMIRALDO RORAYMA MONTORIL JUNIOR</t>
  </si>
  <si>
    <t>JAIRO DE JESUS DANTAS BRABO</t>
  </si>
  <si>
    <t>JOSE ANTONIO LOPES GOES</t>
  </si>
  <si>
    <t>MANOEL SANTANA FERREIRA MACIEL</t>
  </si>
  <si>
    <t>MARIA CARVALHO DO NASCIMENTO</t>
  </si>
  <si>
    <t xml:space="preserve">T. B. FIGUEIREDO NUNES SERVIÇOS GERAIS </t>
  </si>
  <si>
    <t>ABDAEL PINTO DE SOUZA</t>
  </si>
  <si>
    <t>BENEDITO PANTOJA BARRADAS</t>
  </si>
  <si>
    <t>EDUARDO SANTOS DO CARMO</t>
  </si>
  <si>
    <t>FRANCISLENA DO SOCORRO DA SILVA</t>
  </si>
  <si>
    <t>JHON WILSON OLIVEIRA DE CASTRO</t>
  </si>
  <si>
    <t>JOSIAS PAULO COSTA DOS SANTOS</t>
  </si>
  <si>
    <t>MAGNO DE JESUS BRAGA RIBEIRO</t>
  </si>
  <si>
    <t>RAIMUNDO JORGE PIRES DA COSTA</t>
  </si>
  <si>
    <t>EURICO CARDOSO MENDES</t>
  </si>
  <si>
    <t>GLEISON DIAS ALVES</t>
  </si>
  <si>
    <t>JORGE AUGUSTO PINHEIRO DA SILVA</t>
  </si>
  <si>
    <t>LEANDRO CRUZ DE CASTRO</t>
  </si>
  <si>
    <t>VALDER COSTA DA SILVA</t>
  </si>
  <si>
    <t>FERNANDO DOS SANTOS TELES</t>
  </si>
  <si>
    <t>JOE LUIZ DIAS MARCET</t>
  </si>
  <si>
    <t>MANOEL AFONSO DA SILVA MAIA</t>
  </si>
  <si>
    <t>MARIA BENEDITA CORREA SIQUEIRA</t>
  </si>
  <si>
    <t>EDILSON FURTADO SOUZA</t>
  </si>
  <si>
    <t>LEON CARLOS CORREA LAMEIRA</t>
  </si>
  <si>
    <t>JAQUELINE CASTRO DE AQUINO</t>
  </si>
  <si>
    <t>BRUNO PABLO LOPES VIANA</t>
  </si>
  <si>
    <t>EUNICE ALVARES DOS SANTOS</t>
  </si>
  <si>
    <t>SEPZO</t>
  </si>
  <si>
    <t>SECAP</t>
  </si>
  <si>
    <t>INPP</t>
  </si>
  <si>
    <t>COMUS</t>
  </si>
  <si>
    <t>MUSEU PARAENSE EMILIO GOELDI - MPEG</t>
  </si>
  <si>
    <t>BENEDITO BRAZAO DOS SANTOS</t>
  </si>
  <si>
    <t>JOUBERT SABINO DA SILVA NUNES</t>
  </si>
  <si>
    <t>RUBENSON PAIXÃO LACERDA</t>
  </si>
  <si>
    <t>FABIO SOARES DE OLIVEIRA</t>
  </si>
  <si>
    <t>ALBERTO DA SILVA MOTA</t>
  </si>
  <si>
    <t>DAVI GERALDO BRITO MELO</t>
  </si>
  <si>
    <t>ANTONIO CARLOS CAMPOS DE AQUINO</t>
  </si>
  <si>
    <t>FREDERICSON SIQUEIRA DE ALMEIDA</t>
  </si>
  <si>
    <t>MAURICIO ROBERTO CHAVES MUNIZ</t>
  </si>
  <si>
    <t xml:space="preserve">LUIZ CARLOS DE JESUS FERREIRA </t>
  </si>
  <si>
    <t>NILTON DIAS MACHADO</t>
  </si>
  <si>
    <t>FELIPE TEIXEIRA E SILVA</t>
  </si>
  <si>
    <t>10.450.194/0001-80</t>
  </si>
  <si>
    <t>JUAN BRENO PINHEIRO MACHADO</t>
  </si>
  <si>
    <t>PAULO RICARDO DE AVIZ COSTA</t>
  </si>
  <si>
    <t>BEATRIZ STEPHAN CONCEIÇÃO SOUZA</t>
  </si>
  <si>
    <t>06/2019</t>
  </si>
  <si>
    <t>83.569.459/0001-38</t>
  </si>
  <si>
    <t>KCM SERVIÇOS ESPECIALIZADOS LTDA</t>
  </si>
  <si>
    <t>ARTUR DA SILVA RIBEIRO</t>
  </si>
  <si>
    <t xml:space="preserve">DIRETORIA </t>
  </si>
  <si>
    <t>JOSEANE PIRES BARBOSA</t>
  </si>
  <si>
    <t>EDNA LUCIA MOUTINHO FERRAZ</t>
  </si>
  <si>
    <t xml:space="preserve">COPPG </t>
  </si>
  <si>
    <t>12/2019</t>
  </si>
  <si>
    <t>NAYARA CARDOSO DIAS</t>
  </si>
  <si>
    <t>ANTONIO PAULO DE OLIVEIRA BEZERRA</t>
  </si>
  <si>
    <t>14/2019</t>
  </si>
  <si>
    <t>D&amp;L SERVIÇOS DE APOIO ADMINISTRATIVO LTDA</t>
  </si>
  <si>
    <t>17.433.496/0001-90</t>
  </si>
  <si>
    <t>BELÉM RIO SEGURANÇA EIRELLI</t>
  </si>
  <si>
    <t>DIEGO RODRIGUES FARIAS</t>
  </si>
  <si>
    <t>PAULO LOPES MONTEIRO</t>
  </si>
  <si>
    <t>MIGUEL OLIVEIRA MACEDO</t>
  </si>
  <si>
    <t>SANDRO ANSELMO DIAS</t>
  </si>
  <si>
    <t>SEBASTIÃO PINTO M. NETO</t>
  </si>
  <si>
    <t>JEAN MAIA DE SOUZA</t>
  </si>
  <si>
    <t>03/2020</t>
  </si>
  <si>
    <t xml:space="preserve">BELEM RIO SEGURANÇA EIRELI </t>
  </si>
  <si>
    <t>ALISSON RENAN SANTOS OLIVEIRA</t>
  </si>
  <si>
    <t>LUCIANO NUNES MAIA</t>
  </si>
  <si>
    <t>WAGNER OLIVEIRA DA SILVA</t>
  </si>
  <si>
    <t>RONALDO TEIXEIRA DOS SANTOS</t>
  </si>
  <si>
    <t>ELENI REGINA MONTENEGRO NEGRÃO</t>
  </si>
  <si>
    <t>MARCIA JULIANA FERNANDES DOS SANTOS</t>
  </si>
  <si>
    <t xml:space="preserve">SIDNEY BISPO TUBARÃO </t>
  </si>
  <si>
    <t>KLEBSON JULIO AVIZ DE OLIVEIRA</t>
  </si>
  <si>
    <t>ADAMILSON DOS REIS PEREIRA</t>
  </si>
  <si>
    <t>ANTONIO JEAN CONCEICAO DE SOUZA</t>
  </si>
  <si>
    <t>EDSON ANTONIO PARENTE DOS SANTOS</t>
  </si>
  <si>
    <t>ELIZETE DOS SANTOS ARAUJO</t>
  </si>
  <si>
    <t>GEOVANI FERREIRA DE SOUZA</t>
  </si>
  <si>
    <t>HERMOGENES DOS SANTOS ALMEIDA</t>
  </si>
  <si>
    <t>JAIR ROBERTO MELO MIRANDA</t>
  </si>
  <si>
    <t>JARDEL BATISTA DA CONCEIÇAO</t>
  </si>
  <si>
    <t>JOSE NAZARENO FREITAS DIAS</t>
  </si>
  <si>
    <t>LUIZ CARLOS MENESES DE SOUZA</t>
  </si>
  <si>
    <t>THALIA DA FROTA TAVARES MARTINS</t>
  </si>
  <si>
    <t>WILLIAM RAMOS ARAUJO</t>
  </si>
  <si>
    <t>GERALDO EUCLIDES DA SILVA</t>
  </si>
  <si>
    <t>NILA SELENA DE ARAUJO FARIAS</t>
  </si>
  <si>
    <t>HUASCAR JOSÉ DA ROCHA CALAZANS</t>
  </si>
  <si>
    <t>EDINEI PINTO DA SILVA</t>
  </si>
  <si>
    <t>DENES CAMARA GOMES</t>
  </si>
  <si>
    <t>UANDERSON GUIMARAES PEREIRA</t>
  </si>
  <si>
    <t>NATALICIO ALMEIDA PEREIRA</t>
  </si>
  <si>
    <t>02.373.813/0001-52</t>
  </si>
  <si>
    <t>EDILENA ANGELICA CORDEIRO LOPES</t>
  </si>
  <si>
    <t>EDEILMA TORRES SILVA</t>
  </si>
  <si>
    <t>CAROLYNA EMANOELY PERES CORDEIRO</t>
  </si>
  <si>
    <t>SILVIO PAULO MARTINS DO ROSARIO</t>
  </si>
  <si>
    <t>OSVALDO PIRES FILHO</t>
  </si>
  <si>
    <t>ADRIANO COSTA DAMASCENO</t>
  </si>
  <si>
    <t>09/2022</t>
  </si>
  <si>
    <t>ANDRE LUIZ GATO LEITE</t>
  </si>
  <si>
    <t>10.450.194/0001-81</t>
  </si>
  <si>
    <t>UNIVERSAL SERVIÇOS LTDA</t>
  </si>
  <si>
    <t>02.373.813/0001-53</t>
  </si>
  <si>
    <t>02.373.813/0001-54</t>
  </si>
  <si>
    <t>02.373.813/0001-56</t>
  </si>
  <si>
    <t>02.373.813/0001-57</t>
  </si>
  <si>
    <t>02.373.813/0001-58</t>
  </si>
  <si>
    <t>02.373.813/0001-59</t>
  </si>
  <si>
    <t>LUIZ CARLOS MORAES DA SILVA JUNIOR</t>
  </si>
  <si>
    <t>MARIVALDO MALCHER DA COSTA</t>
  </si>
  <si>
    <t>02.373.813/0001-60</t>
  </si>
  <si>
    <t>10/2022</t>
  </si>
  <si>
    <t>JULIO CESAR DOS SANTOS</t>
  </si>
  <si>
    <t>LEONOURA APARECIDA TORTORELLI</t>
  </si>
  <si>
    <t>ANDRELINA DA SILVA SIQUEIRA</t>
  </si>
  <si>
    <t>EMMANUELLE DA SILVA GATO</t>
  </si>
  <si>
    <t>DODISON MAGALHÃES DE ARAUJO</t>
  </si>
  <si>
    <t>ALAN WELINTON RIBEIRO DE OLIVEIRA</t>
  </si>
  <si>
    <t>JESSÉ RICARDO FAVACHO DE LIMA</t>
  </si>
  <si>
    <t>CAMILLY VITÓRIA CRUZ DOS SANTOS</t>
  </si>
  <si>
    <t>BRUNO GABRIEL BARROS DE OLIVEIRA</t>
  </si>
  <si>
    <t>NAZIEL RODRIGUES FURTADO</t>
  </si>
  <si>
    <t>FRANSISCA GEMIERE TAVARES DOS SANTOS DUTRA</t>
  </si>
  <si>
    <t>TIAGO SANTOS ARAUJO</t>
  </si>
  <si>
    <t>THARLEY MARIANO DE JESUS FERRREIRA</t>
  </si>
  <si>
    <t>THALYTA EMANUELE CAMPOS DE ANDRADE</t>
  </si>
  <si>
    <t>22/2023</t>
  </si>
  <si>
    <t>JOSE BEZERRA RODRIGUES</t>
  </si>
  <si>
    <t>MARINALVA DOS SANTOS DE OLIVEIRA</t>
  </si>
  <si>
    <t>CLECIO LIMA DOS SANTOS</t>
  </si>
  <si>
    <t>CLEUMA SUELI LIMA DE ARAÚJO</t>
  </si>
  <si>
    <t>MARIA IVONE GOMES ROSA</t>
  </si>
  <si>
    <t>RONIE SILVA COLARES</t>
  </si>
  <si>
    <t>IVANILDO DA SILVA CARVALHO</t>
  </si>
  <si>
    <t xml:space="preserve">CYANE LUANA MELO NEWAR </t>
  </si>
  <si>
    <t>PAMELA STHEFANE OLIVEIRA DE SOUZA</t>
  </si>
  <si>
    <t>IVO MORAES RAMOS</t>
  </si>
  <si>
    <t>LIENE SILVA DOS SANTOS</t>
  </si>
  <si>
    <t>06/2024</t>
  </si>
  <si>
    <t>12.202.614/0001-35</t>
  </si>
  <si>
    <t>MKR-PESSOA LTDA</t>
  </si>
  <si>
    <t>08/2024</t>
  </si>
  <si>
    <t xml:space="preserve">T.B. FIGUEIREDO NUNES SERVIÇOS GERAIS </t>
  </si>
  <si>
    <t>MAURICIO CEZAR SILVA LOPES</t>
  </si>
  <si>
    <t>FABIO AUGUSTO RIBEIRO PESSOA</t>
  </si>
  <si>
    <t>LEONAN VIEIRA DE SOUZA</t>
  </si>
  <si>
    <t>MÁRIO FERREIRA DA SILVA NETO</t>
  </si>
  <si>
    <t>01/2024</t>
  </si>
  <si>
    <t>82.592.544/0001-54</t>
  </si>
  <si>
    <t>MICHELE RODRIGUES AMORIM</t>
  </si>
  <si>
    <t>EULA MARIA DOS SANTOS</t>
  </si>
  <si>
    <t>FATIMA DE SOUSA</t>
  </si>
  <si>
    <t>CARLOS PATRICK DA SILVA LIMA</t>
  </si>
  <si>
    <t>MARCIO ROBERTO DA SILVA</t>
  </si>
  <si>
    <t>ROBERTO JUNIOR BOTELHO DA SILVA</t>
  </si>
  <si>
    <t xml:space="preserve">AMADEU LEITE DE ZEVEDO </t>
  </si>
  <si>
    <t>RHUAN QUEIROZ ASSIS</t>
  </si>
  <si>
    <t>CAPITHAL – APOIO ADMINISTRATIVO LTDA</t>
  </si>
  <si>
    <t>029/2023</t>
  </si>
  <si>
    <t>06.088.000/0001-71</t>
  </si>
  <si>
    <t>TOTAL - VIGILANCIA E SEGURANCA LTDA</t>
  </si>
  <si>
    <t>CELIO ROBERTO SOUZA</t>
  </si>
  <si>
    <t>LIONAR PRISCILA MONTEIRO MIRANDA</t>
  </si>
  <si>
    <t>10450194/0001-80</t>
  </si>
  <si>
    <t>DANIEL AFONSO CARVALHO GOMES</t>
  </si>
  <si>
    <t>DANIEL DO ROSARIO QUEIROZ</t>
  </si>
  <si>
    <t>GESIEL BRAGA DA SILVA*</t>
  </si>
  <si>
    <t>RAIMUNDO KLEBSON OLIVEIRA TEIXEIRA*</t>
  </si>
  <si>
    <t>EDSON SANTANA TRINDADE</t>
  </si>
  <si>
    <t>JOSE MAGNUN DA SILVA NASCIMENTO</t>
  </si>
  <si>
    <t>***.931.641-**</t>
  </si>
  <si>
    <t>***.179.511-**</t>
  </si>
  <si>
    <t>***.877.541-**</t>
  </si>
  <si>
    <t>***.561.561-**</t>
  </si>
  <si>
    <t>***.533.541-**</t>
  </si>
  <si>
    <t>***.312.691-**</t>
  </si>
  <si>
    <t>***.659.421-**</t>
  </si>
  <si>
    <t>***.769.201-**</t>
  </si>
  <si>
    <t>***.480.301-**</t>
  </si>
  <si>
    <t>***.583.591-**</t>
  </si>
  <si>
    <t>***.638.901-**</t>
  </si>
  <si>
    <t>***.277.061-**</t>
  </si>
  <si>
    <t>***.026.302-**</t>
  </si>
  <si>
    <t>***.710.862-**</t>
  </si>
  <si>
    <t>***.286.402-**</t>
  </si>
  <si>
    <t>***.125.332-**</t>
  </si>
  <si>
    <t>***.398.792-**</t>
  </si>
  <si>
    <t>***.634.902-**</t>
  </si>
  <si>
    <t>***.031.482-**</t>
  </si>
  <si>
    <t>***.322.372-**</t>
  </si>
  <si>
    <t>***.029.132-**</t>
  </si>
  <si>
    <t>***.151.692-**</t>
  </si>
  <si>
    <t>***.135.982-**</t>
  </si>
  <si>
    <t>***.115.812-**</t>
  </si>
  <si>
    <t>***.824.352-**</t>
  </si>
  <si>
    <t>***.951.502-**</t>
  </si>
  <si>
    <t>***.257.672-**</t>
  </si>
  <si>
    <t>***.390.362-**</t>
  </si>
  <si>
    <t>***.766.502-**</t>
  </si>
  <si>
    <t>***.484.632-**</t>
  </si>
  <si>
    <t>***.925.822-**</t>
  </si>
  <si>
    <t>***.118.292-**</t>
  </si>
  <si>
    <t>***.574.173-**</t>
  </si>
  <si>
    <t>***.892.002-**</t>
  </si>
  <si>
    <t>***.384.482-**</t>
  </si>
  <si>
    <t>***.426.892-**</t>
  </si>
  <si>
    <t>***.858.512-**</t>
  </si>
  <si>
    <t>***.279.002-**</t>
  </si>
  <si>
    <t>***.297.522-**</t>
  </si>
  <si>
    <t>***.192.492-**</t>
  </si>
  <si>
    <t>***.952.502-**</t>
  </si>
  <si>
    <t>***.027.372-**</t>
  </si>
  <si>
    <t>***.511.482-**</t>
  </si>
  <si>
    <t>***.397.072-**</t>
  </si>
  <si>
    <t>***.586.252-**</t>
  </si>
  <si>
    <t>***.238.032-**</t>
  </si>
  <si>
    <t>***.678.932-**</t>
  </si>
  <si>
    <t>***.331.372-**</t>
  </si>
  <si>
    <t>***.069.402-**</t>
  </si>
  <si>
    <t>***.832.542-**</t>
  </si>
  <si>
    <t>***.167.092-**</t>
  </si>
  <si>
    <t>***.774.882-**</t>
  </si>
  <si>
    <t>***.313.542-**</t>
  </si>
  <si>
    <t>***.907.402-**</t>
  </si>
  <si>
    <t>***.692.052-**</t>
  </si>
  <si>
    <t>***.585.622-**</t>
  </si>
  <si>
    <t>***.349.982-**</t>
  </si>
  <si>
    <t>***.909.552-**</t>
  </si>
  <si>
    <t>***.201.132-**</t>
  </si>
  <si>
    <t>***.359.072-**</t>
  </si>
  <si>
    <t>***.432.272-**</t>
  </si>
  <si>
    <t>***.950.942-**</t>
  </si>
  <si>
    <t>***.620.972-**</t>
  </si>
  <si>
    <t>***.207.732-**</t>
  </si>
  <si>
    <t>***.108.932-**</t>
  </si>
  <si>
    <t>***.746.792-**</t>
  </si>
  <si>
    <t>***.435.862-**</t>
  </si>
  <si>
    <t>***.767.302-**</t>
  </si>
  <si>
    <t>***.189.132-**</t>
  </si>
  <si>
    <t>***.956.592-**</t>
  </si>
  <si>
    <t>***.279.292-**</t>
  </si>
  <si>
    <t>***.075.602-**</t>
  </si>
  <si>
    <t>***.898.388-**</t>
  </si>
  <si>
    <t>***.232.852-**</t>
  </si>
  <si>
    <t>***.209.992-**</t>
  </si>
  <si>
    <t>***.991.872-**</t>
  </si>
  <si>
    <t>***.006.872-**</t>
  </si>
  <si>
    <t>***.444.042-**</t>
  </si>
  <si>
    <t>***.918.042-**</t>
  </si>
  <si>
    <t>***.975.062-**</t>
  </si>
  <si>
    <t>***.586.732-**</t>
  </si>
  <si>
    <t>***.145.132-**</t>
  </si>
  <si>
    <t>***.595.792-**</t>
  </si>
  <si>
    <t>***.459.502-**</t>
  </si>
  <si>
    <t>***.470.012-**</t>
  </si>
  <si>
    <t>***.683.522-**</t>
  </si>
  <si>
    <t>***.900.752-**</t>
  </si>
  <si>
    <t>***.615.302-**</t>
  </si>
  <si>
    <t>***.683.042-**</t>
  </si>
  <si>
    <t>***.135.952-**</t>
  </si>
  <si>
    <t>***.202.942-**</t>
  </si>
  <si>
    <t>***.134.682-**</t>
  </si>
  <si>
    <t>***.553.962-**</t>
  </si>
  <si>
    <t>***.762.132-**</t>
  </si>
  <si>
    <t>***.922.072-**</t>
  </si>
  <si>
    <t>***.724.892-**</t>
  </si>
  <si>
    <t>***.097.942-**</t>
  </si>
  <si>
    <t>***.624.052-**</t>
  </si>
  <si>
    <t>***.612.672-**</t>
  </si>
  <si>
    <t>***.721.222-**</t>
  </si>
  <si>
    <t>***.883.022-**</t>
  </si>
  <si>
    <t>***.871.452-**</t>
  </si>
  <si>
    <t>***.198.732-**</t>
  </si>
  <si>
    <t>***.462.912-**</t>
  </si>
  <si>
    <t>***.497.492-**</t>
  </si>
  <si>
    <t>***.327.532-**</t>
  </si>
  <si>
    <t>***.126.262-**</t>
  </si>
  <si>
    <t>***.411.902-**</t>
  </si>
  <si>
    <t>***.541.802-**</t>
  </si>
  <si>
    <t>***.994.192-**</t>
  </si>
  <si>
    <t>***.372.732-**</t>
  </si>
  <si>
    <t>***.811.252-**</t>
  </si>
  <si>
    <t>***.590.302-**</t>
  </si>
  <si>
    <t>***.271.302-**</t>
  </si>
  <si>
    <t>***.079.822-**</t>
  </si>
  <si>
    <t>***.294.252-**</t>
  </si>
  <si>
    <t>***.600.623-**</t>
  </si>
  <si>
    <t>***.203.912-**</t>
  </si>
  <si>
    <t>***.301.342-**</t>
  </si>
  <si>
    <t>***.351.612-**</t>
  </si>
  <si>
    <t>***.183.672-**</t>
  </si>
  <si>
    <t>***.160.562-**</t>
  </si>
  <si>
    <t>***.106.822-**</t>
  </si>
  <si>
    <t>***.709.892-**</t>
  </si>
  <si>
    <t>***.543.212-**</t>
  </si>
  <si>
    <t>***.550.892-**</t>
  </si>
  <si>
    <t>***.987.492-**</t>
  </si>
  <si>
    <t>***.032.602-**</t>
  </si>
  <si>
    <t>***.214.412-**</t>
  </si>
  <si>
    <t>***.176.472-**</t>
  </si>
  <si>
    <t>***.906.672-**</t>
  </si>
  <si>
    <t>***.785.882-**</t>
  </si>
  <si>
    <t>***.373.252-**</t>
  </si>
  <si>
    <t>***.119.762-**</t>
  </si>
  <si>
    <t>serviços de manutenção de edificações</t>
  </si>
  <si>
    <t>Cargo/Ocupação</t>
  </si>
  <si>
    <t>Vigilante</t>
  </si>
  <si>
    <t>marinheiro de convés</t>
  </si>
  <si>
    <t>Auxiliar nos serviços de alimentação</t>
  </si>
  <si>
    <t>Moço de convés</t>
  </si>
  <si>
    <t>Eletricista </t>
  </si>
  <si>
    <t>Marinheiro de máquinas</t>
  </si>
  <si>
    <t>Recepcionista</t>
  </si>
  <si>
    <t>Atendimento ao público</t>
  </si>
  <si>
    <t>Porteiro</t>
  </si>
  <si>
    <t>Jardineiro</t>
  </si>
  <si>
    <t>Operador de motosserra</t>
  </si>
  <si>
    <t>Auxiliar de manutenção predial</t>
  </si>
  <si>
    <t>Tratador de animais</t>
  </si>
  <si>
    <t>Trabalhador da manutenção de edificações</t>
  </si>
  <si>
    <t>Secretário bilíngue </t>
  </si>
  <si>
    <t>Técnico em secretariado</t>
  </si>
  <si>
    <t>motorista </t>
  </si>
  <si>
    <t>trabalhadores de estruturas de alvenaria</t>
  </si>
  <si>
    <t>Eletricista de instalações</t>
  </si>
  <si>
    <t>técnico operacional de sistemas de televisão e produtoras de vídeo</t>
  </si>
  <si>
    <t>mecânicos de manutenção e instalação de aparelhos de climatização e refrigeração</t>
  </si>
  <si>
    <t>Soldador</t>
  </si>
  <si>
    <t>eletricista de manutenção de linhas elétricas, telefônicas e de comunicação de dados</t>
  </si>
  <si>
    <t>Encanador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</si>
</sst>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\.000\.000\-00"/>
    <numFmt numFmtId="165" formatCode="00\.000\.000\/0000\-00"/>
    <numFmt numFmtId="166" formatCode="000000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5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0" fontId="8" fillId="0" borderId="0" xfId="0" applyFont="1" applyProtection="1">
      <protection locked="0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hidden="1"/>
    </xf>
    <xf numFmtId="166" fontId="0" fillId="0" borderId="0" xfId="0" applyNumberFormat="1" applyProtection="1">
      <protection locked="0"/>
    </xf>
    <xf numFmtId="0" fontId="0" fillId="0" borderId="0" xfId="0" applyProtection="1">
      <protection hidden="1"/>
    </xf>
    <xf numFmtId="0" fontId="9" fillId="0" borderId="0" xfId="0" applyFont="1" applyProtection="1"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hidden="1"/>
    </xf>
    <xf numFmtId="14" fontId="0" fillId="0" borderId="0" xfId="0" applyNumberFormat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11" fillId="0" borderId="1" xfId="0" applyFont="1" applyBorder="1"/>
    <xf numFmtId="0" fontId="0" fillId="0" borderId="1" xfId="7" applyFont="1" applyBorder="1"/>
    <xf numFmtId="4" fontId="0" fillId="0" borderId="0" xfId="0" applyNumberFormat="1"/>
    <xf numFmtId="0" fontId="0" fillId="0" borderId="3" xfId="0" applyBorder="1" applyProtection="1">
      <protection locked="0"/>
    </xf>
    <xf numFmtId="4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/>
    <xf numFmtId="0" fontId="0" fillId="0" borderId="1" xfId="0" applyBorder="1" applyAlignment="1" applyProtection="1">
      <alignment horizontal="right"/>
      <protection locked="0"/>
    </xf>
    <xf numFmtId="4" fontId="0" fillId="0" borderId="1" xfId="0" applyNumberForma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/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3" xfId="0" applyBorder="1"/>
    <xf numFmtId="166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164" fontId="0" fillId="0" borderId="1" xfId="0" applyNumberFormat="1" applyBorder="1" applyProtection="1">
      <protection locked="0"/>
    </xf>
    <xf numFmtId="0" fontId="11" fillId="0" borderId="1" xfId="7" applyBorder="1"/>
    <xf numFmtId="166" fontId="11" fillId="0" borderId="1" xfId="7" applyNumberFormat="1" applyBorder="1" applyAlignment="1">
      <alignment horizontal="center"/>
    </xf>
    <xf numFmtId="49" fontId="11" fillId="0" borderId="1" xfId="7" applyNumberFormat="1" applyBorder="1" applyAlignment="1">
      <alignment horizontal="center"/>
    </xf>
    <xf numFmtId="165" fontId="11" fillId="0" borderId="1" xfId="7" applyNumberFormat="1" applyBorder="1"/>
    <xf numFmtId="164" fontId="0" fillId="0" borderId="3" xfId="0" applyNumberFormat="1" applyBorder="1" applyAlignment="1" applyProtection="1">
      <alignment horizontal="right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64" fontId="9" fillId="0" borderId="2" xfId="0" applyNumberFormat="1" applyFont="1" applyBorder="1"/>
    <xf numFmtId="0" fontId="9" fillId="0" borderId="4" xfId="0" applyFont="1" applyBorder="1" applyAlignment="1">
      <alignment horizontal="left"/>
    </xf>
    <xf numFmtId="4" fontId="9" fillId="0" borderId="5" xfId="0" applyNumberFormat="1" applyFont="1" applyBorder="1"/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4" fontId="9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/>
    </xf>
    <xf numFmtId="0" fontId="9" fillId="0" borderId="5" xfId="0" applyFont="1" applyBorder="1"/>
    <xf numFmtId="0" fontId="11" fillId="0" borderId="5" xfId="0" applyFont="1" applyBorder="1" applyAlignment="1">
      <alignment horizontal="right" vertical="center"/>
    </xf>
    <xf numFmtId="0" fontId="0" fillId="0" borderId="6" xfId="0" applyBorder="1" applyAlignment="1" applyProtection="1">
      <alignment horizontal="right" vertical="center"/>
      <protection locked="0"/>
    </xf>
  </cellXfs>
  <cellStyles count="19">
    <cellStyle name="Campo do Assistente de dados" xfId="1" xr:uid="{00000000-0005-0000-0000-000000000000}"/>
    <cellStyle name="Canto do Assistente de dados" xfId="2" xr:uid="{00000000-0005-0000-0000-000001000000}"/>
    <cellStyle name="Categoria do Assistente de dados" xfId="3" xr:uid="{00000000-0005-0000-0000-000002000000}"/>
    <cellStyle name="Moeda 2" xfId="16" xr:uid="{592C9605-C63C-4C40-A32D-F39E4D2F7336}"/>
    <cellStyle name="Normal" xfId="0" builtinId="0"/>
    <cellStyle name="Normal 2" xfId="7" xr:uid="{5BC9803C-2CFA-44D1-B8AA-8DC2A95EC9A4}"/>
    <cellStyle name="Normal 2 2" xfId="8" xr:uid="{84741939-319E-4243-814D-C22BACAE5F1C}"/>
    <cellStyle name="Normal 2 2 2" xfId="9" xr:uid="{9EC1D49E-5E1C-4B2C-8044-F7E68239D7A8}"/>
    <cellStyle name="Normal 3" xfId="10" xr:uid="{6C504D84-472D-492D-B313-DCD729A85951}"/>
    <cellStyle name="Normal 3 2" xfId="11" xr:uid="{C5E6D84F-BC62-4333-9191-4155EF3D9280}"/>
    <cellStyle name="Normal 3 3" xfId="13" xr:uid="{CF9F73C2-09A7-4363-B87A-B4CD2F52558B}"/>
    <cellStyle name="Normal 3 4" xfId="15" xr:uid="{ACF607E3-1A67-4C3D-BB97-70D6E0BAAECE}"/>
    <cellStyle name="Normal 4" xfId="12" xr:uid="{FBE99E8A-61AB-45F0-8EC1-A8CACE5F27AB}"/>
    <cellStyle name="Normal 5" xfId="14" xr:uid="{D12D2D91-1B41-4729-BEFD-4855BF98B396}"/>
    <cellStyle name="Porcentagem 2" xfId="18" xr:uid="{AD52DCEF-5CDE-4BA1-89E8-6372C93A1426}"/>
    <cellStyle name="Resultado do Assistente de dados" xfId="4" xr:uid="{00000000-0005-0000-0000-000004000000}"/>
    <cellStyle name="Título do Assistente de dados" xfId="5" xr:uid="{00000000-0005-0000-0000-000005000000}"/>
    <cellStyle name="Valor do Assistente de dados" xfId="6" xr:uid="{00000000-0005-0000-0000-000006000000}"/>
    <cellStyle name="Vírgula 2" xfId="17" xr:uid="{D951C4B1-87A3-49EB-879C-9FC50C4A3DD6}"/>
  </cellStyles>
  <dxfs count="13"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դ앤钆5每抒䰵Ὰ╖엶䣑죙찯䳥⭟ꧩ䖃뙞岄긌撷黿옳╮ᑭ韤_xffff__xffff_"/>
        <scheme val="none"/>
      </font>
      <fill>
        <patternFill patternType="solid">
          <fgColor indexed="60"/>
          <bgColor indexed="1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0FFE0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cupacoes.com.br/cbo-mte/632120-operador-de-motosserra" TargetMode="External"/><Relationship Id="rId2" Type="http://schemas.openxmlformats.org/officeDocument/2006/relationships/hyperlink" Target="https://www.ocupacoes.com.br/cbo-mte/632120-operador-de-motosserra" TargetMode="External"/><Relationship Id="rId1" Type="http://schemas.openxmlformats.org/officeDocument/2006/relationships/hyperlink" Target="https://www.ocupacoes.com.br/cbo-mte/632120-operador-de-motosserr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cupacoes.com.br/cbo-mte/632120-operador-de-motosser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5065"/>
  <sheetViews>
    <sheetView tabSelected="1" topLeftCell="A94" zoomScaleNormal="100" workbookViewId="0">
      <selection activeCell="E13" sqref="E13"/>
    </sheetView>
  </sheetViews>
  <sheetFormatPr defaultColWidth="9.140625" defaultRowHeight="12.75"/>
  <cols>
    <col min="1" max="1" width="14.42578125" style="19" customWidth="1"/>
    <col min="2" max="2" width="41" style="19" bestFit="1" customWidth="1"/>
    <col min="3" max="3" width="11" style="11" customWidth="1"/>
    <col min="4" max="4" width="17" style="7" customWidth="1"/>
    <col min="5" max="5" width="76.42578125" style="19" bestFit="1" customWidth="1"/>
    <col min="6" max="6" width="17.5703125" style="10" bestFit="1" customWidth="1"/>
    <col min="7" max="7" width="51" style="19" bestFit="1" customWidth="1"/>
    <col min="8" max="8" width="13.140625" style="19" customWidth="1"/>
    <col min="9" max="9" width="26.140625" style="19" customWidth="1"/>
    <col min="10" max="10" width="13.28515625" style="19" customWidth="1"/>
    <col min="11" max="11" width="23.140625" style="19" bestFit="1" customWidth="1"/>
    <col min="12" max="12" width="13.7109375" style="7" customWidth="1"/>
    <col min="13" max="13" width="13.85546875" style="7" customWidth="1"/>
    <col min="14" max="14" width="38.42578125" style="19" customWidth="1"/>
    <col min="15" max="15" width="17.5703125" style="19" customWidth="1"/>
    <col min="16" max="16" width="10.140625" style="19" bestFit="1" customWidth="1"/>
    <col min="17" max="20" width="9.140625" style="19"/>
    <col min="21" max="21" width="9.140625" style="19" customWidth="1"/>
    <col min="22" max="22" width="9.140625" style="19" hidden="1" customWidth="1"/>
    <col min="23" max="25" width="9.140625" style="17" hidden="1" customWidth="1"/>
    <col min="26" max="45" width="9.140625" style="19" hidden="1" customWidth="1"/>
    <col min="46" max="46" width="30.28515625" style="19" hidden="1" customWidth="1"/>
    <col min="47" max="85" width="9.140625" style="19" hidden="1" customWidth="1"/>
    <col min="86" max="16384" width="9.140625" style="19"/>
  </cols>
  <sheetData>
    <row r="1" spans="1:85" ht="51.75" customHeight="1">
      <c r="A1" s="28" t="s">
        <v>0</v>
      </c>
      <c r="B1" s="28" t="s">
        <v>1</v>
      </c>
      <c r="C1" s="29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372</v>
      </c>
      <c r="J1" s="28" t="s">
        <v>8</v>
      </c>
      <c r="K1" s="28" t="s">
        <v>9</v>
      </c>
      <c r="L1" s="29" t="s">
        <v>10</v>
      </c>
      <c r="M1" s="29" t="s">
        <v>11</v>
      </c>
      <c r="N1" s="28" t="s">
        <v>12</v>
      </c>
      <c r="O1" s="13"/>
      <c r="V1" s="1" t="s">
        <v>13</v>
      </c>
      <c r="W1" s="2" t="s">
        <v>14</v>
      </c>
      <c r="X1" s="3" t="s">
        <v>15</v>
      </c>
      <c r="Y1" s="4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5" t="s">
        <v>22</v>
      </c>
      <c r="AF1" s="5" t="s">
        <v>23</v>
      </c>
      <c r="AG1" s="5" t="s">
        <v>24</v>
      </c>
      <c r="AH1" s="5" t="s">
        <v>25</v>
      </c>
      <c r="AI1" s="3" t="s">
        <v>26</v>
      </c>
      <c r="AJ1" s="3" t="s">
        <v>27</v>
      </c>
      <c r="AK1" s="3" t="s">
        <v>28</v>
      </c>
      <c r="AT1" s="6" t="s">
        <v>29</v>
      </c>
      <c r="AU1" s="15">
        <v>60</v>
      </c>
      <c r="AV1" s="15">
        <v>48</v>
      </c>
      <c r="AW1" s="15">
        <v>44</v>
      </c>
      <c r="AX1" s="15">
        <v>41</v>
      </c>
      <c r="AY1" s="15">
        <v>40</v>
      </c>
      <c r="AZ1" s="19">
        <v>36</v>
      </c>
      <c r="BA1" s="19">
        <v>35</v>
      </c>
      <c r="BB1" s="15">
        <v>30</v>
      </c>
      <c r="BC1" s="19">
        <v>25</v>
      </c>
      <c r="BD1" s="15">
        <v>20</v>
      </c>
      <c r="BE1" s="19">
        <v>10</v>
      </c>
      <c r="BF1" s="7" t="s">
        <v>30</v>
      </c>
      <c r="BG1" s="7" t="s">
        <v>56</v>
      </c>
      <c r="BI1" s="8" t="s">
        <v>31</v>
      </c>
      <c r="BJ1" s="9" t="s">
        <v>32</v>
      </c>
      <c r="BK1" s="9" t="s">
        <v>33</v>
      </c>
      <c r="BL1" s="9" t="s">
        <v>34</v>
      </c>
      <c r="BM1" s="9" t="s">
        <v>35</v>
      </c>
      <c r="BN1" s="9" t="s">
        <v>36</v>
      </c>
      <c r="BO1" s="9" t="s">
        <v>37</v>
      </c>
      <c r="BP1" s="9" t="s">
        <v>38</v>
      </c>
      <c r="BQ1" s="9" t="s">
        <v>39</v>
      </c>
      <c r="BR1" s="9" t="s">
        <v>40</v>
      </c>
      <c r="BS1" s="9" t="s">
        <v>41</v>
      </c>
      <c r="BT1" s="9" t="s">
        <v>42</v>
      </c>
      <c r="BU1" s="9" t="s">
        <v>43</v>
      </c>
      <c r="BV1" s="9" t="s">
        <v>44</v>
      </c>
      <c r="BW1" s="9" t="s">
        <v>45</v>
      </c>
      <c r="BX1" s="9" t="s">
        <v>46</v>
      </c>
      <c r="BY1" s="9" t="s">
        <v>47</v>
      </c>
      <c r="BZ1" s="9" t="s">
        <v>48</v>
      </c>
      <c r="CA1" s="9" t="s">
        <v>49</v>
      </c>
      <c r="CB1" s="9" t="s">
        <v>50</v>
      </c>
      <c r="CC1" s="9" t="s">
        <v>51</v>
      </c>
      <c r="CD1" s="9" t="s">
        <v>52</v>
      </c>
      <c r="CE1" s="9" t="s">
        <v>53</v>
      </c>
      <c r="CF1" s="9" t="s">
        <v>54</v>
      </c>
      <c r="CG1" s="9" t="s">
        <v>55</v>
      </c>
    </row>
    <row r="2" spans="1:85">
      <c r="A2" s="44">
        <v>240125</v>
      </c>
      <c r="B2" s="45" t="s">
        <v>91</v>
      </c>
      <c r="C2" s="58" t="s">
        <v>214</v>
      </c>
      <c r="D2" s="59" t="s">
        <v>215</v>
      </c>
      <c r="E2" s="45" t="s">
        <v>224</v>
      </c>
      <c r="F2" s="60" t="s">
        <v>237</v>
      </c>
      <c r="G2" s="54" t="s">
        <v>217</v>
      </c>
      <c r="H2" s="31">
        <v>514320</v>
      </c>
      <c r="I2" s="54" t="s">
        <v>371</v>
      </c>
      <c r="J2" s="65">
        <v>40</v>
      </c>
      <c r="K2" s="55" t="s">
        <v>89</v>
      </c>
      <c r="L2" s="27">
        <v>2206.2399999999998</v>
      </c>
      <c r="M2" s="56">
        <v>5427.61</v>
      </c>
      <c r="N2" s="57" t="s">
        <v>19</v>
      </c>
    </row>
    <row r="3" spans="1:85">
      <c r="A3" s="44">
        <v>240125</v>
      </c>
      <c r="B3" s="45" t="s">
        <v>91</v>
      </c>
      <c r="C3" s="58" t="s">
        <v>214</v>
      </c>
      <c r="D3" s="59" t="s">
        <v>215</v>
      </c>
      <c r="E3" s="45" t="s">
        <v>224</v>
      </c>
      <c r="F3" s="60" t="s">
        <v>238</v>
      </c>
      <c r="G3" s="54" t="s">
        <v>179</v>
      </c>
      <c r="H3" s="31">
        <v>514320</v>
      </c>
      <c r="I3" s="54" t="s">
        <v>371</v>
      </c>
      <c r="J3" s="65">
        <v>40</v>
      </c>
      <c r="K3" s="55" t="s">
        <v>89</v>
      </c>
      <c r="L3" s="27">
        <v>2375.14</v>
      </c>
      <c r="M3" s="25">
        <v>5427.61</v>
      </c>
      <c r="N3" s="57" t="s">
        <v>19</v>
      </c>
    </row>
    <row r="4" spans="1:85">
      <c r="A4" s="44">
        <v>240125</v>
      </c>
      <c r="B4" s="45" t="s">
        <v>91</v>
      </c>
      <c r="C4" s="58" t="s">
        <v>214</v>
      </c>
      <c r="D4" s="59" t="s">
        <v>215</v>
      </c>
      <c r="E4" s="45" t="s">
        <v>224</v>
      </c>
      <c r="F4" s="60" t="s">
        <v>239</v>
      </c>
      <c r="G4" s="54" t="s">
        <v>180</v>
      </c>
      <c r="H4" s="31">
        <v>514320</v>
      </c>
      <c r="I4" s="54" t="s">
        <v>371</v>
      </c>
      <c r="J4" s="65">
        <v>40</v>
      </c>
      <c r="K4" s="55" t="s">
        <v>89</v>
      </c>
      <c r="L4" s="27">
        <v>2206.2399999999998</v>
      </c>
      <c r="M4" s="56">
        <v>5427.61</v>
      </c>
      <c r="N4" s="57" t="s">
        <v>19</v>
      </c>
    </row>
    <row r="5" spans="1:85">
      <c r="A5" s="44">
        <v>240125</v>
      </c>
      <c r="B5" s="45" t="s">
        <v>91</v>
      </c>
      <c r="C5" s="58" t="s">
        <v>214</v>
      </c>
      <c r="D5" s="59" t="s">
        <v>215</v>
      </c>
      <c r="E5" s="45" t="s">
        <v>224</v>
      </c>
      <c r="F5" s="60" t="s">
        <v>240</v>
      </c>
      <c r="G5" s="54" t="s">
        <v>216</v>
      </c>
      <c r="H5" s="31">
        <v>514320</v>
      </c>
      <c r="I5" s="54" t="s">
        <v>371</v>
      </c>
      <c r="J5" s="65">
        <v>40</v>
      </c>
      <c r="K5" s="55" t="s">
        <v>89</v>
      </c>
      <c r="L5" s="27">
        <v>2206.2399999999998</v>
      </c>
      <c r="M5" s="56">
        <v>5427.61</v>
      </c>
      <c r="N5" s="57" t="s">
        <v>19</v>
      </c>
    </row>
    <row r="6" spans="1:85" s="18" customFormat="1">
      <c r="A6" s="44">
        <v>240125</v>
      </c>
      <c r="B6" s="45" t="s">
        <v>91</v>
      </c>
      <c r="C6" s="64" t="s">
        <v>225</v>
      </c>
      <c r="D6" s="59" t="s">
        <v>226</v>
      </c>
      <c r="E6" s="45" t="s">
        <v>227</v>
      </c>
      <c r="F6" s="61" t="s">
        <v>241</v>
      </c>
      <c r="G6" s="45" t="s">
        <v>219</v>
      </c>
      <c r="H6" s="31">
        <v>517330</v>
      </c>
      <c r="I6" s="54" t="s">
        <v>373</v>
      </c>
      <c r="J6" s="66">
        <v>44</v>
      </c>
      <c r="K6" s="62" t="s">
        <v>89</v>
      </c>
      <c r="L6" s="25">
        <v>2383.2199999999998</v>
      </c>
      <c r="M6" s="63">
        <v>5749.73</v>
      </c>
      <c r="N6" s="45" t="s">
        <v>21</v>
      </c>
      <c r="W6" s="20"/>
      <c r="X6" s="20"/>
      <c r="Y6" s="20"/>
    </row>
    <row r="7" spans="1:85" s="18" customFormat="1">
      <c r="A7" s="44">
        <v>240125</v>
      </c>
      <c r="B7" s="45" t="s">
        <v>91</v>
      </c>
      <c r="C7" s="64" t="s">
        <v>225</v>
      </c>
      <c r="D7" s="59" t="s">
        <v>226</v>
      </c>
      <c r="E7" s="45" t="s">
        <v>227</v>
      </c>
      <c r="F7" s="61" t="s">
        <v>242</v>
      </c>
      <c r="G7" s="45" t="s">
        <v>228</v>
      </c>
      <c r="H7" s="31">
        <v>517330</v>
      </c>
      <c r="I7" s="54" t="s">
        <v>373</v>
      </c>
      <c r="J7" s="66">
        <v>44</v>
      </c>
      <c r="K7" s="62" t="s">
        <v>89</v>
      </c>
      <c r="L7" s="25">
        <v>2221.54</v>
      </c>
      <c r="M7" s="63">
        <v>5449.89</v>
      </c>
      <c r="N7" s="45" t="s">
        <v>21</v>
      </c>
      <c r="W7" s="20"/>
      <c r="X7" s="20"/>
      <c r="Y7" s="20"/>
    </row>
    <row r="8" spans="1:85" s="18" customFormat="1">
      <c r="A8" s="44">
        <v>240125</v>
      </c>
      <c r="B8" s="45" t="s">
        <v>91</v>
      </c>
      <c r="C8" s="64" t="s">
        <v>225</v>
      </c>
      <c r="D8" s="59" t="s">
        <v>226</v>
      </c>
      <c r="E8" s="45" t="s">
        <v>227</v>
      </c>
      <c r="F8" s="60" t="s">
        <v>243</v>
      </c>
      <c r="G8" s="54" t="s">
        <v>155</v>
      </c>
      <c r="H8" s="31">
        <v>517330</v>
      </c>
      <c r="I8" s="54" t="s">
        <v>373</v>
      </c>
      <c r="J8" s="65">
        <v>44</v>
      </c>
      <c r="K8" s="62" t="s">
        <v>89</v>
      </c>
      <c r="L8" s="25">
        <v>3034.13</v>
      </c>
      <c r="M8" s="63">
        <v>5749.73</v>
      </c>
      <c r="N8" s="45" t="s">
        <v>21</v>
      </c>
      <c r="W8" s="20"/>
      <c r="X8" s="20"/>
      <c r="Y8" s="20"/>
    </row>
    <row r="9" spans="1:85" s="18" customFormat="1">
      <c r="A9" s="44">
        <v>240125</v>
      </c>
      <c r="B9" s="45" t="s">
        <v>91</v>
      </c>
      <c r="C9" s="64" t="s">
        <v>225</v>
      </c>
      <c r="D9" s="59" t="s">
        <v>226</v>
      </c>
      <c r="E9" s="45" t="s">
        <v>227</v>
      </c>
      <c r="F9" s="60" t="s">
        <v>244</v>
      </c>
      <c r="G9" s="54" t="s">
        <v>86</v>
      </c>
      <c r="H9" s="31">
        <v>517330</v>
      </c>
      <c r="I9" s="54" t="s">
        <v>373</v>
      </c>
      <c r="J9" s="65">
        <v>44</v>
      </c>
      <c r="K9" s="62" t="s">
        <v>89</v>
      </c>
      <c r="L9" s="25">
        <v>2233.89</v>
      </c>
      <c r="M9" s="63">
        <v>5449.89</v>
      </c>
      <c r="N9" s="45" t="s">
        <v>21</v>
      </c>
      <c r="W9" s="20"/>
      <c r="X9" s="20"/>
      <c r="Y9" s="20"/>
    </row>
    <row r="10" spans="1:85" s="18" customFormat="1">
      <c r="A10" s="44">
        <v>240125</v>
      </c>
      <c r="B10" s="45" t="s">
        <v>91</v>
      </c>
      <c r="C10" s="64" t="s">
        <v>225</v>
      </c>
      <c r="D10" s="59" t="s">
        <v>226</v>
      </c>
      <c r="E10" s="45" t="s">
        <v>227</v>
      </c>
      <c r="F10" s="61" t="s">
        <v>245</v>
      </c>
      <c r="G10" s="45" t="s">
        <v>218</v>
      </c>
      <c r="H10" s="31">
        <v>517330</v>
      </c>
      <c r="I10" s="54" t="s">
        <v>373</v>
      </c>
      <c r="J10" s="66">
        <v>44</v>
      </c>
      <c r="K10" s="62" t="s">
        <v>89</v>
      </c>
      <c r="L10" s="25">
        <v>2804.29</v>
      </c>
      <c r="M10" s="63">
        <v>5449.89</v>
      </c>
      <c r="N10" s="45" t="s">
        <v>21</v>
      </c>
      <c r="W10" s="20"/>
      <c r="X10" s="20"/>
      <c r="Y10" s="20"/>
    </row>
    <row r="11" spans="1:85" s="18" customFormat="1">
      <c r="A11" s="44">
        <v>240125</v>
      </c>
      <c r="B11" s="45" t="s">
        <v>91</v>
      </c>
      <c r="C11" s="64" t="s">
        <v>225</v>
      </c>
      <c r="D11" s="59" t="s">
        <v>226</v>
      </c>
      <c r="E11" s="45" t="s">
        <v>227</v>
      </c>
      <c r="F11" s="60" t="s">
        <v>246</v>
      </c>
      <c r="G11" s="54" t="s">
        <v>151</v>
      </c>
      <c r="H11" s="31">
        <v>517330</v>
      </c>
      <c r="I11" s="54" t="s">
        <v>373</v>
      </c>
      <c r="J11" s="65">
        <v>44</v>
      </c>
      <c r="K11" s="62" t="s">
        <v>89</v>
      </c>
      <c r="L11" s="25">
        <v>2871.43</v>
      </c>
      <c r="M11" s="63">
        <v>5749.73</v>
      </c>
      <c r="N11" s="45" t="s">
        <v>21</v>
      </c>
      <c r="W11" s="20"/>
      <c r="X11" s="20"/>
      <c r="Y11" s="20"/>
    </row>
    <row r="12" spans="1:85" s="18" customFormat="1">
      <c r="A12" s="44">
        <v>240125</v>
      </c>
      <c r="B12" s="45" t="s">
        <v>91</v>
      </c>
      <c r="C12" s="64" t="s">
        <v>225</v>
      </c>
      <c r="D12" s="59" t="s">
        <v>226</v>
      </c>
      <c r="E12" s="45" t="s">
        <v>227</v>
      </c>
      <c r="F12" s="61" t="s">
        <v>247</v>
      </c>
      <c r="G12" s="45" t="s">
        <v>220</v>
      </c>
      <c r="H12" s="31">
        <v>517330</v>
      </c>
      <c r="I12" s="54" t="s">
        <v>373</v>
      </c>
      <c r="J12" s="66">
        <v>44</v>
      </c>
      <c r="K12" s="62" t="s">
        <v>89</v>
      </c>
      <c r="L12" s="25">
        <v>3695.33</v>
      </c>
      <c r="M12" s="63">
        <v>5749.73</v>
      </c>
      <c r="N12" s="45" t="s">
        <v>21</v>
      </c>
      <c r="W12" s="20"/>
      <c r="X12" s="20"/>
      <c r="Y12" s="20"/>
    </row>
    <row r="13" spans="1:85" s="18" customFormat="1">
      <c r="A13" s="44">
        <v>240125</v>
      </c>
      <c r="B13" s="45" t="s">
        <v>91</v>
      </c>
      <c r="C13" s="64" t="s">
        <v>225</v>
      </c>
      <c r="D13" s="59" t="s">
        <v>226</v>
      </c>
      <c r="E13" s="45" t="s">
        <v>227</v>
      </c>
      <c r="F13" s="60" t="s">
        <v>248</v>
      </c>
      <c r="G13" s="54" t="s">
        <v>156</v>
      </c>
      <c r="H13" s="31">
        <v>517330</v>
      </c>
      <c r="I13" s="54" t="s">
        <v>373</v>
      </c>
      <c r="J13" s="65">
        <v>44</v>
      </c>
      <c r="K13" s="62" t="s">
        <v>89</v>
      </c>
      <c r="L13" s="25">
        <v>2409.36</v>
      </c>
      <c r="M13" s="63">
        <v>5749.73</v>
      </c>
      <c r="N13" s="45" t="s">
        <v>21</v>
      </c>
      <c r="W13" s="20"/>
      <c r="X13" s="20"/>
      <c r="Y13" s="20"/>
    </row>
    <row r="14" spans="1:85">
      <c r="A14" s="33">
        <v>240125</v>
      </c>
      <c r="B14" s="34" t="s">
        <v>91</v>
      </c>
      <c r="C14" s="35" t="s">
        <v>193</v>
      </c>
      <c r="D14" s="36">
        <v>34849836000187</v>
      </c>
      <c r="E14" s="34" t="s">
        <v>57</v>
      </c>
      <c r="F14" s="37" t="s">
        <v>249</v>
      </c>
      <c r="G14" s="34" t="s">
        <v>59</v>
      </c>
      <c r="H14" s="31">
        <v>782705</v>
      </c>
      <c r="I14" s="54" t="s">
        <v>374</v>
      </c>
      <c r="J14" s="67">
        <v>44</v>
      </c>
      <c r="K14" s="34" t="s">
        <v>58</v>
      </c>
      <c r="L14" s="32">
        <v>4294.3</v>
      </c>
      <c r="M14" s="32">
        <v>8713.26</v>
      </c>
      <c r="N14" s="34" t="s">
        <v>19</v>
      </c>
      <c r="O14" s="13"/>
    </row>
    <row r="15" spans="1:85">
      <c r="A15" s="33">
        <v>240125</v>
      </c>
      <c r="B15" s="34" t="s">
        <v>91</v>
      </c>
      <c r="C15" s="35" t="s">
        <v>193</v>
      </c>
      <c r="D15" s="36">
        <v>34849836000187</v>
      </c>
      <c r="E15" s="34" t="s">
        <v>57</v>
      </c>
      <c r="F15" s="37" t="s">
        <v>250</v>
      </c>
      <c r="G15" s="34" t="s">
        <v>181</v>
      </c>
      <c r="H15" s="31">
        <v>513505</v>
      </c>
      <c r="I15" s="54" t="s">
        <v>375</v>
      </c>
      <c r="J15" s="67">
        <v>44</v>
      </c>
      <c r="K15" s="34" t="s">
        <v>58</v>
      </c>
      <c r="L15" s="32">
        <v>1844.98</v>
      </c>
      <c r="M15" s="32">
        <v>4351.17</v>
      </c>
      <c r="N15" s="34" t="s">
        <v>19</v>
      </c>
      <c r="O15" s="13"/>
    </row>
    <row r="16" spans="1:85">
      <c r="A16" s="33">
        <v>240125</v>
      </c>
      <c r="B16" s="34" t="s">
        <v>91</v>
      </c>
      <c r="C16" s="35" t="s">
        <v>193</v>
      </c>
      <c r="D16" s="36">
        <v>34849836000187</v>
      </c>
      <c r="E16" s="34" t="s">
        <v>57</v>
      </c>
      <c r="F16" s="37" t="s">
        <v>251</v>
      </c>
      <c r="G16" s="34" t="s">
        <v>92</v>
      </c>
      <c r="H16" s="31">
        <v>514320</v>
      </c>
      <c r="I16" s="54" t="s">
        <v>371</v>
      </c>
      <c r="J16" s="38">
        <v>44</v>
      </c>
      <c r="K16" s="34" t="s">
        <v>58</v>
      </c>
      <c r="L16" s="32">
        <v>1476.16</v>
      </c>
      <c r="M16" s="32">
        <v>3890.31</v>
      </c>
      <c r="N16" s="34" t="s">
        <v>19</v>
      </c>
      <c r="O16" s="13"/>
    </row>
    <row r="17" spans="1:15">
      <c r="A17" s="33">
        <v>240125</v>
      </c>
      <c r="B17" s="34" t="s">
        <v>91</v>
      </c>
      <c r="C17" s="35" t="s">
        <v>193</v>
      </c>
      <c r="D17" s="36">
        <v>34849836000187</v>
      </c>
      <c r="E17" s="34" t="s">
        <v>57</v>
      </c>
      <c r="F17" s="37" t="s">
        <v>252</v>
      </c>
      <c r="G17" s="34" t="s">
        <v>60</v>
      </c>
      <c r="H17" s="31">
        <v>782715</v>
      </c>
      <c r="I17" s="54" t="s">
        <v>376</v>
      </c>
      <c r="J17" s="38">
        <v>44</v>
      </c>
      <c r="K17" s="34" t="s">
        <v>58</v>
      </c>
      <c r="L17" s="32">
        <v>4979.5600000000004</v>
      </c>
      <c r="M17" s="32">
        <v>10149.1</v>
      </c>
      <c r="N17" s="34" t="s">
        <v>19</v>
      </c>
      <c r="O17" s="13"/>
    </row>
    <row r="18" spans="1:15">
      <c r="A18" s="33">
        <v>240125</v>
      </c>
      <c r="B18" s="34" t="s">
        <v>91</v>
      </c>
      <c r="C18" s="35" t="s">
        <v>193</v>
      </c>
      <c r="D18" s="36">
        <v>34849836000187</v>
      </c>
      <c r="E18" s="34" t="s">
        <v>57</v>
      </c>
      <c r="F18" s="37" t="s">
        <v>253</v>
      </c>
      <c r="G18" s="34" t="s">
        <v>61</v>
      </c>
      <c r="H18" s="31">
        <v>951105</v>
      </c>
      <c r="I18" s="54" t="s">
        <v>377</v>
      </c>
      <c r="J18" s="38">
        <v>44</v>
      </c>
      <c r="K18" s="34" t="s">
        <v>58</v>
      </c>
      <c r="L18" s="25">
        <v>2647.79</v>
      </c>
      <c r="M18" s="32">
        <v>5898.15</v>
      </c>
      <c r="N18" s="34" t="s">
        <v>19</v>
      </c>
      <c r="O18" s="13"/>
    </row>
    <row r="19" spans="1:15">
      <c r="A19" s="33">
        <v>240125</v>
      </c>
      <c r="B19" s="34" t="s">
        <v>91</v>
      </c>
      <c r="C19" s="35" t="s">
        <v>193</v>
      </c>
      <c r="D19" s="36">
        <v>34849836000187</v>
      </c>
      <c r="E19" s="34" t="s">
        <v>57</v>
      </c>
      <c r="F19" s="37" t="s">
        <v>254</v>
      </c>
      <c r="G19" s="34" t="s">
        <v>194</v>
      </c>
      <c r="H19" s="31">
        <v>951105</v>
      </c>
      <c r="I19" s="54" t="s">
        <v>377</v>
      </c>
      <c r="J19" s="38">
        <v>44</v>
      </c>
      <c r="K19" s="34" t="s">
        <v>58</v>
      </c>
      <c r="L19" s="39">
        <v>2647.79</v>
      </c>
      <c r="M19" s="32">
        <v>5898.15</v>
      </c>
      <c r="N19" s="34" t="s">
        <v>19</v>
      </c>
      <c r="O19" s="13"/>
    </row>
    <row r="20" spans="1:15">
      <c r="A20" s="33">
        <v>240125</v>
      </c>
      <c r="B20" s="34" t="s">
        <v>91</v>
      </c>
      <c r="C20" s="35" t="s">
        <v>193</v>
      </c>
      <c r="D20" s="36">
        <v>34849836000187</v>
      </c>
      <c r="E20" s="34" t="s">
        <v>57</v>
      </c>
      <c r="F20" s="37" t="s">
        <v>255</v>
      </c>
      <c r="G20" s="34" t="s">
        <v>62</v>
      </c>
      <c r="H20" s="31">
        <v>782710</v>
      </c>
      <c r="I20" s="54" t="s">
        <v>378</v>
      </c>
      <c r="J20" s="38">
        <v>44</v>
      </c>
      <c r="K20" s="34" t="s">
        <v>58</v>
      </c>
      <c r="L20" s="32">
        <v>4295.03</v>
      </c>
      <c r="M20" s="32">
        <v>8713.26</v>
      </c>
      <c r="N20" s="34" t="s">
        <v>19</v>
      </c>
      <c r="O20" s="13"/>
    </row>
    <row r="21" spans="1:15">
      <c r="A21" s="33">
        <v>240125</v>
      </c>
      <c r="B21" s="34" t="s">
        <v>91</v>
      </c>
      <c r="C21" s="35" t="s">
        <v>193</v>
      </c>
      <c r="D21" s="36">
        <v>34849836000187</v>
      </c>
      <c r="E21" s="34" t="s">
        <v>57</v>
      </c>
      <c r="F21" s="37" t="s">
        <v>256</v>
      </c>
      <c r="G21" s="34" t="s">
        <v>63</v>
      </c>
      <c r="H21" s="31">
        <v>514320</v>
      </c>
      <c r="I21" s="54" t="s">
        <v>371</v>
      </c>
      <c r="J21" s="38">
        <v>44</v>
      </c>
      <c r="K21" s="34" t="s">
        <v>58</v>
      </c>
      <c r="L21" s="32">
        <v>1476.16</v>
      </c>
      <c r="M21" s="32">
        <v>3890.31</v>
      </c>
      <c r="N21" s="34" t="s">
        <v>19</v>
      </c>
      <c r="O21" s="13"/>
    </row>
    <row r="22" spans="1:15">
      <c r="A22" s="33">
        <v>240125</v>
      </c>
      <c r="B22" s="34" t="s">
        <v>91</v>
      </c>
      <c r="C22" s="35" t="s">
        <v>193</v>
      </c>
      <c r="D22" s="36">
        <v>34849836000187</v>
      </c>
      <c r="E22" s="34" t="s">
        <v>57</v>
      </c>
      <c r="F22" s="37" t="s">
        <v>257</v>
      </c>
      <c r="G22" s="34" t="s">
        <v>195</v>
      </c>
      <c r="H22" s="31">
        <v>513505</v>
      </c>
      <c r="I22" s="54" t="s">
        <v>375</v>
      </c>
      <c r="J22" s="38">
        <v>44</v>
      </c>
      <c r="K22" s="34" t="s">
        <v>58</v>
      </c>
      <c r="L22" s="32">
        <v>1844.98</v>
      </c>
      <c r="M22" s="32">
        <v>4351.17</v>
      </c>
      <c r="N22" s="34" t="s">
        <v>21</v>
      </c>
      <c r="O22" s="13"/>
    </row>
    <row r="23" spans="1:15">
      <c r="A23" s="33">
        <v>240125</v>
      </c>
      <c r="B23" s="34" t="s">
        <v>91</v>
      </c>
      <c r="C23" s="35" t="s">
        <v>193</v>
      </c>
      <c r="D23" s="36">
        <v>34849836000187</v>
      </c>
      <c r="E23" s="34" t="s">
        <v>57</v>
      </c>
      <c r="F23" s="37" t="s">
        <v>258</v>
      </c>
      <c r="G23" s="34" t="s">
        <v>137</v>
      </c>
      <c r="H23" s="31">
        <v>422105</v>
      </c>
      <c r="I23" s="54" t="s">
        <v>379</v>
      </c>
      <c r="J23" s="38">
        <v>44</v>
      </c>
      <c r="K23" s="34" t="s">
        <v>58</v>
      </c>
      <c r="L23" s="25">
        <v>1894.98</v>
      </c>
      <c r="M23" s="32">
        <v>4351.17</v>
      </c>
      <c r="N23" s="34" t="s">
        <v>21</v>
      </c>
      <c r="O23" s="13"/>
    </row>
    <row r="24" spans="1:15">
      <c r="A24" s="33">
        <v>240125</v>
      </c>
      <c r="B24" s="34" t="s">
        <v>91</v>
      </c>
      <c r="C24" s="35" t="s">
        <v>116</v>
      </c>
      <c r="D24" s="36">
        <v>4108782000138</v>
      </c>
      <c r="E24" s="34" t="s">
        <v>64</v>
      </c>
      <c r="F24" s="37" t="s">
        <v>259</v>
      </c>
      <c r="G24" s="34" t="s">
        <v>82</v>
      </c>
      <c r="H24" s="34">
        <v>421115</v>
      </c>
      <c r="I24" s="54" t="s">
        <v>380</v>
      </c>
      <c r="J24" s="34">
        <v>44</v>
      </c>
      <c r="K24" s="34" t="s">
        <v>90</v>
      </c>
      <c r="L24" s="39">
        <v>1602.07</v>
      </c>
      <c r="M24" s="32">
        <v>3704.86</v>
      </c>
      <c r="N24" s="32" t="s">
        <v>21</v>
      </c>
    </row>
    <row r="25" spans="1:15">
      <c r="A25" s="33">
        <v>240125</v>
      </c>
      <c r="B25" s="34" t="s">
        <v>91</v>
      </c>
      <c r="C25" s="35" t="s">
        <v>116</v>
      </c>
      <c r="D25" s="36">
        <v>4108782000138</v>
      </c>
      <c r="E25" s="34" t="s">
        <v>64</v>
      </c>
      <c r="F25" s="37" t="s">
        <v>260</v>
      </c>
      <c r="G25" s="46" t="s">
        <v>83</v>
      </c>
      <c r="H25" s="34">
        <v>421115</v>
      </c>
      <c r="I25" s="54" t="s">
        <v>380</v>
      </c>
      <c r="J25" s="34">
        <v>44</v>
      </c>
      <c r="K25" s="34" t="s">
        <v>90</v>
      </c>
      <c r="L25" s="39">
        <v>1602.07</v>
      </c>
      <c r="M25" s="32">
        <v>3704.86</v>
      </c>
      <c r="N25" s="32" t="s">
        <v>21</v>
      </c>
    </row>
    <row r="26" spans="1:15">
      <c r="A26" s="33">
        <v>240125</v>
      </c>
      <c r="B26" s="34" t="s">
        <v>91</v>
      </c>
      <c r="C26" s="35" t="s">
        <v>116</v>
      </c>
      <c r="D26" s="36">
        <v>4108782000138</v>
      </c>
      <c r="E26" s="34" t="s">
        <v>64</v>
      </c>
      <c r="F26" s="37" t="s">
        <v>261</v>
      </c>
      <c r="G26" s="46" t="s">
        <v>93</v>
      </c>
      <c r="H26" s="34">
        <v>421115</v>
      </c>
      <c r="I26" s="54" t="s">
        <v>380</v>
      </c>
      <c r="J26" s="34">
        <v>44</v>
      </c>
      <c r="K26" s="34" t="s">
        <v>90</v>
      </c>
      <c r="L26" s="32">
        <v>1844.98</v>
      </c>
      <c r="M26" s="32">
        <v>4099.2700000000004</v>
      </c>
      <c r="N26" s="32" t="s">
        <v>21</v>
      </c>
    </row>
    <row r="27" spans="1:15">
      <c r="A27" s="33">
        <v>240125</v>
      </c>
      <c r="B27" s="34" t="s">
        <v>91</v>
      </c>
      <c r="C27" s="35" t="s">
        <v>116</v>
      </c>
      <c r="D27" s="36">
        <v>4108782000138</v>
      </c>
      <c r="E27" s="34" t="s">
        <v>64</v>
      </c>
      <c r="F27" s="37" t="s">
        <v>262</v>
      </c>
      <c r="G27" s="46" t="s">
        <v>152</v>
      </c>
      <c r="H27" s="34">
        <v>421115</v>
      </c>
      <c r="I27" s="54" t="s">
        <v>380</v>
      </c>
      <c r="J27" s="34">
        <v>44</v>
      </c>
      <c r="K27" s="34" t="s">
        <v>90</v>
      </c>
      <c r="L27" s="32">
        <v>1844.98</v>
      </c>
      <c r="M27" s="32">
        <v>4099.2700000000004</v>
      </c>
      <c r="N27" s="32" t="s">
        <v>21</v>
      </c>
    </row>
    <row r="28" spans="1:15">
      <c r="A28" s="33">
        <v>240125</v>
      </c>
      <c r="B28" s="34" t="s">
        <v>91</v>
      </c>
      <c r="C28" s="35" t="s">
        <v>116</v>
      </c>
      <c r="D28" s="36">
        <v>4108782000138</v>
      </c>
      <c r="E28" s="34" t="s">
        <v>64</v>
      </c>
      <c r="F28" s="37" t="s">
        <v>263</v>
      </c>
      <c r="G28" s="46" t="s">
        <v>107</v>
      </c>
      <c r="H28" s="34">
        <v>421115</v>
      </c>
      <c r="I28" s="54" t="s">
        <v>380</v>
      </c>
      <c r="J28" s="34">
        <v>44</v>
      </c>
      <c r="K28" s="34" t="s">
        <v>90</v>
      </c>
      <c r="L28" s="32">
        <v>1844.98</v>
      </c>
      <c r="M28" s="32">
        <v>4099.2700000000004</v>
      </c>
      <c r="N28" s="32" t="s">
        <v>21</v>
      </c>
    </row>
    <row r="29" spans="1:15">
      <c r="A29" s="33">
        <v>240125</v>
      </c>
      <c r="B29" s="34" t="s">
        <v>91</v>
      </c>
      <c r="C29" s="35" t="s">
        <v>116</v>
      </c>
      <c r="D29" s="36">
        <v>4108782000138</v>
      </c>
      <c r="E29" s="34" t="s">
        <v>64</v>
      </c>
      <c r="F29" s="37" t="s">
        <v>264</v>
      </c>
      <c r="G29" s="34" t="s">
        <v>117</v>
      </c>
      <c r="H29" s="34">
        <v>421115</v>
      </c>
      <c r="I29" s="54" t="s">
        <v>380</v>
      </c>
      <c r="J29" s="34">
        <v>44</v>
      </c>
      <c r="K29" s="34" t="s">
        <v>90</v>
      </c>
      <c r="L29" s="32">
        <v>1844.98</v>
      </c>
      <c r="M29" s="32">
        <v>4099.2700000000004</v>
      </c>
      <c r="N29" s="32" t="s">
        <v>21</v>
      </c>
    </row>
    <row r="30" spans="1:15">
      <c r="A30" s="33">
        <v>240125</v>
      </c>
      <c r="B30" s="34" t="s">
        <v>91</v>
      </c>
      <c r="C30" s="35" t="s">
        <v>116</v>
      </c>
      <c r="D30" s="36">
        <v>4108782000138</v>
      </c>
      <c r="E30" s="34" t="s">
        <v>64</v>
      </c>
      <c r="F30" s="37" t="s">
        <v>265</v>
      </c>
      <c r="G30" s="46" t="s">
        <v>118</v>
      </c>
      <c r="H30" s="34">
        <v>421115</v>
      </c>
      <c r="I30" s="54" t="s">
        <v>380</v>
      </c>
      <c r="J30" s="34">
        <v>44</v>
      </c>
      <c r="K30" s="34" t="s">
        <v>90</v>
      </c>
      <c r="L30" s="32">
        <v>1844.98</v>
      </c>
      <c r="M30" s="32">
        <v>4099.2700000000004</v>
      </c>
      <c r="N30" s="32" t="s">
        <v>21</v>
      </c>
    </row>
    <row r="31" spans="1:15">
      <c r="A31" s="33">
        <v>240125</v>
      </c>
      <c r="B31" s="34" t="s">
        <v>91</v>
      </c>
      <c r="C31" s="35" t="s">
        <v>116</v>
      </c>
      <c r="D31" s="36">
        <v>4108782000138</v>
      </c>
      <c r="E31" s="34" t="s">
        <v>64</v>
      </c>
      <c r="F31" s="37" t="s">
        <v>266</v>
      </c>
      <c r="G31" s="46" t="s">
        <v>186</v>
      </c>
      <c r="H31" s="34">
        <v>421115</v>
      </c>
      <c r="I31" s="54" t="s">
        <v>380</v>
      </c>
      <c r="J31" s="34">
        <v>44</v>
      </c>
      <c r="K31" s="34" t="s">
        <v>90</v>
      </c>
      <c r="L31" s="32">
        <v>1844.98</v>
      </c>
      <c r="M31" s="32">
        <v>4099.2700000000004</v>
      </c>
      <c r="N31" s="32" t="s">
        <v>21</v>
      </c>
    </row>
    <row r="32" spans="1:15">
      <c r="A32" s="33">
        <v>240125</v>
      </c>
      <c r="B32" s="34" t="s">
        <v>91</v>
      </c>
      <c r="C32" s="35" t="s">
        <v>116</v>
      </c>
      <c r="D32" s="36">
        <v>4108782000138</v>
      </c>
      <c r="E32" s="34" t="s">
        <v>64</v>
      </c>
      <c r="F32" s="37" t="s">
        <v>267</v>
      </c>
      <c r="G32" s="46" t="s">
        <v>201</v>
      </c>
      <c r="H32" s="34">
        <v>421115</v>
      </c>
      <c r="I32" s="54" t="s">
        <v>380</v>
      </c>
      <c r="J32" s="34">
        <v>44</v>
      </c>
      <c r="K32" s="34" t="s">
        <v>90</v>
      </c>
      <c r="L32" s="32">
        <v>4879.3599999999997</v>
      </c>
      <c r="M32" s="32">
        <v>8987.39</v>
      </c>
      <c r="N32" s="32" t="s">
        <v>23</v>
      </c>
    </row>
    <row r="33" spans="1:14">
      <c r="A33" s="33">
        <v>240125</v>
      </c>
      <c r="B33" s="34" t="s">
        <v>91</v>
      </c>
      <c r="C33" s="35" t="s">
        <v>116</v>
      </c>
      <c r="D33" s="36">
        <v>4108782000138</v>
      </c>
      <c r="E33" s="34" t="s">
        <v>64</v>
      </c>
      <c r="F33" s="37" t="s">
        <v>268</v>
      </c>
      <c r="G33" s="46" t="s">
        <v>94</v>
      </c>
      <c r="H33" s="34">
        <v>517415</v>
      </c>
      <c r="I33" s="34" t="s">
        <v>381</v>
      </c>
      <c r="J33" s="34">
        <v>44</v>
      </c>
      <c r="K33" s="34" t="s">
        <v>90</v>
      </c>
      <c r="L33" s="39">
        <v>1602.07</v>
      </c>
      <c r="M33" s="32">
        <v>3704.86</v>
      </c>
      <c r="N33" s="32" t="s">
        <v>21</v>
      </c>
    </row>
    <row r="34" spans="1:14">
      <c r="A34" s="33">
        <v>240125</v>
      </c>
      <c r="B34" s="34" t="s">
        <v>91</v>
      </c>
      <c r="C34" s="35" t="s">
        <v>116</v>
      </c>
      <c r="D34" s="36">
        <v>4108782000138</v>
      </c>
      <c r="E34" s="34" t="s">
        <v>64</v>
      </c>
      <c r="F34" s="37" t="s">
        <v>269</v>
      </c>
      <c r="G34" s="46" t="s">
        <v>85</v>
      </c>
      <c r="H34" s="34">
        <v>517415</v>
      </c>
      <c r="I34" s="34" t="s">
        <v>381</v>
      </c>
      <c r="J34" s="34">
        <v>44</v>
      </c>
      <c r="K34" s="34" t="s">
        <v>90</v>
      </c>
      <c r="L34" s="39">
        <v>1602.07</v>
      </c>
      <c r="M34" s="32">
        <v>3704.86</v>
      </c>
      <c r="N34" s="32" t="s">
        <v>21</v>
      </c>
    </row>
    <row r="35" spans="1:14">
      <c r="A35" s="33">
        <v>240125</v>
      </c>
      <c r="B35" s="34" t="s">
        <v>91</v>
      </c>
      <c r="C35" s="35" t="s">
        <v>119</v>
      </c>
      <c r="D35" s="36">
        <v>9172237000124</v>
      </c>
      <c r="E35" s="34" t="s">
        <v>120</v>
      </c>
      <c r="F35" s="37" t="s">
        <v>270</v>
      </c>
      <c r="G35" s="46" t="s">
        <v>84</v>
      </c>
      <c r="H35" s="34">
        <v>421115</v>
      </c>
      <c r="I35" s="54" t="s">
        <v>380</v>
      </c>
      <c r="J35" s="34">
        <v>44</v>
      </c>
      <c r="K35" s="34" t="s">
        <v>90</v>
      </c>
      <c r="L35" s="32">
        <v>1844.98</v>
      </c>
      <c r="M35" s="32">
        <v>3723.57</v>
      </c>
      <c r="N35" s="32" t="s">
        <v>21</v>
      </c>
    </row>
    <row r="36" spans="1:14">
      <c r="A36" s="33">
        <v>240125</v>
      </c>
      <c r="B36" s="34" t="s">
        <v>91</v>
      </c>
      <c r="C36" s="35" t="s">
        <v>119</v>
      </c>
      <c r="D36" s="36">
        <v>9172237000124</v>
      </c>
      <c r="E36" s="34" t="s">
        <v>120</v>
      </c>
      <c r="F36" s="37" t="s">
        <v>271</v>
      </c>
      <c r="G36" s="46" t="s">
        <v>182</v>
      </c>
      <c r="H36" s="34">
        <v>421115</v>
      </c>
      <c r="I36" s="54" t="s">
        <v>380</v>
      </c>
      <c r="J36" s="34">
        <v>44</v>
      </c>
      <c r="K36" s="34" t="s">
        <v>90</v>
      </c>
      <c r="L36" s="32">
        <v>1844.98</v>
      </c>
      <c r="M36" s="32">
        <v>3723.57</v>
      </c>
      <c r="N36" s="32" t="s">
        <v>21</v>
      </c>
    </row>
    <row r="37" spans="1:14" s="16" customFormat="1">
      <c r="A37" s="33">
        <v>240130</v>
      </c>
      <c r="B37" s="34" t="s">
        <v>91</v>
      </c>
      <c r="C37" s="35" t="s">
        <v>178</v>
      </c>
      <c r="D37" s="23" t="s">
        <v>172</v>
      </c>
      <c r="E37" s="23" t="s">
        <v>168</v>
      </c>
      <c r="F37" s="37" t="s">
        <v>272</v>
      </c>
      <c r="G37" s="34" t="s">
        <v>196</v>
      </c>
      <c r="H37" s="34">
        <v>514320</v>
      </c>
      <c r="I37" s="54" t="s">
        <v>371</v>
      </c>
      <c r="J37" s="34">
        <v>40</v>
      </c>
      <c r="K37" s="34" t="s">
        <v>87</v>
      </c>
      <c r="L37" s="25">
        <v>2066.62</v>
      </c>
      <c r="M37" s="27">
        <v>5068.75</v>
      </c>
      <c r="N37" s="34" t="s">
        <v>20</v>
      </c>
    </row>
    <row r="38" spans="1:14" s="22" customFormat="1">
      <c r="A38" s="33">
        <v>240132</v>
      </c>
      <c r="B38" s="34" t="s">
        <v>91</v>
      </c>
      <c r="C38" s="35" t="s">
        <v>178</v>
      </c>
      <c r="D38" s="23" t="s">
        <v>174</v>
      </c>
      <c r="E38" s="23" t="s">
        <v>168</v>
      </c>
      <c r="F38" s="37" t="s">
        <v>273</v>
      </c>
      <c r="G38" s="34" t="s">
        <v>197</v>
      </c>
      <c r="H38" s="34">
        <v>514320</v>
      </c>
      <c r="I38" s="54" t="s">
        <v>371</v>
      </c>
      <c r="J38" s="34">
        <v>40</v>
      </c>
      <c r="K38" s="34" t="s">
        <v>87</v>
      </c>
      <c r="L38" s="25">
        <v>2066.62</v>
      </c>
      <c r="M38" s="27">
        <v>5068.75</v>
      </c>
      <c r="N38" s="34" t="s">
        <v>19</v>
      </c>
    </row>
    <row r="39" spans="1:14" s="22" customFormat="1">
      <c r="A39" s="33">
        <v>240126</v>
      </c>
      <c r="B39" s="34" t="s">
        <v>91</v>
      </c>
      <c r="C39" s="35" t="s">
        <v>178</v>
      </c>
      <c r="D39" s="23" t="s">
        <v>169</v>
      </c>
      <c r="E39" s="23" t="s">
        <v>168</v>
      </c>
      <c r="F39" s="37" t="s">
        <v>274</v>
      </c>
      <c r="G39" s="34" t="s">
        <v>154</v>
      </c>
      <c r="H39" s="34">
        <v>514320</v>
      </c>
      <c r="I39" s="54" t="s">
        <v>371</v>
      </c>
      <c r="J39" s="34">
        <v>40</v>
      </c>
      <c r="K39" s="34" t="s">
        <v>87</v>
      </c>
      <c r="L39" s="25">
        <v>2066.62</v>
      </c>
      <c r="M39" s="27">
        <v>5068.75</v>
      </c>
      <c r="N39" s="34" t="s">
        <v>21</v>
      </c>
    </row>
    <row r="40" spans="1:14" s="22" customFormat="1">
      <c r="A40" s="33">
        <v>240127</v>
      </c>
      <c r="B40" s="34" t="s">
        <v>91</v>
      </c>
      <c r="C40" s="35" t="s">
        <v>178</v>
      </c>
      <c r="D40" s="23" t="s">
        <v>170</v>
      </c>
      <c r="E40" s="23" t="s">
        <v>168</v>
      </c>
      <c r="F40" s="37" t="s">
        <v>275</v>
      </c>
      <c r="G40" s="34" t="s">
        <v>204</v>
      </c>
      <c r="H40" s="34">
        <v>514320</v>
      </c>
      <c r="I40" s="54" t="s">
        <v>371</v>
      </c>
      <c r="J40" s="34">
        <v>40</v>
      </c>
      <c r="K40" s="34" t="s">
        <v>87</v>
      </c>
      <c r="L40" s="25">
        <v>1476.16</v>
      </c>
      <c r="M40" s="27">
        <v>4119.29</v>
      </c>
      <c r="N40" s="34" t="s">
        <v>21</v>
      </c>
    </row>
    <row r="41" spans="1:14" s="22" customFormat="1">
      <c r="A41" s="33">
        <v>240129</v>
      </c>
      <c r="B41" s="34" t="s">
        <v>91</v>
      </c>
      <c r="C41" s="35" t="s">
        <v>178</v>
      </c>
      <c r="D41" s="23" t="s">
        <v>171</v>
      </c>
      <c r="E41" s="23" t="s">
        <v>168</v>
      </c>
      <c r="F41" s="37" t="s">
        <v>276</v>
      </c>
      <c r="G41" s="34" t="s">
        <v>175</v>
      </c>
      <c r="H41" s="34">
        <v>514320</v>
      </c>
      <c r="I41" s="54" t="s">
        <v>371</v>
      </c>
      <c r="J41" s="34">
        <v>40</v>
      </c>
      <c r="K41" s="34" t="s">
        <v>87</v>
      </c>
      <c r="L41" s="25">
        <v>2066.62</v>
      </c>
      <c r="M41" s="27">
        <v>5068.75</v>
      </c>
      <c r="N41" s="34" t="s">
        <v>21</v>
      </c>
    </row>
    <row r="42" spans="1:14" s="22" customFormat="1">
      <c r="A42" s="33">
        <v>240131</v>
      </c>
      <c r="B42" s="34" t="s">
        <v>91</v>
      </c>
      <c r="C42" s="35" t="s">
        <v>178</v>
      </c>
      <c r="D42" s="23" t="s">
        <v>173</v>
      </c>
      <c r="E42" s="23" t="s">
        <v>168</v>
      </c>
      <c r="F42" s="37" t="s">
        <v>277</v>
      </c>
      <c r="G42" s="34" t="s">
        <v>81</v>
      </c>
      <c r="H42" s="34">
        <v>514320</v>
      </c>
      <c r="I42" s="54" t="s">
        <v>371</v>
      </c>
      <c r="J42" s="34">
        <v>40</v>
      </c>
      <c r="K42" s="34" t="s">
        <v>87</v>
      </c>
      <c r="L42" s="25">
        <v>2066.62</v>
      </c>
      <c r="M42" s="27">
        <v>5068.75</v>
      </c>
      <c r="N42" s="34" t="s">
        <v>18</v>
      </c>
    </row>
    <row r="43" spans="1:14" s="22" customFormat="1">
      <c r="A43" s="33">
        <v>240133</v>
      </c>
      <c r="B43" s="34" t="s">
        <v>91</v>
      </c>
      <c r="C43" s="35" t="s">
        <v>178</v>
      </c>
      <c r="D43" s="23" t="s">
        <v>177</v>
      </c>
      <c r="E43" s="23" t="s">
        <v>168</v>
      </c>
      <c r="F43" s="37" t="s">
        <v>278</v>
      </c>
      <c r="G43" s="34" t="s">
        <v>198</v>
      </c>
      <c r="H43" s="34">
        <v>514320</v>
      </c>
      <c r="I43" s="54" t="s">
        <v>371</v>
      </c>
      <c r="J43" s="34">
        <v>40</v>
      </c>
      <c r="K43" s="34" t="s">
        <v>87</v>
      </c>
      <c r="L43" s="25">
        <v>1476.16</v>
      </c>
      <c r="M43" s="27">
        <v>4119.29</v>
      </c>
      <c r="N43" s="34" t="s">
        <v>21</v>
      </c>
    </row>
    <row r="44" spans="1:14" s="22" customFormat="1">
      <c r="A44" s="33">
        <v>240132</v>
      </c>
      <c r="B44" s="34" t="s">
        <v>91</v>
      </c>
      <c r="C44" s="35" t="s">
        <v>178</v>
      </c>
      <c r="D44" s="23" t="s">
        <v>174</v>
      </c>
      <c r="E44" s="23" t="s">
        <v>168</v>
      </c>
      <c r="F44" s="37" t="s">
        <v>279</v>
      </c>
      <c r="G44" s="40" t="s">
        <v>176</v>
      </c>
      <c r="H44" s="34">
        <v>514320</v>
      </c>
      <c r="I44" s="54" t="s">
        <v>371</v>
      </c>
      <c r="J44" s="34">
        <v>40</v>
      </c>
      <c r="K44" s="34" t="s">
        <v>87</v>
      </c>
      <c r="L44" s="25">
        <v>2066.62</v>
      </c>
      <c r="M44" s="27">
        <v>5068.75</v>
      </c>
      <c r="N44" s="34" t="s">
        <v>21</v>
      </c>
    </row>
    <row r="45" spans="1:14">
      <c r="A45" s="33">
        <v>240125</v>
      </c>
      <c r="B45" s="34" t="s">
        <v>91</v>
      </c>
      <c r="C45" s="35" t="s">
        <v>178</v>
      </c>
      <c r="D45" s="40" t="s">
        <v>158</v>
      </c>
      <c r="E45" s="40" t="s">
        <v>168</v>
      </c>
      <c r="F45" s="37" t="s">
        <v>280</v>
      </c>
      <c r="G45" s="34" t="s">
        <v>159</v>
      </c>
      <c r="H45" s="34">
        <v>514320</v>
      </c>
      <c r="I45" s="54" t="s">
        <v>371</v>
      </c>
      <c r="J45" s="31">
        <v>40</v>
      </c>
      <c r="K45" s="34" t="s">
        <v>88</v>
      </c>
      <c r="L45" s="25">
        <v>1833.43</v>
      </c>
      <c r="M45" s="25">
        <v>4594.03</v>
      </c>
      <c r="N45" s="34" t="s">
        <v>21</v>
      </c>
    </row>
    <row r="46" spans="1:14">
      <c r="A46" s="33">
        <v>240125</v>
      </c>
      <c r="B46" s="34" t="s">
        <v>91</v>
      </c>
      <c r="C46" s="35" t="s">
        <v>178</v>
      </c>
      <c r="D46" s="40" t="s">
        <v>158</v>
      </c>
      <c r="E46" s="40" t="s">
        <v>168</v>
      </c>
      <c r="F46" s="37" t="s">
        <v>281</v>
      </c>
      <c r="G46" s="34" t="s">
        <v>153</v>
      </c>
      <c r="H46" s="34">
        <v>514320</v>
      </c>
      <c r="I46" s="54" t="s">
        <v>371</v>
      </c>
      <c r="J46" s="31">
        <v>40</v>
      </c>
      <c r="K46" s="34" t="s">
        <v>88</v>
      </c>
      <c r="L46" s="25">
        <v>1476.16</v>
      </c>
      <c r="M46" s="27">
        <v>4119.29</v>
      </c>
      <c r="N46" s="34" t="s">
        <v>21</v>
      </c>
    </row>
    <row r="47" spans="1:14">
      <c r="A47" s="33">
        <v>240125</v>
      </c>
      <c r="B47" s="34" t="s">
        <v>91</v>
      </c>
      <c r="C47" s="35" t="s">
        <v>178</v>
      </c>
      <c r="D47" s="40" t="s">
        <v>158</v>
      </c>
      <c r="E47" s="40" t="s">
        <v>168</v>
      </c>
      <c r="F47" s="37" t="s">
        <v>282</v>
      </c>
      <c r="G47" s="34" t="s">
        <v>78</v>
      </c>
      <c r="H47" s="34">
        <v>514320</v>
      </c>
      <c r="I47" s="54" t="s">
        <v>371</v>
      </c>
      <c r="J47" s="31">
        <v>40</v>
      </c>
      <c r="K47" s="34" t="s">
        <v>88</v>
      </c>
      <c r="L47" s="25">
        <v>1895.47</v>
      </c>
      <c r="M47" s="25">
        <v>4594.03</v>
      </c>
      <c r="N47" s="34" t="s">
        <v>21</v>
      </c>
    </row>
    <row r="48" spans="1:14">
      <c r="A48" s="33">
        <v>240125</v>
      </c>
      <c r="B48" s="34" t="s">
        <v>91</v>
      </c>
      <c r="C48" s="35" t="s">
        <v>178</v>
      </c>
      <c r="D48" s="40" t="s">
        <v>158</v>
      </c>
      <c r="E48" s="40" t="s">
        <v>168</v>
      </c>
      <c r="F48" s="37" t="s">
        <v>283</v>
      </c>
      <c r="G48" s="34" t="s">
        <v>135</v>
      </c>
      <c r="H48" s="34">
        <v>514320</v>
      </c>
      <c r="I48" s="54" t="s">
        <v>371</v>
      </c>
      <c r="J48" s="31">
        <v>40</v>
      </c>
      <c r="K48" s="34" t="s">
        <v>88</v>
      </c>
      <c r="L48" s="25">
        <v>1476.16</v>
      </c>
      <c r="M48" s="27">
        <v>4119.29</v>
      </c>
      <c r="N48" s="34" t="s">
        <v>21</v>
      </c>
    </row>
    <row r="49" spans="1:14">
      <c r="A49" s="33">
        <v>240125</v>
      </c>
      <c r="B49" s="34" t="s">
        <v>91</v>
      </c>
      <c r="C49" s="35" t="s">
        <v>178</v>
      </c>
      <c r="D49" s="40" t="s">
        <v>158</v>
      </c>
      <c r="E49" s="40" t="s">
        <v>168</v>
      </c>
      <c r="F49" s="37" t="s">
        <v>284</v>
      </c>
      <c r="G49" s="34" t="s">
        <v>79</v>
      </c>
      <c r="H49" s="34">
        <v>514320</v>
      </c>
      <c r="I49" s="54" t="s">
        <v>371</v>
      </c>
      <c r="J49" s="31">
        <v>40</v>
      </c>
      <c r="K49" s="34" t="s">
        <v>88</v>
      </c>
      <c r="L49" s="25">
        <v>1771.39</v>
      </c>
      <c r="M49" s="25">
        <v>4594.03</v>
      </c>
      <c r="N49" s="34" t="s">
        <v>21</v>
      </c>
    </row>
    <row r="50" spans="1:14">
      <c r="A50" s="33">
        <v>240125</v>
      </c>
      <c r="B50" s="34" t="s">
        <v>91</v>
      </c>
      <c r="C50" s="35" t="s">
        <v>178</v>
      </c>
      <c r="D50" s="40" t="s">
        <v>158</v>
      </c>
      <c r="E50" s="40" t="s">
        <v>168</v>
      </c>
      <c r="F50" s="37" t="s">
        <v>285</v>
      </c>
      <c r="G50" s="34" t="s">
        <v>160</v>
      </c>
      <c r="H50" s="34">
        <v>514320</v>
      </c>
      <c r="I50" s="54" t="s">
        <v>371</v>
      </c>
      <c r="J50" s="31">
        <v>40</v>
      </c>
      <c r="K50" s="34" t="s">
        <v>88</v>
      </c>
      <c r="L50" s="25">
        <v>1476.16</v>
      </c>
      <c r="M50" s="27">
        <v>4119.29</v>
      </c>
      <c r="N50" s="34" t="s">
        <v>21</v>
      </c>
    </row>
    <row r="51" spans="1:14">
      <c r="A51" s="33">
        <v>240125</v>
      </c>
      <c r="B51" s="34" t="s">
        <v>91</v>
      </c>
      <c r="C51" s="35" t="s">
        <v>178</v>
      </c>
      <c r="D51" s="40" t="s">
        <v>158</v>
      </c>
      <c r="E51" s="40" t="s">
        <v>168</v>
      </c>
      <c r="F51" s="37" t="s">
        <v>286</v>
      </c>
      <c r="G51" s="34" t="s">
        <v>161</v>
      </c>
      <c r="H51" s="34">
        <v>514320</v>
      </c>
      <c r="I51" s="54" t="s">
        <v>371</v>
      </c>
      <c r="J51" s="31">
        <v>40</v>
      </c>
      <c r="K51" s="34" t="s">
        <v>88</v>
      </c>
      <c r="L51" s="25">
        <v>1771.39</v>
      </c>
      <c r="M51" s="25">
        <v>4594.03</v>
      </c>
      <c r="N51" s="34" t="s">
        <v>21</v>
      </c>
    </row>
    <row r="52" spans="1:14">
      <c r="A52" s="33">
        <v>240125</v>
      </c>
      <c r="B52" s="34" t="s">
        <v>91</v>
      </c>
      <c r="C52" s="35" t="s">
        <v>178</v>
      </c>
      <c r="D52" s="40" t="s">
        <v>158</v>
      </c>
      <c r="E52" s="40" t="s">
        <v>168</v>
      </c>
      <c r="F52" s="37" t="s">
        <v>287</v>
      </c>
      <c r="G52" s="34" t="s">
        <v>80</v>
      </c>
      <c r="H52" s="34">
        <v>514320</v>
      </c>
      <c r="I52" s="54" t="s">
        <v>371</v>
      </c>
      <c r="J52" s="31">
        <v>40</v>
      </c>
      <c r="K52" s="34" t="s">
        <v>88</v>
      </c>
      <c r="L52" s="25">
        <v>1538.2</v>
      </c>
      <c r="M52" s="27">
        <v>4119.29</v>
      </c>
      <c r="N52" s="34" t="s">
        <v>21</v>
      </c>
    </row>
    <row r="53" spans="1:14">
      <c r="A53" s="33">
        <v>240125</v>
      </c>
      <c r="B53" s="34" t="s">
        <v>91</v>
      </c>
      <c r="C53" s="35" t="s">
        <v>178</v>
      </c>
      <c r="D53" s="40" t="s">
        <v>158</v>
      </c>
      <c r="E53" s="40" t="s">
        <v>168</v>
      </c>
      <c r="F53" s="37" t="s">
        <v>288</v>
      </c>
      <c r="G53" t="s">
        <v>236</v>
      </c>
      <c r="H53" s="34">
        <v>514320</v>
      </c>
      <c r="I53" s="54" t="s">
        <v>371</v>
      </c>
      <c r="J53" s="31">
        <v>40</v>
      </c>
      <c r="K53" s="34" t="s">
        <v>88</v>
      </c>
      <c r="L53" s="25">
        <v>1476.16</v>
      </c>
      <c r="M53" s="27">
        <v>4119.29</v>
      </c>
      <c r="N53" s="34" t="s">
        <v>21</v>
      </c>
    </row>
    <row r="54" spans="1:14">
      <c r="A54" s="33">
        <v>240125</v>
      </c>
      <c r="B54" s="34" t="s">
        <v>91</v>
      </c>
      <c r="C54" s="35" t="s">
        <v>129</v>
      </c>
      <c r="D54" s="36" t="s">
        <v>121</v>
      </c>
      <c r="E54" s="34" t="s">
        <v>130</v>
      </c>
      <c r="F54" s="37" t="s">
        <v>289</v>
      </c>
      <c r="G54" s="34" t="s">
        <v>131</v>
      </c>
      <c r="H54" s="34">
        <v>517330</v>
      </c>
      <c r="I54" s="54" t="s">
        <v>373</v>
      </c>
      <c r="J54" s="34">
        <v>41</v>
      </c>
      <c r="K54" s="34" t="s">
        <v>87</v>
      </c>
      <c r="L54" s="32">
        <v>3267.11</v>
      </c>
      <c r="M54" s="32">
        <v>13257.72</v>
      </c>
      <c r="N54" s="34" t="s">
        <v>21</v>
      </c>
    </row>
    <row r="55" spans="1:14">
      <c r="A55" s="33">
        <v>240125</v>
      </c>
      <c r="B55" s="34" t="s">
        <v>91</v>
      </c>
      <c r="C55" s="35" t="s">
        <v>129</v>
      </c>
      <c r="D55" s="36" t="s">
        <v>121</v>
      </c>
      <c r="E55" s="34" t="s">
        <v>130</v>
      </c>
      <c r="F55" s="37" t="s">
        <v>290</v>
      </c>
      <c r="G55" s="34" t="s">
        <v>73</v>
      </c>
      <c r="H55" s="34">
        <v>517330</v>
      </c>
      <c r="I55" s="54" t="s">
        <v>373</v>
      </c>
      <c r="J55" s="34">
        <v>41</v>
      </c>
      <c r="K55" s="34" t="s">
        <v>87</v>
      </c>
      <c r="L55" s="32">
        <v>3303.57</v>
      </c>
      <c r="M55" s="32">
        <v>13257.72</v>
      </c>
      <c r="N55" s="34" t="s">
        <v>21</v>
      </c>
    </row>
    <row r="56" spans="1:14">
      <c r="A56" s="33">
        <v>240125</v>
      </c>
      <c r="B56" s="34" t="s">
        <v>91</v>
      </c>
      <c r="C56" s="35" t="s">
        <v>129</v>
      </c>
      <c r="D56" s="36" t="s">
        <v>121</v>
      </c>
      <c r="E56" s="34" t="s">
        <v>130</v>
      </c>
      <c r="F56" s="37" t="s">
        <v>291</v>
      </c>
      <c r="G56" s="34" t="s">
        <v>103</v>
      </c>
      <c r="H56" s="34">
        <v>517330</v>
      </c>
      <c r="I56" s="54" t="s">
        <v>373</v>
      </c>
      <c r="J56" s="34">
        <v>41</v>
      </c>
      <c r="K56" s="34" t="s">
        <v>87</v>
      </c>
      <c r="L56" s="32">
        <v>2634.57</v>
      </c>
      <c r="M56" s="32">
        <v>11223.76</v>
      </c>
      <c r="N56" s="34" t="s">
        <v>21</v>
      </c>
    </row>
    <row r="57" spans="1:14">
      <c r="A57" s="33">
        <v>240125</v>
      </c>
      <c r="B57" s="34" t="s">
        <v>91</v>
      </c>
      <c r="C57" s="35" t="s">
        <v>129</v>
      </c>
      <c r="D57" s="36" t="s">
        <v>121</v>
      </c>
      <c r="E57" s="34" t="s">
        <v>130</v>
      </c>
      <c r="F57" s="37" t="s">
        <v>292</v>
      </c>
      <c r="G57" s="34" t="s">
        <v>74</v>
      </c>
      <c r="H57" s="34">
        <v>517330</v>
      </c>
      <c r="I57" s="54" t="s">
        <v>373</v>
      </c>
      <c r="J57" s="34">
        <v>41</v>
      </c>
      <c r="K57" s="34" t="s">
        <v>87</v>
      </c>
      <c r="L57" s="32">
        <v>3267.11</v>
      </c>
      <c r="M57" s="32">
        <v>13257.72</v>
      </c>
      <c r="N57" s="34" t="s">
        <v>21</v>
      </c>
    </row>
    <row r="58" spans="1:14">
      <c r="A58" s="33">
        <v>240125</v>
      </c>
      <c r="B58" s="34" t="s">
        <v>91</v>
      </c>
      <c r="C58" s="35" t="s">
        <v>129</v>
      </c>
      <c r="D58" s="36" t="s">
        <v>121</v>
      </c>
      <c r="E58" s="34" t="s">
        <v>130</v>
      </c>
      <c r="F58" s="37" t="s">
        <v>293</v>
      </c>
      <c r="G58" s="34" t="s">
        <v>75</v>
      </c>
      <c r="H58" s="34">
        <v>517330</v>
      </c>
      <c r="I58" s="54" t="s">
        <v>373</v>
      </c>
      <c r="J58" s="34">
        <v>41</v>
      </c>
      <c r="K58" s="34" t="s">
        <v>87</v>
      </c>
      <c r="L58" s="32">
        <v>2552.87</v>
      </c>
      <c r="M58" s="32">
        <v>11223.76</v>
      </c>
      <c r="N58" s="34" t="s">
        <v>21</v>
      </c>
    </row>
    <row r="59" spans="1:14">
      <c r="A59" s="33">
        <v>240125</v>
      </c>
      <c r="B59" s="34" t="s">
        <v>91</v>
      </c>
      <c r="C59" s="35" t="s">
        <v>129</v>
      </c>
      <c r="D59" s="36" t="s">
        <v>121</v>
      </c>
      <c r="E59" s="34" t="s">
        <v>130</v>
      </c>
      <c r="F59" s="37" t="s">
        <v>294</v>
      </c>
      <c r="G59" s="34" t="s">
        <v>105</v>
      </c>
      <c r="H59" s="34">
        <v>517330</v>
      </c>
      <c r="I59" s="54" t="s">
        <v>373</v>
      </c>
      <c r="J59" s="34">
        <v>41</v>
      </c>
      <c r="K59" s="34" t="s">
        <v>87</v>
      </c>
      <c r="L59" s="32">
        <v>2537.1799999999998</v>
      </c>
      <c r="M59" s="32">
        <v>11223.76</v>
      </c>
      <c r="N59" s="34" t="s">
        <v>21</v>
      </c>
    </row>
    <row r="60" spans="1:14">
      <c r="A60" s="33">
        <v>240125</v>
      </c>
      <c r="B60" s="34" t="s">
        <v>91</v>
      </c>
      <c r="C60" s="35" t="s">
        <v>129</v>
      </c>
      <c r="D60" s="36" t="s">
        <v>121</v>
      </c>
      <c r="E60" s="34" t="s">
        <v>130</v>
      </c>
      <c r="F60" s="37" t="s">
        <v>295</v>
      </c>
      <c r="G60" s="34" t="s">
        <v>76</v>
      </c>
      <c r="H60" s="34">
        <v>517330</v>
      </c>
      <c r="I60" s="54" t="s">
        <v>373</v>
      </c>
      <c r="J60" s="34">
        <v>41</v>
      </c>
      <c r="K60" s="34" t="s">
        <v>87</v>
      </c>
      <c r="L60" s="32">
        <v>3206.78</v>
      </c>
      <c r="M60" s="32">
        <v>13257.72</v>
      </c>
      <c r="N60" s="34" t="s">
        <v>21</v>
      </c>
    </row>
    <row r="61" spans="1:14">
      <c r="A61" s="33">
        <v>240125</v>
      </c>
      <c r="B61" s="34" t="s">
        <v>91</v>
      </c>
      <c r="C61" s="35" t="s">
        <v>129</v>
      </c>
      <c r="D61" s="36" t="s">
        <v>121</v>
      </c>
      <c r="E61" s="34" t="s">
        <v>130</v>
      </c>
      <c r="F61" s="37" t="s">
        <v>296</v>
      </c>
      <c r="G61" s="34" t="s">
        <v>229</v>
      </c>
      <c r="H61" s="34">
        <v>517330</v>
      </c>
      <c r="I61" s="54" t="s">
        <v>373</v>
      </c>
      <c r="J61" s="34">
        <v>41</v>
      </c>
      <c r="K61" s="34" t="s">
        <v>87</v>
      </c>
      <c r="L61" s="32">
        <v>2552.87</v>
      </c>
      <c r="M61" s="32">
        <v>11223.76</v>
      </c>
      <c r="N61" s="34" t="s">
        <v>21</v>
      </c>
    </row>
    <row r="62" spans="1:14">
      <c r="A62" s="33">
        <v>240125</v>
      </c>
      <c r="B62" s="34" t="s">
        <v>91</v>
      </c>
      <c r="C62" s="35" t="s">
        <v>129</v>
      </c>
      <c r="D62" s="36" t="s">
        <v>121</v>
      </c>
      <c r="E62" s="34" t="s">
        <v>130</v>
      </c>
      <c r="F62" s="37" t="s">
        <v>297</v>
      </c>
      <c r="G62" s="34" t="s">
        <v>132</v>
      </c>
      <c r="H62" s="34">
        <v>517330</v>
      </c>
      <c r="I62" s="54" t="s">
        <v>373</v>
      </c>
      <c r="J62" s="34">
        <v>41</v>
      </c>
      <c r="K62" s="34" t="s">
        <v>87</v>
      </c>
      <c r="L62" s="32">
        <v>3206.78</v>
      </c>
      <c r="M62" s="32">
        <v>13257.72</v>
      </c>
      <c r="N62" s="34" t="s">
        <v>21</v>
      </c>
    </row>
    <row r="63" spans="1:14">
      <c r="A63" s="33">
        <v>240125</v>
      </c>
      <c r="B63" s="34" t="s">
        <v>91</v>
      </c>
      <c r="C63" s="35" t="s">
        <v>129</v>
      </c>
      <c r="D63" s="36" t="s">
        <v>121</v>
      </c>
      <c r="E63" s="34" t="s">
        <v>130</v>
      </c>
      <c r="F63" s="37" t="s">
        <v>298</v>
      </c>
      <c r="G63" s="34" t="s">
        <v>102</v>
      </c>
      <c r="H63" s="34">
        <v>517330</v>
      </c>
      <c r="I63" s="54" t="s">
        <v>373</v>
      </c>
      <c r="J63" s="34">
        <v>41</v>
      </c>
      <c r="K63" s="34" t="s">
        <v>87</v>
      </c>
      <c r="L63" s="32">
        <v>3267.11</v>
      </c>
      <c r="M63" s="32">
        <v>13257.72</v>
      </c>
      <c r="N63" s="34" t="s">
        <v>21</v>
      </c>
    </row>
    <row r="64" spans="1:14">
      <c r="A64" s="33">
        <v>240125</v>
      </c>
      <c r="B64" s="34" t="s">
        <v>91</v>
      </c>
      <c r="C64" s="35" t="s">
        <v>129</v>
      </c>
      <c r="D64" s="36" t="s">
        <v>121</v>
      </c>
      <c r="E64" s="34" t="s">
        <v>130</v>
      </c>
      <c r="F64" s="37" t="s">
        <v>299</v>
      </c>
      <c r="G64" s="34" t="s">
        <v>106</v>
      </c>
      <c r="H64" s="34">
        <v>517330</v>
      </c>
      <c r="I64" s="54" t="s">
        <v>373</v>
      </c>
      <c r="J64" s="34">
        <v>41</v>
      </c>
      <c r="K64" s="34" t="s">
        <v>87</v>
      </c>
      <c r="L64" s="32">
        <v>2537.1799999999998</v>
      </c>
      <c r="M64" s="32">
        <v>11223.76</v>
      </c>
      <c r="N64" s="34" t="s">
        <v>21</v>
      </c>
    </row>
    <row r="65" spans="1:14">
      <c r="A65" s="33">
        <v>240125</v>
      </c>
      <c r="B65" s="34" t="s">
        <v>91</v>
      </c>
      <c r="C65" s="35" t="s">
        <v>129</v>
      </c>
      <c r="D65" s="36" t="s">
        <v>121</v>
      </c>
      <c r="E65" s="34" t="s">
        <v>130</v>
      </c>
      <c r="F65" s="37" t="s">
        <v>300</v>
      </c>
      <c r="G65" s="34" t="s">
        <v>134</v>
      </c>
      <c r="H65" s="34">
        <v>517330</v>
      </c>
      <c r="I65" s="54" t="s">
        <v>373</v>
      </c>
      <c r="J65" s="34">
        <v>41</v>
      </c>
      <c r="K65" s="34" t="s">
        <v>87</v>
      </c>
      <c r="L65" s="32">
        <v>3753.29</v>
      </c>
      <c r="M65" s="32">
        <v>13257.72</v>
      </c>
      <c r="N65" s="34" t="s">
        <v>21</v>
      </c>
    </row>
    <row r="66" spans="1:14">
      <c r="A66" s="33">
        <v>240125</v>
      </c>
      <c r="B66" s="34" t="s">
        <v>91</v>
      </c>
      <c r="C66" s="35" t="s">
        <v>129</v>
      </c>
      <c r="D66" s="36" t="s">
        <v>121</v>
      </c>
      <c r="E66" s="34" t="s">
        <v>130</v>
      </c>
      <c r="F66" s="37" t="s">
        <v>301</v>
      </c>
      <c r="G66" s="34" t="s">
        <v>77</v>
      </c>
      <c r="H66" s="34">
        <v>517330</v>
      </c>
      <c r="I66" s="54" t="s">
        <v>373</v>
      </c>
      <c r="J66" s="34">
        <v>41</v>
      </c>
      <c r="K66" s="34" t="s">
        <v>87</v>
      </c>
      <c r="L66" s="32">
        <v>3206.78</v>
      </c>
      <c r="M66" s="32">
        <v>13257.72</v>
      </c>
      <c r="N66" s="34" t="s">
        <v>21</v>
      </c>
    </row>
    <row r="67" spans="1:14">
      <c r="A67" s="33">
        <v>240125</v>
      </c>
      <c r="B67" s="34" t="s">
        <v>91</v>
      </c>
      <c r="C67" s="35" t="s">
        <v>129</v>
      </c>
      <c r="D67" s="36" t="s">
        <v>121</v>
      </c>
      <c r="E67" s="34" t="s">
        <v>130</v>
      </c>
      <c r="F67" s="37" t="s">
        <v>302</v>
      </c>
      <c r="G67" s="34" t="s">
        <v>133</v>
      </c>
      <c r="H67" s="34">
        <v>517330</v>
      </c>
      <c r="I67" s="54" t="s">
        <v>373</v>
      </c>
      <c r="J67" s="34">
        <v>41</v>
      </c>
      <c r="K67" s="34" t="s">
        <v>87</v>
      </c>
      <c r="L67" s="32">
        <v>2537.1799999999998</v>
      </c>
      <c r="M67" s="32">
        <v>11223.76</v>
      </c>
      <c r="N67" s="34" t="s">
        <v>21</v>
      </c>
    </row>
    <row r="68" spans="1:14">
      <c r="A68" s="33">
        <v>240125</v>
      </c>
      <c r="B68" s="34" t="s">
        <v>91</v>
      </c>
      <c r="C68" s="35" t="s">
        <v>129</v>
      </c>
      <c r="D68" s="36" t="s">
        <v>121</v>
      </c>
      <c r="E68" s="34" t="s">
        <v>122</v>
      </c>
      <c r="F68" s="37" t="s">
        <v>303</v>
      </c>
      <c r="G68" s="34" t="s">
        <v>187</v>
      </c>
      <c r="H68" s="34">
        <v>517330</v>
      </c>
      <c r="I68" s="54" t="s">
        <v>373</v>
      </c>
      <c r="J68" s="34">
        <v>41</v>
      </c>
      <c r="K68" s="34" t="s">
        <v>88</v>
      </c>
      <c r="L68" s="25">
        <v>2537.1799999999998</v>
      </c>
      <c r="M68" s="32">
        <v>11223.76</v>
      </c>
      <c r="N68" s="34" t="s">
        <v>21</v>
      </c>
    </row>
    <row r="69" spans="1:14">
      <c r="A69" s="33">
        <v>240125</v>
      </c>
      <c r="B69" s="34" t="s">
        <v>91</v>
      </c>
      <c r="C69" s="35" t="s">
        <v>129</v>
      </c>
      <c r="D69" s="36" t="s">
        <v>121</v>
      </c>
      <c r="E69" s="34" t="s">
        <v>122</v>
      </c>
      <c r="F69" s="41" t="s">
        <v>304</v>
      </c>
      <c r="G69" s="34" t="s">
        <v>188</v>
      </c>
      <c r="H69" s="34">
        <v>517330</v>
      </c>
      <c r="I69" s="54" t="s">
        <v>373</v>
      </c>
      <c r="J69" s="34">
        <v>41</v>
      </c>
      <c r="K69" s="34" t="s">
        <v>88</v>
      </c>
      <c r="L69" s="25">
        <v>3267.11</v>
      </c>
      <c r="M69" s="32">
        <v>13257.72</v>
      </c>
      <c r="N69" s="34" t="s">
        <v>21</v>
      </c>
    </row>
    <row r="70" spans="1:14">
      <c r="A70" s="33">
        <v>240125</v>
      </c>
      <c r="B70" s="34" t="s">
        <v>91</v>
      </c>
      <c r="C70" s="35" t="s">
        <v>129</v>
      </c>
      <c r="D70" s="36" t="s">
        <v>121</v>
      </c>
      <c r="E70" s="34" t="s">
        <v>122</v>
      </c>
      <c r="F70" s="42" t="s">
        <v>305</v>
      </c>
      <c r="G70" s="34" t="s">
        <v>123</v>
      </c>
      <c r="H70" s="34">
        <v>517330</v>
      </c>
      <c r="I70" s="54" t="s">
        <v>373</v>
      </c>
      <c r="J70" s="34">
        <v>41</v>
      </c>
      <c r="K70" s="34" t="s">
        <v>88</v>
      </c>
      <c r="L70" s="25">
        <v>3267.11</v>
      </c>
      <c r="M70" s="32">
        <v>13257.72</v>
      </c>
      <c r="N70" s="34" t="s">
        <v>21</v>
      </c>
    </row>
    <row r="71" spans="1:14">
      <c r="A71" s="33">
        <v>240125</v>
      </c>
      <c r="B71" s="34" t="s">
        <v>91</v>
      </c>
      <c r="C71" s="35" t="s">
        <v>129</v>
      </c>
      <c r="D71" s="36" t="s">
        <v>121</v>
      </c>
      <c r="E71" s="34" t="s">
        <v>122</v>
      </c>
      <c r="F71" s="37" t="s">
        <v>306</v>
      </c>
      <c r="G71" s="34" t="s">
        <v>101</v>
      </c>
      <c r="H71" s="34">
        <v>517330</v>
      </c>
      <c r="I71" s="54" t="s">
        <v>373</v>
      </c>
      <c r="J71" s="34">
        <v>41</v>
      </c>
      <c r="K71" s="34" t="s">
        <v>88</v>
      </c>
      <c r="L71" s="25">
        <v>3206.78</v>
      </c>
      <c r="M71" s="32">
        <v>13257.72</v>
      </c>
      <c r="N71" s="34" t="s">
        <v>21</v>
      </c>
    </row>
    <row r="72" spans="1:14">
      <c r="A72" s="33">
        <v>240125</v>
      </c>
      <c r="B72" s="34" t="s">
        <v>91</v>
      </c>
      <c r="C72" s="35" t="s">
        <v>129</v>
      </c>
      <c r="D72" s="36" t="s">
        <v>121</v>
      </c>
      <c r="E72" s="34" t="s">
        <v>122</v>
      </c>
      <c r="F72" s="37" t="s">
        <v>307</v>
      </c>
      <c r="G72" s="34" t="s">
        <v>202</v>
      </c>
      <c r="H72" s="34">
        <v>517330</v>
      </c>
      <c r="I72" s="54" t="s">
        <v>373</v>
      </c>
      <c r="J72" s="34">
        <v>41</v>
      </c>
      <c r="K72" s="34" t="s">
        <v>88</v>
      </c>
      <c r="L72" s="25">
        <v>3477.05</v>
      </c>
      <c r="M72" s="32">
        <v>11223.76</v>
      </c>
      <c r="N72" s="34" t="s">
        <v>21</v>
      </c>
    </row>
    <row r="73" spans="1:14">
      <c r="A73" s="33">
        <v>240125</v>
      </c>
      <c r="B73" s="34" t="s">
        <v>91</v>
      </c>
      <c r="C73" s="35" t="s">
        <v>129</v>
      </c>
      <c r="D73" s="36" t="s">
        <v>121</v>
      </c>
      <c r="E73" s="34" t="s">
        <v>122</v>
      </c>
      <c r="F73" s="37" t="s">
        <v>308</v>
      </c>
      <c r="G73" s="34" t="s">
        <v>189</v>
      </c>
      <c r="H73" s="34">
        <v>517330</v>
      </c>
      <c r="I73" s="54" t="s">
        <v>373</v>
      </c>
      <c r="J73" s="34">
        <v>41</v>
      </c>
      <c r="K73" s="34" t="s">
        <v>88</v>
      </c>
      <c r="L73" s="25">
        <v>2537.1799999999998</v>
      </c>
      <c r="M73" s="32">
        <v>11223.76</v>
      </c>
      <c r="N73" s="34" t="s">
        <v>21</v>
      </c>
    </row>
    <row r="74" spans="1:14">
      <c r="A74" s="33">
        <v>240125</v>
      </c>
      <c r="B74" s="34" t="s">
        <v>91</v>
      </c>
      <c r="C74" s="35" t="s">
        <v>129</v>
      </c>
      <c r="D74" s="36" t="s">
        <v>121</v>
      </c>
      <c r="E74" s="34" t="s">
        <v>122</v>
      </c>
      <c r="F74" s="37" t="s">
        <v>309</v>
      </c>
      <c r="G74" s="34" t="s">
        <v>124</v>
      </c>
      <c r="H74" s="34">
        <v>517330</v>
      </c>
      <c r="I74" s="54" t="s">
        <v>373</v>
      </c>
      <c r="J74" s="34">
        <v>41</v>
      </c>
      <c r="K74" s="34" t="s">
        <v>88</v>
      </c>
      <c r="L74" s="25">
        <v>3267.11</v>
      </c>
      <c r="M74" s="32">
        <v>13257.72</v>
      </c>
      <c r="N74" s="34" t="s">
        <v>21</v>
      </c>
    </row>
    <row r="75" spans="1:14">
      <c r="A75" s="33">
        <v>240125</v>
      </c>
      <c r="B75" s="34" t="s">
        <v>91</v>
      </c>
      <c r="C75" s="35" t="s">
        <v>129</v>
      </c>
      <c r="D75" s="36" t="s">
        <v>121</v>
      </c>
      <c r="E75" s="34" t="s">
        <v>122</v>
      </c>
      <c r="F75" s="37" t="s">
        <v>310</v>
      </c>
      <c r="G75" s="34" t="s">
        <v>162</v>
      </c>
      <c r="H75" s="34">
        <v>517330</v>
      </c>
      <c r="I75" s="54" t="s">
        <v>373</v>
      </c>
      <c r="J75" s="34">
        <v>41</v>
      </c>
      <c r="K75" s="34" t="s">
        <v>88</v>
      </c>
      <c r="L75" s="25">
        <v>3278.98</v>
      </c>
      <c r="M75" s="32">
        <v>13257.72</v>
      </c>
      <c r="N75" s="34" t="s">
        <v>21</v>
      </c>
    </row>
    <row r="76" spans="1:14">
      <c r="A76" s="33">
        <v>240125</v>
      </c>
      <c r="B76" s="34" t="s">
        <v>91</v>
      </c>
      <c r="C76" s="35" t="s">
        <v>129</v>
      </c>
      <c r="D76" s="36" t="s">
        <v>121</v>
      </c>
      <c r="E76" s="34" t="s">
        <v>122</v>
      </c>
      <c r="F76" s="37" t="s">
        <v>311</v>
      </c>
      <c r="G76" s="34" t="s">
        <v>199</v>
      </c>
      <c r="H76" s="34">
        <v>517330</v>
      </c>
      <c r="I76" s="54" t="s">
        <v>373</v>
      </c>
      <c r="J76" s="34">
        <v>41</v>
      </c>
      <c r="K76" s="34" t="s">
        <v>88</v>
      </c>
      <c r="L76" s="25">
        <v>2537.1799999999998</v>
      </c>
      <c r="M76" s="32">
        <v>11223.76</v>
      </c>
      <c r="N76" s="34" t="s">
        <v>21</v>
      </c>
    </row>
    <row r="77" spans="1:14">
      <c r="A77" s="33">
        <v>240125</v>
      </c>
      <c r="B77" s="34" t="s">
        <v>91</v>
      </c>
      <c r="C77" s="35" t="s">
        <v>129</v>
      </c>
      <c r="D77" s="36" t="s">
        <v>121</v>
      </c>
      <c r="E77" s="34" t="s">
        <v>122</v>
      </c>
      <c r="F77" s="37" t="s">
        <v>312</v>
      </c>
      <c r="G77" s="34" t="s">
        <v>184</v>
      </c>
      <c r="H77" s="34">
        <v>517330</v>
      </c>
      <c r="I77" s="54" t="s">
        <v>373</v>
      </c>
      <c r="J77" s="34">
        <v>41</v>
      </c>
      <c r="K77" s="34" t="s">
        <v>88</v>
      </c>
      <c r="L77" s="25">
        <v>2552.87</v>
      </c>
      <c r="M77" s="25">
        <v>2537.1799999999998</v>
      </c>
      <c r="N77" s="34" t="s">
        <v>21</v>
      </c>
    </row>
    <row r="78" spans="1:14">
      <c r="A78" s="33">
        <v>240125</v>
      </c>
      <c r="B78" s="34" t="s">
        <v>91</v>
      </c>
      <c r="C78" s="35" t="s">
        <v>129</v>
      </c>
      <c r="D78" s="36" t="s">
        <v>121</v>
      </c>
      <c r="E78" s="34" t="s">
        <v>122</v>
      </c>
      <c r="F78" s="37" t="s">
        <v>313</v>
      </c>
      <c r="G78" s="34" t="s">
        <v>163</v>
      </c>
      <c r="H78" s="34">
        <v>517330</v>
      </c>
      <c r="I78" s="54" t="s">
        <v>373</v>
      </c>
      <c r="J78" s="34">
        <v>41</v>
      </c>
      <c r="K78" s="34" t="s">
        <v>88</v>
      </c>
      <c r="L78" s="25">
        <v>3206.78</v>
      </c>
      <c r="M78" s="32">
        <v>13257.72</v>
      </c>
      <c r="N78" s="34" t="s">
        <v>21</v>
      </c>
    </row>
    <row r="79" spans="1:14">
      <c r="A79" s="33">
        <v>240125</v>
      </c>
      <c r="B79" s="34" t="s">
        <v>91</v>
      </c>
      <c r="C79" s="35" t="s">
        <v>129</v>
      </c>
      <c r="D79" s="36" t="s">
        <v>121</v>
      </c>
      <c r="E79" s="34" t="s">
        <v>122</v>
      </c>
      <c r="F79" s="37" t="s">
        <v>314</v>
      </c>
      <c r="G79" s="34" t="s">
        <v>203</v>
      </c>
      <c r="H79" s="34">
        <v>517330</v>
      </c>
      <c r="I79" s="54" t="s">
        <v>373</v>
      </c>
      <c r="J79" s="34">
        <v>41</v>
      </c>
      <c r="K79" s="34" t="s">
        <v>88</v>
      </c>
      <c r="L79" s="25">
        <v>3206.78</v>
      </c>
      <c r="M79" s="32">
        <v>13257.72</v>
      </c>
      <c r="N79" s="34" t="s">
        <v>21</v>
      </c>
    </row>
    <row r="80" spans="1:14">
      <c r="A80" s="33">
        <v>240125</v>
      </c>
      <c r="B80" s="34" t="s">
        <v>91</v>
      </c>
      <c r="C80" s="35" t="s">
        <v>129</v>
      </c>
      <c r="D80" s="36" t="s">
        <v>121</v>
      </c>
      <c r="E80" s="34" t="s">
        <v>122</v>
      </c>
      <c r="F80" s="37" t="s">
        <v>315</v>
      </c>
      <c r="G80" s="34" t="s">
        <v>185</v>
      </c>
      <c r="H80" s="34">
        <v>517330</v>
      </c>
      <c r="I80" s="54" t="s">
        <v>373</v>
      </c>
      <c r="J80" s="34">
        <v>41</v>
      </c>
      <c r="K80" s="34" t="s">
        <v>88</v>
      </c>
      <c r="L80" s="25">
        <v>2552.87</v>
      </c>
      <c r="M80" s="32">
        <v>11223.76</v>
      </c>
      <c r="N80" s="34" t="s">
        <v>21</v>
      </c>
    </row>
    <row r="81" spans="1:15">
      <c r="A81" s="33">
        <v>240125</v>
      </c>
      <c r="B81" s="34" t="s">
        <v>91</v>
      </c>
      <c r="C81" s="35" t="s">
        <v>129</v>
      </c>
      <c r="D81" s="36" t="s">
        <v>121</v>
      </c>
      <c r="E81" s="34" t="s">
        <v>122</v>
      </c>
      <c r="F81" s="37" t="s">
        <v>316</v>
      </c>
      <c r="G81" s="34" t="s">
        <v>125</v>
      </c>
      <c r="H81" s="34">
        <v>517330</v>
      </c>
      <c r="I81" s="54" t="s">
        <v>373</v>
      </c>
      <c r="J81" s="34">
        <v>41</v>
      </c>
      <c r="K81" s="34" t="s">
        <v>88</v>
      </c>
      <c r="L81" s="25">
        <v>3267.11</v>
      </c>
      <c r="M81" s="32">
        <v>13257.72</v>
      </c>
      <c r="N81" s="34" t="s">
        <v>21</v>
      </c>
    </row>
    <row r="82" spans="1:15">
      <c r="A82" s="33">
        <v>240125</v>
      </c>
      <c r="B82" s="34" t="s">
        <v>91</v>
      </c>
      <c r="C82" s="35" t="s">
        <v>129</v>
      </c>
      <c r="D82" s="36" t="s">
        <v>121</v>
      </c>
      <c r="E82" s="34" t="s">
        <v>122</v>
      </c>
      <c r="F82" s="37" t="s">
        <v>317</v>
      </c>
      <c r="G82" s="34" t="s">
        <v>164</v>
      </c>
      <c r="H82" s="34">
        <v>517330</v>
      </c>
      <c r="I82" s="54" t="s">
        <v>373</v>
      </c>
      <c r="J82" s="34">
        <v>41</v>
      </c>
      <c r="K82" s="34" t="s">
        <v>88</v>
      </c>
      <c r="L82" s="25">
        <v>2537.1799999999998</v>
      </c>
      <c r="M82" s="32">
        <v>11223.76</v>
      </c>
      <c r="N82" s="34" t="s">
        <v>21</v>
      </c>
    </row>
    <row r="83" spans="1:15">
      <c r="A83" s="33">
        <v>240125</v>
      </c>
      <c r="B83" s="34" t="s">
        <v>91</v>
      </c>
      <c r="C83" s="35" t="s">
        <v>129</v>
      </c>
      <c r="D83" s="36" t="s">
        <v>121</v>
      </c>
      <c r="E83" s="34" t="s">
        <v>122</v>
      </c>
      <c r="F83" s="37" t="s">
        <v>318</v>
      </c>
      <c r="G83" s="34" t="s">
        <v>126</v>
      </c>
      <c r="H83" s="34">
        <v>517330</v>
      </c>
      <c r="I83" s="54" t="s">
        <v>373</v>
      </c>
      <c r="J83" s="34">
        <v>41</v>
      </c>
      <c r="K83" s="34" t="s">
        <v>88</v>
      </c>
      <c r="L83" s="25">
        <v>3265.32</v>
      </c>
      <c r="M83" s="32">
        <v>13257.72</v>
      </c>
      <c r="N83" s="34" t="s">
        <v>21</v>
      </c>
    </row>
    <row r="84" spans="1:15">
      <c r="A84" s="33">
        <v>240125</v>
      </c>
      <c r="B84" s="34" t="s">
        <v>91</v>
      </c>
      <c r="C84" s="35" t="s">
        <v>129</v>
      </c>
      <c r="D84" s="36" t="s">
        <v>121</v>
      </c>
      <c r="E84" s="34" t="s">
        <v>122</v>
      </c>
      <c r="F84" s="37" t="s">
        <v>319</v>
      </c>
      <c r="G84" s="34" t="s">
        <v>127</v>
      </c>
      <c r="H84" s="34">
        <v>517330</v>
      </c>
      <c r="I84" s="54" t="s">
        <v>373</v>
      </c>
      <c r="J84" s="34">
        <v>41</v>
      </c>
      <c r="K84" s="34" t="s">
        <v>88</v>
      </c>
      <c r="L84" s="25">
        <v>3206.78</v>
      </c>
      <c r="M84" s="32">
        <v>13257.72</v>
      </c>
      <c r="N84" s="34" t="s">
        <v>21</v>
      </c>
    </row>
    <row r="85" spans="1:15">
      <c r="A85" s="33">
        <v>240125</v>
      </c>
      <c r="B85" s="34" t="s">
        <v>91</v>
      </c>
      <c r="C85" s="35" t="s">
        <v>129</v>
      </c>
      <c r="D85" s="36" t="s">
        <v>121</v>
      </c>
      <c r="E85" s="34" t="s">
        <v>122</v>
      </c>
      <c r="F85" s="37" t="s">
        <v>320</v>
      </c>
      <c r="G85" s="34" t="s">
        <v>190</v>
      </c>
      <c r="H85" s="34">
        <v>517330</v>
      </c>
      <c r="I85" s="54" t="s">
        <v>373</v>
      </c>
      <c r="J85" s="34">
        <v>41</v>
      </c>
      <c r="K85" s="34" t="s">
        <v>88</v>
      </c>
      <c r="L85" s="25">
        <v>2552.87</v>
      </c>
      <c r="M85" s="32">
        <v>11223.76</v>
      </c>
      <c r="N85" s="34" t="s">
        <v>21</v>
      </c>
    </row>
    <row r="86" spans="1:15">
      <c r="A86" s="48">
        <v>240125</v>
      </c>
      <c r="B86" s="47" t="s">
        <v>91</v>
      </c>
      <c r="C86" s="49" t="s">
        <v>165</v>
      </c>
      <c r="D86" s="50" t="s">
        <v>104</v>
      </c>
      <c r="E86" s="47" t="s">
        <v>64</v>
      </c>
      <c r="F86" s="37" t="s">
        <v>321</v>
      </c>
      <c r="G86" s="34" t="s">
        <v>65</v>
      </c>
      <c r="H86" s="34">
        <v>622010</v>
      </c>
      <c r="I86" s="54" t="s">
        <v>382</v>
      </c>
      <c r="J86" s="34">
        <v>44</v>
      </c>
      <c r="K86" s="47" t="s">
        <v>87</v>
      </c>
      <c r="L86" s="32">
        <v>2066.4</v>
      </c>
      <c r="M86" s="32">
        <v>4989.3</v>
      </c>
      <c r="N86" s="40" t="s">
        <v>18</v>
      </c>
      <c r="O86" s="13"/>
    </row>
    <row r="87" spans="1:15">
      <c r="A87" s="48">
        <v>240125</v>
      </c>
      <c r="B87" s="47" t="s">
        <v>91</v>
      </c>
      <c r="C87" s="49" t="s">
        <v>165</v>
      </c>
      <c r="D87" s="50" t="s">
        <v>104</v>
      </c>
      <c r="E87" s="47" t="s">
        <v>64</v>
      </c>
      <c r="F87" s="37" t="s">
        <v>322</v>
      </c>
      <c r="G87" s="34" t="s">
        <v>139</v>
      </c>
      <c r="H87" s="31">
        <v>632120</v>
      </c>
      <c r="I87" s="54" t="s">
        <v>383</v>
      </c>
      <c r="J87" s="34">
        <v>44</v>
      </c>
      <c r="K87" s="47" t="s">
        <v>87</v>
      </c>
      <c r="L87" s="32">
        <v>2066.4</v>
      </c>
      <c r="M87" s="32">
        <v>4997.78</v>
      </c>
      <c r="N87" s="40" t="s">
        <v>18</v>
      </c>
      <c r="O87" s="13"/>
    </row>
    <row r="88" spans="1:15">
      <c r="A88" s="48">
        <v>240125</v>
      </c>
      <c r="B88" s="47" t="s">
        <v>91</v>
      </c>
      <c r="C88" s="49" t="s">
        <v>165</v>
      </c>
      <c r="D88" s="50" t="s">
        <v>104</v>
      </c>
      <c r="E88" s="47" t="s">
        <v>64</v>
      </c>
      <c r="F88" s="37" t="s">
        <v>323</v>
      </c>
      <c r="G88" s="34" t="s">
        <v>140</v>
      </c>
      <c r="H88" s="34">
        <v>514310</v>
      </c>
      <c r="I88" s="54" t="s">
        <v>384</v>
      </c>
      <c r="J88" s="34">
        <v>44</v>
      </c>
      <c r="K88" s="47" t="s">
        <v>87</v>
      </c>
      <c r="L88" s="32">
        <v>2143.58</v>
      </c>
      <c r="M88" s="32">
        <v>4500.4799999999996</v>
      </c>
      <c r="N88" s="40" t="s">
        <v>18</v>
      </c>
      <c r="O88" s="13"/>
    </row>
    <row r="89" spans="1:15">
      <c r="A89" s="48">
        <v>240125</v>
      </c>
      <c r="B89" s="47" t="s">
        <v>91</v>
      </c>
      <c r="C89" s="49" t="s">
        <v>165</v>
      </c>
      <c r="D89" s="50" t="s">
        <v>104</v>
      </c>
      <c r="E89" s="47" t="s">
        <v>64</v>
      </c>
      <c r="F89" s="37" t="s">
        <v>324</v>
      </c>
      <c r="G89" s="34" t="s">
        <v>66</v>
      </c>
      <c r="H89" s="34">
        <v>623020</v>
      </c>
      <c r="I89" s="54" t="s">
        <v>385</v>
      </c>
      <c r="J89" s="34">
        <v>44</v>
      </c>
      <c r="K89" s="47" t="s">
        <v>87</v>
      </c>
      <c r="L89" s="32">
        <v>2192.5300000000002</v>
      </c>
      <c r="M89" s="32">
        <v>4883.82</v>
      </c>
      <c r="N89" s="40" t="s">
        <v>18</v>
      </c>
      <c r="O89" s="13"/>
    </row>
    <row r="90" spans="1:15">
      <c r="A90" s="48">
        <v>240125</v>
      </c>
      <c r="B90" s="47" t="s">
        <v>91</v>
      </c>
      <c r="C90" s="49" t="s">
        <v>165</v>
      </c>
      <c r="D90" s="50" t="s">
        <v>104</v>
      </c>
      <c r="E90" s="47" t="s">
        <v>64</v>
      </c>
      <c r="F90" s="37" t="s">
        <v>325</v>
      </c>
      <c r="G90" s="34" t="s">
        <v>141</v>
      </c>
      <c r="H90" s="34">
        <v>514310</v>
      </c>
      <c r="I90" s="54" t="s">
        <v>384</v>
      </c>
      <c r="J90" s="34">
        <v>44</v>
      </c>
      <c r="K90" s="47" t="s">
        <v>87</v>
      </c>
      <c r="L90" s="32">
        <v>2066.62</v>
      </c>
      <c r="M90" s="32">
        <v>4500.4799999999996</v>
      </c>
      <c r="N90" s="40" t="s">
        <v>18</v>
      </c>
      <c r="O90" s="13"/>
    </row>
    <row r="91" spans="1:15">
      <c r="A91" s="48">
        <v>240125</v>
      </c>
      <c r="B91" s="47" t="s">
        <v>91</v>
      </c>
      <c r="C91" s="49" t="s">
        <v>165</v>
      </c>
      <c r="D91" s="50" t="s">
        <v>104</v>
      </c>
      <c r="E91" s="47" t="s">
        <v>64</v>
      </c>
      <c r="F91" s="37" t="s">
        <v>326</v>
      </c>
      <c r="G91" s="34" t="s">
        <v>67</v>
      </c>
      <c r="H91" s="34">
        <v>623020</v>
      </c>
      <c r="I91" s="54" t="s">
        <v>385</v>
      </c>
      <c r="J91" s="34">
        <v>44</v>
      </c>
      <c r="K91" s="47" t="s">
        <v>87</v>
      </c>
      <c r="L91" s="32">
        <v>2192.5300000000002</v>
      </c>
      <c r="M91" s="32">
        <v>4883.82</v>
      </c>
      <c r="N91" s="40" t="s">
        <v>18</v>
      </c>
      <c r="O91" s="13"/>
    </row>
    <row r="92" spans="1:15">
      <c r="A92" s="48">
        <v>240125</v>
      </c>
      <c r="B92" s="47" t="s">
        <v>91</v>
      </c>
      <c r="C92" s="49" t="s">
        <v>165</v>
      </c>
      <c r="D92" s="50" t="s">
        <v>104</v>
      </c>
      <c r="E92" s="47" t="s">
        <v>64</v>
      </c>
      <c r="F92" s="37" t="s">
        <v>327</v>
      </c>
      <c r="G92" s="34" t="s">
        <v>142</v>
      </c>
      <c r="H92" s="34">
        <v>623020</v>
      </c>
      <c r="I92" s="54" t="s">
        <v>385</v>
      </c>
      <c r="J92" s="34">
        <v>44</v>
      </c>
      <c r="K92" s="47" t="s">
        <v>87</v>
      </c>
      <c r="L92" s="32">
        <v>2192.5300000000002</v>
      </c>
      <c r="M92" s="32">
        <v>4883.82</v>
      </c>
      <c r="N92" s="23" t="s">
        <v>19</v>
      </c>
      <c r="O92" s="13"/>
    </row>
    <row r="93" spans="1:15">
      <c r="A93" s="48">
        <v>240125</v>
      </c>
      <c r="B93" s="47" t="s">
        <v>91</v>
      </c>
      <c r="C93" s="49" t="s">
        <v>165</v>
      </c>
      <c r="D93" s="50" t="s">
        <v>104</v>
      </c>
      <c r="E93" s="47" t="s">
        <v>64</v>
      </c>
      <c r="F93" s="37" t="s">
        <v>328</v>
      </c>
      <c r="G93" s="34" t="s">
        <v>68</v>
      </c>
      <c r="H93" s="34">
        <v>623020</v>
      </c>
      <c r="I93" s="54" t="s">
        <v>385</v>
      </c>
      <c r="J93" s="34">
        <v>44</v>
      </c>
      <c r="K93" s="47" t="s">
        <v>87</v>
      </c>
      <c r="L93" s="32">
        <v>2192.5300000000002</v>
      </c>
      <c r="M93" s="32">
        <v>4883.82</v>
      </c>
      <c r="N93" s="40" t="s">
        <v>18</v>
      </c>
      <c r="O93" s="13"/>
    </row>
    <row r="94" spans="1:15">
      <c r="A94" s="48">
        <v>240125</v>
      </c>
      <c r="B94" s="47" t="s">
        <v>91</v>
      </c>
      <c r="C94" s="49" t="s">
        <v>165</v>
      </c>
      <c r="D94" s="50" t="s">
        <v>104</v>
      </c>
      <c r="E94" s="47" t="s">
        <v>64</v>
      </c>
      <c r="F94" s="37" t="s">
        <v>329</v>
      </c>
      <c r="G94" s="34" t="s">
        <v>143</v>
      </c>
      <c r="H94" s="34">
        <v>622010</v>
      </c>
      <c r="I94" s="54" t="s">
        <v>382</v>
      </c>
      <c r="J94" s="34">
        <v>44</v>
      </c>
      <c r="K94" s="47" t="s">
        <v>87</v>
      </c>
      <c r="L94" s="32">
        <v>2066.4</v>
      </c>
      <c r="M94" s="32">
        <v>4989.3</v>
      </c>
      <c r="N94" s="40" t="s">
        <v>19</v>
      </c>
      <c r="O94" s="13"/>
    </row>
    <row r="95" spans="1:15">
      <c r="A95" s="48">
        <v>240125</v>
      </c>
      <c r="B95" s="47" t="s">
        <v>91</v>
      </c>
      <c r="C95" s="49" t="s">
        <v>165</v>
      </c>
      <c r="D95" s="50" t="s">
        <v>104</v>
      </c>
      <c r="E95" s="47" t="s">
        <v>64</v>
      </c>
      <c r="F95" s="37" t="s">
        <v>330</v>
      </c>
      <c r="G95" s="34" t="s">
        <v>145</v>
      </c>
      <c r="H95" s="34">
        <v>622010</v>
      </c>
      <c r="I95" s="54" t="s">
        <v>382</v>
      </c>
      <c r="J95" s="34">
        <v>44</v>
      </c>
      <c r="K95" s="47" t="s">
        <v>87</v>
      </c>
      <c r="L95" s="32">
        <v>2066.4</v>
      </c>
      <c r="M95" s="32">
        <v>4989.3</v>
      </c>
      <c r="N95" s="40" t="s">
        <v>19</v>
      </c>
      <c r="O95" s="13"/>
    </row>
    <row r="96" spans="1:15">
      <c r="A96" s="48">
        <v>240125</v>
      </c>
      <c r="B96" s="47" t="s">
        <v>91</v>
      </c>
      <c r="C96" s="49" t="s">
        <v>165</v>
      </c>
      <c r="D96" s="50" t="s">
        <v>104</v>
      </c>
      <c r="E96" s="47" t="s">
        <v>64</v>
      </c>
      <c r="F96" s="37" t="s">
        <v>331</v>
      </c>
      <c r="G96" s="34" t="s">
        <v>146</v>
      </c>
      <c r="H96" s="31">
        <v>632120</v>
      </c>
      <c r="I96" s="54" t="s">
        <v>383</v>
      </c>
      <c r="J96" s="34">
        <v>44</v>
      </c>
      <c r="K96" s="47" t="s">
        <v>87</v>
      </c>
      <c r="L96" s="32">
        <v>2066.4</v>
      </c>
      <c r="M96" s="32">
        <v>4997.78</v>
      </c>
      <c r="N96" s="40" t="s">
        <v>19</v>
      </c>
      <c r="O96" s="13"/>
    </row>
    <row r="97" spans="1:15">
      <c r="A97" s="48">
        <v>240125</v>
      </c>
      <c r="B97" s="47" t="s">
        <v>91</v>
      </c>
      <c r="C97" s="49" t="s">
        <v>165</v>
      </c>
      <c r="D97" s="50" t="s">
        <v>104</v>
      </c>
      <c r="E97" s="47" t="s">
        <v>64</v>
      </c>
      <c r="F97" s="37" t="s">
        <v>332</v>
      </c>
      <c r="G97" s="34" t="s">
        <v>128</v>
      </c>
      <c r="H97" s="34">
        <v>623020</v>
      </c>
      <c r="I97" s="54" t="s">
        <v>385</v>
      </c>
      <c r="J97" s="34">
        <v>44</v>
      </c>
      <c r="K97" s="47" t="s">
        <v>87</v>
      </c>
      <c r="L97" s="32">
        <v>2192.5300000000002</v>
      </c>
      <c r="M97" s="32">
        <v>4883.82</v>
      </c>
      <c r="N97" s="40" t="s">
        <v>18</v>
      </c>
      <c r="O97" s="13"/>
    </row>
    <row r="98" spans="1:15">
      <c r="A98" s="48">
        <v>240125</v>
      </c>
      <c r="B98" s="47" t="s">
        <v>91</v>
      </c>
      <c r="C98" s="49" t="s">
        <v>165</v>
      </c>
      <c r="D98" s="50" t="s">
        <v>104</v>
      </c>
      <c r="E98" s="47" t="s">
        <v>64</v>
      </c>
      <c r="F98" s="37" t="s">
        <v>333</v>
      </c>
      <c r="G98" s="34" t="s">
        <v>69</v>
      </c>
      <c r="H98" s="34">
        <v>623020</v>
      </c>
      <c r="I98" s="54" t="s">
        <v>385</v>
      </c>
      <c r="J98" s="34">
        <v>44</v>
      </c>
      <c r="K98" s="47" t="s">
        <v>87</v>
      </c>
      <c r="L98" s="32">
        <v>2192.5300000000002</v>
      </c>
      <c r="M98" s="32">
        <v>4883.82</v>
      </c>
      <c r="N98" s="40" t="s">
        <v>19</v>
      </c>
      <c r="O98" s="13"/>
    </row>
    <row r="99" spans="1:15">
      <c r="A99" s="48">
        <v>240125</v>
      </c>
      <c r="B99" s="47" t="s">
        <v>91</v>
      </c>
      <c r="C99" s="49" t="s">
        <v>165</v>
      </c>
      <c r="D99" s="50" t="s">
        <v>104</v>
      </c>
      <c r="E99" s="47" t="s">
        <v>64</v>
      </c>
      <c r="F99" s="37" t="s">
        <v>334</v>
      </c>
      <c r="G99" s="34" t="s">
        <v>147</v>
      </c>
      <c r="H99" s="34">
        <v>623020</v>
      </c>
      <c r="I99" s="54" t="s">
        <v>385</v>
      </c>
      <c r="J99" s="34">
        <v>44</v>
      </c>
      <c r="K99" s="47" t="s">
        <v>87</v>
      </c>
      <c r="L99" s="32">
        <v>2192.5300000000002</v>
      </c>
      <c r="M99" s="32">
        <v>4883.82</v>
      </c>
      <c r="N99" s="40" t="s">
        <v>18</v>
      </c>
      <c r="O99" s="13"/>
    </row>
    <row r="100" spans="1:15">
      <c r="A100" s="48">
        <v>240125</v>
      </c>
      <c r="B100" s="47" t="s">
        <v>91</v>
      </c>
      <c r="C100" s="49" t="s">
        <v>165</v>
      </c>
      <c r="D100" s="50" t="s">
        <v>104</v>
      </c>
      <c r="E100" s="47" t="s">
        <v>64</v>
      </c>
      <c r="F100" s="37" t="s">
        <v>335</v>
      </c>
      <c r="G100" s="34" t="s">
        <v>138</v>
      </c>
      <c r="H100" s="34">
        <v>622010</v>
      </c>
      <c r="I100" s="54" t="s">
        <v>382</v>
      </c>
      <c r="J100" s="34">
        <v>44</v>
      </c>
      <c r="K100" s="47" t="s">
        <v>87</v>
      </c>
      <c r="L100" s="32">
        <v>2066.4</v>
      </c>
      <c r="M100" s="32">
        <v>4989.3</v>
      </c>
      <c r="N100" s="40" t="s">
        <v>19</v>
      </c>
    </row>
    <row r="101" spans="1:15">
      <c r="A101" s="48">
        <v>240125</v>
      </c>
      <c r="B101" s="47" t="s">
        <v>91</v>
      </c>
      <c r="C101" s="49" t="s">
        <v>165</v>
      </c>
      <c r="D101" s="50" t="s">
        <v>104</v>
      </c>
      <c r="E101" s="47" t="s">
        <v>64</v>
      </c>
      <c r="F101" s="37" t="s">
        <v>336</v>
      </c>
      <c r="G101" s="34" t="s">
        <v>148</v>
      </c>
      <c r="H101" s="34">
        <v>514310</v>
      </c>
      <c r="I101" s="54" t="s">
        <v>384</v>
      </c>
      <c r="J101" s="34">
        <v>44</v>
      </c>
      <c r="K101" s="47" t="s">
        <v>87</v>
      </c>
      <c r="L101" s="32">
        <v>2066.62</v>
      </c>
      <c r="M101" s="32">
        <v>4500.4799999999996</v>
      </c>
      <c r="N101" s="40" t="s">
        <v>19</v>
      </c>
    </row>
    <row r="102" spans="1:15">
      <c r="A102" s="48">
        <v>240125</v>
      </c>
      <c r="B102" s="47" t="s">
        <v>91</v>
      </c>
      <c r="C102" s="49" t="s">
        <v>165</v>
      </c>
      <c r="D102" s="50" t="s">
        <v>104</v>
      </c>
      <c r="E102" s="47" t="s">
        <v>64</v>
      </c>
      <c r="F102" s="37" t="s">
        <v>337</v>
      </c>
      <c r="G102" s="34" t="s">
        <v>71</v>
      </c>
      <c r="H102" s="34">
        <v>623020</v>
      </c>
      <c r="I102" s="54" t="s">
        <v>385</v>
      </c>
      <c r="J102" s="34">
        <v>44</v>
      </c>
      <c r="K102" s="47" t="s">
        <v>87</v>
      </c>
      <c r="L102" s="32">
        <v>2192.5300000000002</v>
      </c>
      <c r="M102" s="32">
        <v>4883.82</v>
      </c>
      <c r="N102" s="40" t="s">
        <v>18</v>
      </c>
    </row>
    <row r="103" spans="1:15">
      <c r="A103" s="48">
        <v>240125</v>
      </c>
      <c r="B103" s="47" t="s">
        <v>91</v>
      </c>
      <c r="C103" s="49" t="s">
        <v>165</v>
      </c>
      <c r="D103" s="50" t="s">
        <v>104</v>
      </c>
      <c r="E103" s="47" t="s">
        <v>64</v>
      </c>
      <c r="F103" s="37" t="s">
        <v>338</v>
      </c>
      <c r="G103" s="34" t="s">
        <v>157</v>
      </c>
      <c r="H103" s="31">
        <v>632120</v>
      </c>
      <c r="I103" s="54" t="s">
        <v>383</v>
      </c>
      <c r="J103" s="34">
        <v>44</v>
      </c>
      <c r="K103" s="47" t="s">
        <v>87</v>
      </c>
      <c r="L103" s="32">
        <v>2066.4</v>
      </c>
      <c r="M103" s="32">
        <v>4997.78</v>
      </c>
      <c r="N103" s="40" t="s">
        <v>18</v>
      </c>
    </row>
    <row r="104" spans="1:15">
      <c r="A104" s="48">
        <v>240125</v>
      </c>
      <c r="B104" s="47" t="s">
        <v>91</v>
      </c>
      <c r="C104" s="49" t="s">
        <v>165</v>
      </c>
      <c r="D104" s="50" t="s">
        <v>104</v>
      </c>
      <c r="E104" s="47" t="s">
        <v>64</v>
      </c>
      <c r="F104" s="37" t="s">
        <v>339</v>
      </c>
      <c r="G104" s="34" t="s">
        <v>72</v>
      </c>
      <c r="H104" s="34">
        <v>622010</v>
      </c>
      <c r="I104" s="54" t="s">
        <v>382</v>
      </c>
      <c r="J104" s="34">
        <v>44</v>
      </c>
      <c r="K104" s="47" t="s">
        <v>87</v>
      </c>
      <c r="L104" s="32">
        <v>2066.4</v>
      </c>
      <c r="M104" s="32">
        <v>4989.3</v>
      </c>
      <c r="N104" s="40" t="s">
        <v>19</v>
      </c>
    </row>
    <row r="105" spans="1:15">
      <c r="A105" s="48">
        <v>240125</v>
      </c>
      <c r="B105" s="47" t="s">
        <v>91</v>
      </c>
      <c r="C105" s="49" t="s">
        <v>165</v>
      </c>
      <c r="D105" s="50" t="s">
        <v>104</v>
      </c>
      <c r="E105" s="47" t="s">
        <v>64</v>
      </c>
      <c r="F105" s="37" t="s">
        <v>340</v>
      </c>
      <c r="G105" s="34" t="s">
        <v>149</v>
      </c>
      <c r="H105" s="34">
        <v>623020</v>
      </c>
      <c r="I105" s="54" t="s">
        <v>385</v>
      </c>
      <c r="J105" s="34">
        <v>44</v>
      </c>
      <c r="K105" s="47" t="s">
        <v>87</v>
      </c>
      <c r="L105" s="32">
        <v>2192.5300000000002</v>
      </c>
      <c r="M105" s="32">
        <v>4883.82</v>
      </c>
      <c r="N105" s="40" t="s">
        <v>19</v>
      </c>
    </row>
    <row r="106" spans="1:15">
      <c r="A106" s="48">
        <v>240125</v>
      </c>
      <c r="B106" s="47" t="s">
        <v>91</v>
      </c>
      <c r="C106" s="49" t="s">
        <v>165</v>
      </c>
      <c r="D106" s="50" t="s">
        <v>104</v>
      </c>
      <c r="E106" s="47" t="s">
        <v>64</v>
      </c>
      <c r="F106" s="37" t="s">
        <v>341</v>
      </c>
      <c r="G106" s="34" t="s">
        <v>150</v>
      </c>
      <c r="H106" s="34">
        <v>514310</v>
      </c>
      <c r="I106" s="54" t="s">
        <v>384</v>
      </c>
      <c r="J106" s="34">
        <v>44</v>
      </c>
      <c r="K106" s="47" t="s">
        <v>87</v>
      </c>
      <c r="L106" s="32">
        <v>2066.62</v>
      </c>
      <c r="M106" s="32">
        <v>4500.4799999999996</v>
      </c>
      <c r="N106" s="40" t="s">
        <v>19</v>
      </c>
    </row>
    <row r="107" spans="1:15" s="26" customFormat="1">
      <c r="A107" s="48">
        <v>240125</v>
      </c>
      <c r="B107" s="47" t="s">
        <v>91</v>
      </c>
      <c r="C107" s="49" t="s">
        <v>165</v>
      </c>
      <c r="D107" s="50" t="s">
        <v>104</v>
      </c>
      <c r="E107" s="47" t="s">
        <v>64</v>
      </c>
      <c r="F107" s="51" t="s">
        <v>342</v>
      </c>
      <c r="G107" s="26" t="s">
        <v>235</v>
      </c>
      <c r="H107" s="26">
        <v>514325</v>
      </c>
      <c r="I107" s="54" t="s">
        <v>386</v>
      </c>
      <c r="J107" s="26">
        <v>44</v>
      </c>
      <c r="K107" s="47" t="s">
        <v>87</v>
      </c>
      <c r="L107" s="32">
        <v>1476.16</v>
      </c>
      <c r="M107" s="32">
        <v>3481.94</v>
      </c>
      <c r="N107" s="43" t="s">
        <v>19</v>
      </c>
    </row>
    <row r="108" spans="1:15">
      <c r="A108" s="48">
        <v>240125</v>
      </c>
      <c r="B108" s="47" t="s">
        <v>91</v>
      </c>
      <c r="C108" s="49" t="s">
        <v>165</v>
      </c>
      <c r="D108" s="50" t="s">
        <v>167</v>
      </c>
      <c r="E108" s="47" t="s">
        <v>64</v>
      </c>
      <c r="F108" s="37" t="s">
        <v>343</v>
      </c>
      <c r="G108" s="34" t="s">
        <v>166</v>
      </c>
      <c r="H108" s="26">
        <v>514325</v>
      </c>
      <c r="I108" s="54" t="s">
        <v>386</v>
      </c>
      <c r="J108" s="34">
        <v>45</v>
      </c>
      <c r="K108" s="24" t="s">
        <v>88</v>
      </c>
      <c r="L108" s="32">
        <v>1476.16</v>
      </c>
      <c r="M108" s="32">
        <v>3481.94</v>
      </c>
      <c r="N108" s="40" t="s">
        <v>19</v>
      </c>
      <c r="O108" s="13"/>
    </row>
    <row r="109" spans="1:15">
      <c r="A109" s="48">
        <v>240125</v>
      </c>
      <c r="B109" s="47" t="s">
        <v>91</v>
      </c>
      <c r="C109" s="49" t="s">
        <v>165</v>
      </c>
      <c r="D109" s="50" t="s">
        <v>104</v>
      </c>
      <c r="E109" s="47" t="s">
        <v>64</v>
      </c>
      <c r="F109" s="37" t="s">
        <v>344</v>
      </c>
      <c r="G109" s="34" t="s">
        <v>183</v>
      </c>
      <c r="H109" s="34">
        <v>514310</v>
      </c>
      <c r="I109" s="54" t="s">
        <v>384</v>
      </c>
      <c r="J109" s="34">
        <v>44</v>
      </c>
      <c r="K109" s="24" t="s">
        <v>88</v>
      </c>
      <c r="L109" s="32">
        <v>2066.62</v>
      </c>
      <c r="M109" s="27">
        <v>4500.4799999999996</v>
      </c>
      <c r="N109" s="40" t="s">
        <v>18</v>
      </c>
    </row>
    <row r="110" spans="1:15">
      <c r="A110" s="33">
        <v>240125</v>
      </c>
      <c r="B110" s="34" t="s">
        <v>91</v>
      </c>
      <c r="C110" s="35" t="s">
        <v>165</v>
      </c>
      <c r="D110" s="36">
        <v>10450194000180</v>
      </c>
      <c r="E110" s="34" t="s">
        <v>64</v>
      </c>
      <c r="F110" s="37" t="s">
        <v>345</v>
      </c>
      <c r="G110" s="34" t="s">
        <v>95</v>
      </c>
      <c r="H110" s="34">
        <v>622010</v>
      </c>
      <c r="I110" s="54" t="s">
        <v>382</v>
      </c>
      <c r="J110" s="38">
        <v>44</v>
      </c>
      <c r="K110" s="34" t="s">
        <v>88</v>
      </c>
      <c r="L110" s="32">
        <v>2066.4</v>
      </c>
      <c r="M110" s="32">
        <v>4989.3</v>
      </c>
      <c r="N110" s="34" t="s">
        <v>19</v>
      </c>
    </row>
    <row r="111" spans="1:15">
      <c r="A111" s="33">
        <v>240125</v>
      </c>
      <c r="B111" s="34" t="s">
        <v>91</v>
      </c>
      <c r="C111" s="35" t="s">
        <v>165</v>
      </c>
      <c r="D111" s="36">
        <v>10450194000180</v>
      </c>
      <c r="E111" s="34" t="s">
        <v>64</v>
      </c>
      <c r="F111" s="37" t="s">
        <v>346</v>
      </c>
      <c r="G111" s="34" t="s">
        <v>144</v>
      </c>
      <c r="H111" s="34">
        <v>622010</v>
      </c>
      <c r="I111" s="54" t="s">
        <v>382</v>
      </c>
      <c r="J111" s="38">
        <v>44</v>
      </c>
      <c r="K111" s="34" t="s">
        <v>88</v>
      </c>
      <c r="L111" s="32">
        <v>2066.4</v>
      </c>
      <c r="M111" s="32">
        <v>4989.3</v>
      </c>
      <c r="N111" s="34" t="s">
        <v>19</v>
      </c>
    </row>
    <row r="112" spans="1:15">
      <c r="A112" s="33">
        <v>240125</v>
      </c>
      <c r="B112" s="34" t="s">
        <v>91</v>
      </c>
      <c r="C112" s="35" t="s">
        <v>165</v>
      </c>
      <c r="D112" s="36">
        <v>10450194000180</v>
      </c>
      <c r="E112" s="34" t="s">
        <v>64</v>
      </c>
      <c r="F112" s="37" t="s">
        <v>347</v>
      </c>
      <c r="G112" s="34" t="s">
        <v>200</v>
      </c>
      <c r="H112" s="31">
        <v>632120</v>
      </c>
      <c r="I112" s="54" t="s">
        <v>383</v>
      </c>
      <c r="J112" s="38">
        <v>44</v>
      </c>
      <c r="K112" s="34" t="s">
        <v>88</v>
      </c>
      <c r="L112" s="25">
        <v>2066.4</v>
      </c>
      <c r="M112" s="25">
        <v>4997.78</v>
      </c>
      <c r="N112" s="34" t="s">
        <v>20</v>
      </c>
    </row>
    <row r="113" spans="1:14">
      <c r="A113" s="48">
        <v>240125</v>
      </c>
      <c r="B113" s="47" t="s">
        <v>91</v>
      </c>
      <c r="C113" s="49" t="s">
        <v>165</v>
      </c>
      <c r="D113" s="50" t="s">
        <v>104</v>
      </c>
      <c r="E113" s="47" t="s">
        <v>64</v>
      </c>
      <c r="F113" s="37" t="s">
        <v>348</v>
      </c>
      <c r="G113" s="34" t="s">
        <v>70</v>
      </c>
      <c r="H113" s="34">
        <v>514310</v>
      </c>
      <c r="I113" s="54" t="s">
        <v>384</v>
      </c>
      <c r="J113" s="34">
        <v>44</v>
      </c>
      <c r="K113" s="24" t="s">
        <v>88</v>
      </c>
      <c r="L113" s="32">
        <v>2066.62</v>
      </c>
      <c r="M113" s="27">
        <v>4500.4799999999996</v>
      </c>
      <c r="N113" s="23" t="s">
        <v>19</v>
      </c>
    </row>
    <row r="114" spans="1:14">
      <c r="A114" s="48">
        <v>240125</v>
      </c>
      <c r="B114" s="47" t="s">
        <v>91</v>
      </c>
      <c r="C114" s="49" t="s">
        <v>165</v>
      </c>
      <c r="D114" s="50" t="s">
        <v>167</v>
      </c>
      <c r="E114" s="47" t="s">
        <v>64</v>
      </c>
      <c r="F114" s="37" t="s">
        <v>349</v>
      </c>
      <c r="G114" s="34" t="s">
        <v>191</v>
      </c>
      <c r="H114" s="34">
        <v>514320</v>
      </c>
      <c r="I114" s="54" t="s">
        <v>371</v>
      </c>
      <c r="J114" s="34">
        <v>45</v>
      </c>
      <c r="K114" s="24" t="s">
        <v>88</v>
      </c>
      <c r="L114" s="32">
        <v>1476.16</v>
      </c>
      <c r="M114" s="32">
        <v>3481.94</v>
      </c>
      <c r="N114" s="40" t="s">
        <v>19</v>
      </c>
    </row>
    <row r="115" spans="1:14" s="22" customFormat="1">
      <c r="A115" s="33">
        <v>240125</v>
      </c>
      <c r="B115" s="34" t="s">
        <v>91</v>
      </c>
      <c r="C115" s="35" t="s">
        <v>108</v>
      </c>
      <c r="D115" s="36" t="s">
        <v>109</v>
      </c>
      <c r="E115" s="40" t="s">
        <v>110</v>
      </c>
      <c r="F115" s="37" t="s">
        <v>350</v>
      </c>
      <c r="G115" s="34" t="s">
        <v>113</v>
      </c>
      <c r="H115" s="34">
        <v>252310</v>
      </c>
      <c r="I115" s="54" t="s">
        <v>387</v>
      </c>
      <c r="J115" s="34">
        <v>40</v>
      </c>
      <c r="K115" s="34" t="s">
        <v>115</v>
      </c>
      <c r="L115" s="32">
        <v>4879.3599999999997</v>
      </c>
      <c r="M115" s="30">
        <v>10011.209999999999</v>
      </c>
      <c r="N115" s="32" t="s">
        <v>23</v>
      </c>
    </row>
    <row r="116" spans="1:14" s="22" customFormat="1">
      <c r="A116" s="33">
        <v>240125</v>
      </c>
      <c r="B116" s="34" t="s">
        <v>91</v>
      </c>
      <c r="C116" s="35" t="s">
        <v>108</v>
      </c>
      <c r="D116" s="36" t="s">
        <v>109</v>
      </c>
      <c r="E116" s="40" t="s">
        <v>110</v>
      </c>
      <c r="F116" s="42" t="s">
        <v>351</v>
      </c>
      <c r="G116" s="34" t="s">
        <v>136</v>
      </c>
      <c r="H116" s="31">
        <v>351505</v>
      </c>
      <c r="I116" s="54" t="s">
        <v>388</v>
      </c>
      <c r="J116" s="34">
        <v>40</v>
      </c>
      <c r="K116" s="34" t="s">
        <v>115</v>
      </c>
      <c r="L116" s="32">
        <v>2878.22</v>
      </c>
      <c r="M116" s="30">
        <v>6204.68</v>
      </c>
      <c r="N116" s="34" t="s">
        <v>21</v>
      </c>
    </row>
    <row r="117" spans="1:14" s="22" customFormat="1">
      <c r="A117" s="33">
        <v>240125</v>
      </c>
      <c r="B117" s="34" t="s">
        <v>91</v>
      </c>
      <c r="C117" s="35" t="s">
        <v>108</v>
      </c>
      <c r="D117" s="36" t="s">
        <v>109</v>
      </c>
      <c r="E117" s="40" t="s">
        <v>110</v>
      </c>
      <c r="F117" s="37" t="s">
        <v>352</v>
      </c>
      <c r="G117" s="34" t="s">
        <v>111</v>
      </c>
      <c r="H117" s="31">
        <v>351505</v>
      </c>
      <c r="I117" s="54" t="s">
        <v>388</v>
      </c>
      <c r="J117" s="34">
        <v>40</v>
      </c>
      <c r="K117" s="34" t="s">
        <v>112</v>
      </c>
      <c r="L117" s="32">
        <v>2878.22</v>
      </c>
      <c r="M117" s="30">
        <v>6204.68</v>
      </c>
      <c r="N117" s="34" t="s">
        <v>21</v>
      </c>
    </row>
    <row r="118" spans="1:14" s="22" customFormat="1">
      <c r="A118" s="33">
        <v>240125</v>
      </c>
      <c r="B118" s="34" t="s">
        <v>91</v>
      </c>
      <c r="C118" s="35" t="s">
        <v>108</v>
      </c>
      <c r="D118" s="36" t="s">
        <v>109</v>
      </c>
      <c r="E118" s="40" t="s">
        <v>110</v>
      </c>
      <c r="F118" s="37" t="s">
        <v>353</v>
      </c>
      <c r="G118" s="34" t="s">
        <v>114</v>
      </c>
      <c r="H118" s="31">
        <v>252310</v>
      </c>
      <c r="I118" s="54" t="s">
        <v>387</v>
      </c>
      <c r="J118" s="34">
        <v>40</v>
      </c>
      <c r="K118" s="34" t="s">
        <v>112</v>
      </c>
      <c r="L118" s="32">
        <v>4879.3599999999997</v>
      </c>
      <c r="M118" s="30">
        <v>10011.209999999999</v>
      </c>
      <c r="N118" s="32" t="s">
        <v>23</v>
      </c>
    </row>
    <row r="119" spans="1:14" s="22" customFormat="1">
      <c r="A119" s="33">
        <v>240125</v>
      </c>
      <c r="B119" s="34" t="s">
        <v>91</v>
      </c>
      <c r="C119" s="35" t="s">
        <v>108</v>
      </c>
      <c r="D119" s="36" t="s">
        <v>109</v>
      </c>
      <c r="E119" s="40" t="s">
        <v>110</v>
      </c>
      <c r="F119" s="37" t="s">
        <v>354</v>
      </c>
      <c r="G119" s="40" t="s">
        <v>192</v>
      </c>
      <c r="H119" s="31">
        <v>351505</v>
      </c>
      <c r="I119" s="54" t="s">
        <v>388</v>
      </c>
      <c r="J119" s="34">
        <v>40</v>
      </c>
      <c r="K119" s="34" t="s">
        <v>112</v>
      </c>
      <c r="L119" s="32">
        <v>2878.22</v>
      </c>
      <c r="M119" s="30">
        <v>6204.68</v>
      </c>
      <c r="N119" s="34" t="s">
        <v>21</v>
      </c>
    </row>
    <row r="120" spans="1:14" s="22" customFormat="1">
      <c r="A120" s="33">
        <v>240125</v>
      </c>
      <c r="B120" s="34" t="s">
        <v>91</v>
      </c>
      <c r="C120" s="35" t="s">
        <v>205</v>
      </c>
      <c r="D120" s="36" t="s">
        <v>206</v>
      </c>
      <c r="E120" s="40" t="s">
        <v>207</v>
      </c>
      <c r="F120" s="37" t="s">
        <v>355</v>
      </c>
      <c r="G120" s="40" t="s">
        <v>211</v>
      </c>
      <c r="H120" s="34">
        <v>782305</v>
      </c>
      <c r="I120" s="54" t="s">
        <v>389</v>
      </c>
      <c r="J120" s="34">
        <v>44</v>
      </c>
      <c r="K120" s="47" t="s">
        <v>87</v>
      </c>
      <c r="L120" s="32">
        <v>2174.73</v>
      </c>
      <c r="M120" s="30">
        <v>4216.76</v>
      </c>
      <c r="N120" s="32" t="s">
        <v>21</v>
      </c>
    </row>
    <row r="121" spans="1:14">
      <c r="A121" s="33">
        <v>240125</v>
      </c>
      <c r="B121" s="34" t="s">
        <v>91</v>
      </c>
      <c r="C121" s="35" t="s">
        <v>205</v>
      </c>
      <c r="D121" s="36" t="s">
        <v>206</v>
      </c>
      <c r="E121" s="40" t="s">
        <v>207</v>
      </c>
      <c r="F121" s="37" t="s">
        <v>356</v>
      </c>
      <c r="G121" s="40" t="s">
        <v>213</v>
      </c>
      <c r="H121" s="31">
        <v>782305</v>
      </c>
      <c r="I121" s="54" t="s">
        <v>389</v>
      </c>
      <c r="J121" s="34">
        <v>44</v>
      </c>
      <c r="K121" s="47" t="s">
        <v>87</v>
      </c>
      <c r="L121" s="32">
        <v>2174.73</v>
      </c>
      <c r="M121" s="30">
        <v>4216.76</v>
      </c>
      <c r="N121" s="34" t="s">
        <v>21</v>
      </c>
    </row>
    <row r="122" spans="1:14">
      <c r="A122" s="33">
        <v>240125</v>
      </c>
      <c r="B122" s="34" t="s">
        <v>91</v>
      </c>
      <c r="C122" s="35" t="s">
        <v>205</v>
      </c>
      <c r="D122" s="36" t="s">
        <v>206</v>
      </c>
      <c r="E122" s="40" t="s">
        <v>207</v>
      </c>
      <c r="F122" s="37" t="s">
        <v>357</v>
      </c>
      <c r="G122" s="40" t="s">
        <v>96</v>
      </c>
      <c r="H122" s="31">
        <v>782305</v>
      </c>
      <c r="I122" s="54" t="s">
        <v>389</v>
      </c>
      <c r="J122" s="34">
        <v>44</v>
      </c>
      <c r="K122" s="24" t="s">
        <v>88</v>
      </c>
      <c r="L122" s="32">
        <v>2174.73</v>
      </c>
      <c r="M122" s="30">
        <v>4216.76</v>
      </c>
      <c r="N122" s="32" t="s">
        <v>21</v>
      </c>
    </row>
    <row r="123" spans="1:14" s="16" customFormat="1">
      <c r="A123" s="33">
        <v>240125</v>
      </c>
      <c r="B123" s="34" t="s">
        <v>91</v>
      </c>
      <c r="C123" s="35" t="s">
        <v>205</v>
      </c>
      <c r="D123" s="36" t="s">
        <v>206</v>
      </c>
      <c r="E123" s="40" t="s">
        <v>207</v>
      </c>
      <c r="F123" s="37" t="s">
        <v>358</v>
      </c>
      <c r="G123" s="40" t="s">
        <v>212</v>
      </c>
      <c r="H123" s="31">
        <v>782305</v>
      </c>
      <c r="I123" s="54" t="s">
        <v>389</v>
      </c>
      <c r="J123" s="34">
        <v>44</v>
      </c>
      <c r="K123" s="24" t="s">
        <v>88</v>
      </c>
      <c r="L123" s="32">
        <v>2174.73</v>
      </c>
      <c r="M123" s="30">
        <v>4216.76</v>
      </c>
      <c r="N123" s="34" t="s">
        <v>21</v>
      </c>
    </row>
    <row r="124" spans="1:14">
      <c r="A124" s="33">
        <v>240125</v>
      </c>
      <c r="B124" s="34" t="s">
        <v>91</v>
      </c>
      <c r="C124" s="35" t="s">
        <v>208</v>
      </c>
      <c r="D124" s="52" t="s">
        <v>230</v>
      </c>
      <c r="E124" s="34" t="s">
        <v>209</v>
      </c>
      <c r="F124" s="37" t="s">
        <v>359</v>
      </c>
      <c r="G124" s="34" t="s">
        <v>231</v>
      </c>
      <c r="H124" s="34">
        <v>715210</v>
      </c>
      <c r="I124" s="54" t="s">
        <v>390</v>
      </c>
      <c r="J124" s="38">
        <v>44</v>
      </c>
      <c r="K124" s="34" t="s">
        <v>87</v>
      </c>
      <c r="L124" s="27">
        <v>2036.76</v>
      </c>
      <c r="M124" s="27">
        <v>4711.8599999999997</v>
      </c>
      <c r="N124" s="34" t="s">
        <v>21</v>
      </c>
    </row>
    <row r="125" spans="1:14">
      <c r="A125" s="33">
        <v>240125</v>
      </c>
      <c r="B125" s="34" t="s">
        <v>91</v>
      </c>
      <c r="C125" s="35" t="s">
        <v>208</v>
      </c>
      <c r="D125" s="52" t="s">
        <v>230</v>
      </c>
      <c r="E125" s="34" t="s">
        <v>209</v>
      </c>
      <c r="F125" s="37" t="s">
        <v>360</v>
      </c>
      <c r="G125" s="34" t="s">
        <v>232</v>
      </c>
      <c r="H125" s="34">
        <v>715615</v>
      </c>
      <c r="I125" s="54" t="s">
        <v>391</v>
      </c>
      <c r="J125" s="38">
        <v>44</v>
      </c>
      <c r="K125" s="34" t="s">
        <v>87</v>
      </c>
      <c r="L125" s="25">
        <v>1919.01</v>
      </c>
      <c r="M125" s="32">
        <v>4566.8500000000004</v>
      </c>
      <c r="N125" s="34" t="s">
        <v>21</v>
      </c>
    </row>
    <row r="126" spans="1:14">
      <c r="A126" s="33">
        <v>240125</v>
      </c>
      <c r="B126" s="34" t="s">
        <v>91</v>
      </c>
      <c r="C126" s="35" t="s">
        <v>208</v>
      </c>
      <c r="D126" s="52" t="s">
        <v>230</v>
      </c>
      <c r="E126" s="34" t="s">
        <v>209</v>
      </c>
      <c r="F126" s="37" t="s">
        <v>361</v>
      </c>
      <c r="G126" s="34" t="s">
        <v>97</v>
      </c>
      <c r="H126" s="34">
        <v>373220</v>
      </c>
      <c r="I126" s="54" t="s">
        <v>392</v>
      </c>
      <c r="J126" s="38">
        <v>44</v>
      </c>
      <c r="K126" s="34" t="s">
        <v>87</v>
      </c>
      <c r="L126" s="27">
        <v>3524.15</v>
      </c>
      <c r="M126" s="25">
        <v>7324.53</v>
      </c>
      <c r="N126" s="34" t="s">
        <v>21</v>
      </c>
    </row>
    <row r="127" spans="1:14">
      <c r="A127" s="33">
        <v>240125</v>
      </c>
      <c r="B127" s="34" t="s">
        <v>91</v>
      </c>
      <c r="C127" s="35" t="s">
        <v>208</v>
      </c>
      <c r="D127" s="52" t="s">
        <v>230</v>
      </c>
      <c r="E127" s="34" t="s">
        <v>209</v>
      </c>
      <c r="F127" s="37" t="s">
        <v>362</v>
      </c>
      <c r="G127" s="34" t="s">
        <v>233</v>
      </c>
      <c r="H127" s="34">
        <v>911205</v>
      </c>
      <c r="I127" s="54" t="s">
        <v>393</v>
      </c>
      <c r="J127" s="38">
        <v>44</v>
      </c>
      <c r="K127" s="34" t="s">
        <v>87</v>
      </c>
      <c r="L127" s="27">
        <v>2193.56</v>
      </c>
      <c r="M127" s="25">
        <v>5130.2700000000004</v>
      </c>
      <c r="N127" s="34" t="s">
        <v>21</v>
      </c>
    </row>
    <row r="128" spans="1:14">
      <c r="A128" s="33">
        <v>240125</v>
      </c>
      <c r="B128" s="34" t="s">
        <v>91</v>
      </c>
      <c r="C128" s="35" t="s">
        <v>208</v>
      </c>
      <c r="D128" s="52" t="s">
        <v>230</v>
      </c>
      <c r="E128" s="34" t="s">
        <v>209</v>
      </c>
      <c r="F128" s="37" t="s">
        <v>363</v>
      </c>
      <c r="G128" s="34" t="s">
        <v>234</v>
      </c>
      <c r="H128" s="34">
        <v>724315</v>
      </c>
      <c r="I128" s="54" t="s">
        <v>394</v>
      </c>
      <c r="J128" s="34">
        <v>44</v>
      </c>
      <c r="K128" s="34" t="s">
        <v>87</v>
      </c>
      <c r="L128" s="27">
        <v>2193.56</v>
      </c>
      <c r="M128" s="32">
        <v>5129.71</v>
      </c>
      <c r="N128" s="34" t="s">
        <v>21</v>
      </c>
    </row>
    <row r="129" spans="1:16">
      <c r="A129" s="33">
        <v>240125</v>
      </c>
      <c r="B129" s="34" t="s">
        <v>91</v>
      </c>
      <c r="C129" s="35" t="s">
        <v>208</v>
      </c>
      <c r="D129" s="52" t="s">
        <v>230</v>
      </c>
      <c r="E129" s="34" t="s">
        <v>209</v>
      </c>
      <c r="F129" s="37" t="s">
        <v>364</v>
      </c>
      <c r="G129" s="40" t="s">
        <v>223</v>
      </c>
      <c r="H129" s="34">
        <v>732105</v>
      </c>
      <c r="I129" s="54" t="s">
        <v>395</v>
      </c>
      <c r="J129" s="38">
        <v>44</v>
      </c>
      <c r="K129" s="34" t="s">
        <v>87</v>
      </c>
      <c r="L129" s="27">
        <v>2628.86</v>
      </c>
      <c r="M129" s="25">
        <v>7734.55</v>
      </c>
      <c r="N129" s="34" t="s">
        <v>21</v>
      </c>
    </row>
    <row r="130" spans="1:16">
      <c r="A130" s="33">
        <v>240125</v>
      </c>
      <c r="B130" s="34" t="s">
        <v>91</v>
      </c>
      <c r="C130" s="35" t="s">
        <v>208</v>
      </c>
      <c r="D130" s="52" t="s">
        <v>230</v>
      </c>
      <c r="E130" s="34" t="s">
        <v>209</v>
      </c>
      <c r="F130" s="37" t="s">
        <v>365</v>
      </c>
      <c r="G130" s="40" t="s">
        <v>221</v>
      </c>
      <c r="H130" s="34">
        <v>724110</v>
      </c>
      <c r="I130" s="54" t="s">
        <v>396</v>
      </c>
      <c r="J130" s="38">
        <v>44</v>
      </c>
      <c r="K130" s="34" t="s">
        <v>87</v>
      </c>
      <c r="L130" s="27">
        <v>2036.76</v>
      </c>
      <c r="M130" s="25">
        <v>4701.76</v>
      </c>
      <c r="N130" s="34" t="s">
        <v>21</v>
      </c>
    </row>
    <row r="131" spans="1:16">
      <c r="A131" s="33">
        <v>240125</v>
      </c>
      <c r="B131" s="34" t="s">
        <v>91</v>
      </c>
      <c r="C131" s="35" t="s">
        <v>208</v>
      </c>
      <c r="D131" s="36" t="s">
        <v>104</v>
      </c>
      <c r="E131" s="40" t="s">
        <v>209</v>
      </c>
      <c r="F131" s="37" t="s">
        <v>366</v>
      </c>
      <c r="G131" s="34" t="s">
        <v>98</v>
      </c>
      <c r="H131" s="31">
        <v>724110</v>
      </c>
      <c r="I131" s="54" t="s">
        <v>396</v>
      </c>
      <c r="J131" s="34">
        <v>44</v>
      </c>
      <c r="K131" s="24" t="s">
        <v>88</v>
      </c>
      <c r="L131" s="32">
        <v>2036.76</v>
      </c>
      <c r="M131" s="25">
        <v>4701.76</v>
      </c>
      <c r="N131" s="32" t="s">
        <v>21</v>
      </c>
    </row>
    <row r="132" spans="1:16">
      <c r="A132" s="33">
        <v>240125</v>
      </c>
      <c r="B132" s="34" t="s">
        <v>91</v>
      </c>
      <c r="C132" s="35" t="s">
        <v>208</v>
      </c>
      <c r="D132" s="36" t="s">
        <v>104</v>
      </c>
      <c r="E132" s="40" t="s">
        <v>209</v>
      </c>
      <c r="F132" s="37" t="s">
        <v>367</v>
      </c>
      <c r="G132" s="34" t="s">
        <v>100</v>
      </c>
      <c r="H132" s="31">
        <v>732105</v>
      </c>
      <c r="I132" s="54" t="s">
        <v>395</v>
      </c>
      <c r="J132" s="34">
        <v>44</v>
      </c>
      <c r="K132" s="24" t="s">
        <v>88</v>
      </c>
      <c r="L132" s="25">
        <v>3417.52</v>
      </c>
      <c r="M132" s="25">
        <v>7734.55</v>
      </c>
      <c r="N132" s="34" t="s">
        <v>21</v>
      </c>
      <c r="P132" s="21"/>
    </row>
    <row r="133" spans="1:16">
      <c r="A133" s="33">
        <v>240125</v>
      </c>
      <c r="B133" s="34" t="s">
        <v>91</v>
      </c>
      <c r="C133" s="35" t="s">
        <v>208</v>
      </c>
      <c r="D133" s="36" t="s">
        <v>104</v>
      </c>
      <c r="E133" s="40" t="s">
        <v>209</v>
      </c>
      <c r="F133" s="37" t="s">
        <v>368</v>
      </c>
      <c r="G133" s="34" t="s">
        <v>99</v>
      </c>
      <c r="H133" s="31">
        <v>715615</v>
      </c>
      <c r="I133" s="54" t="s">
        <v>391</v>
      </c>
      <c r="J133" s="34">
        <v>44</v>
      </c>
      <c r="K133" s="24" t="s">
        <v>88</v>
      </c>
      <c r="L133" s="25">
        <v>1919.01</v>
      </c>
      <c r="M133" s="25">
        <v>4566.8500000000004</v>
      </c>
      <c r="N133" s="34" t="s">
        <v>21</v>
      </c>
      <c r="P133" s="21"/>
    </row>
    <row r="134" spans="1:16">
      <c r="A134" s="33">
        <v>240125</v>
      </c>
      <c r="B134" s="34" t="s">
        <v>91</v>
      </c>
      <c r="C134" s="35" t="s">
        <v>208</v>
      </c>
      <c r="D134" s="36" t="s">
        <v>104</v>
      </c>
      <c r="E134" s="40" t="s">
        <v>209</v>
      </c>
      <c r="F134" s="37" t="s">
        <v>369</v>
      </c>
      <c r="G134" s="34" t="s">
        <v>210</v>
      </c>
      <c r="H134" s="34">
        <v>373220</v>
      </c>
      <c r="I134" s="54" t="s">
        <v>392</v>
      </c>
      <c r="J134" s="34">
        <v>44</v>
      </c>
      <c r="K134" s="24" t="s">
        <v>88</v>
      </c>
      <c r="L134" s="32">
        <v>3524.15</v>
      </c>
      <c r="M134" s="25">
        <v>7324.53</v>
      </c>
      <c r="N134" s="32" t="s">
        <v>21</v>
      </c>
      <c r="P134" s="21"/>
    </row>
    <row r="135" spans="1:16">
      <c r="A135" s="33">
        <v>240125</v>
      </c>
      <c r="B135" s="34" t="s">
        <v>91</v>
      </c>
      <c r="C135" s="35" t="s">
        <v>208</v>
      </c>
      <c r="D135" s="36" t="s">
        <v>104</v>
      </c>
      <c r="E135" s="40" t="s">
        <v>209</v>
      </c>
      <c r="F135" s="37" t="s">
        <v>370</v>
      </c>
      <c r="G135" s="40" t="s">
        <v>222</v>
      </c>
      <c r="H135" s="31">
        <v>911205</v>
      </c>
      <c r="I135" s="54" t="s">
        <v>393</v>
      </c>
      <c r="J135" s="34">
        <v>44</v>
      </c>
      <c r="K135" s="24" t="s">
        <v>88</v>
      </c>
      <c r="L135" s="32">
        <v>2193.56</v>
      </c>
      <c r="M135" s="25">
        <v>5130.2700000000004</v>
      </c>
      <c r="N135" s="34" t="s">
        <v>21</v>
      </c>
      <c r="P135" s="21"/>
    </row>
    <row r="136" spans="1:16">
      <c r="A136" s="16"/>
      <c r="D136" s="12"/>
      <c r="L136" s="14"/>
      <c r="M136" s="14"/>
      <c r="P136" s="21"/>
    </row>
    <row r="137" spans="1:16">
      <c r="A137" s="16"/>
      <c r="D137" s="12"/>
      <c r="L137" s="14"/>
      <c r="M137" s="14"/>
      <c r="P137" s="21"/>
    </row>
    <row r="138" spans="1:16">
      <c r="A138" s="16"/>
      <c r="D138" s="12"/>
      <c r="G138" s="53"/>
      <c r="L138" s="14"/>
      <c r="M138" s="14"/>
      <c r="P138" s="21"/>
    </row>
    <row r="139" spans="1:16">
      <c r="A139" s="16"/>
      <c r="D139" s="12"/>
      <c r="G139" s="53"/>
      <c r="L139" s="14"/>
      <c r="M139" s="14"/>
      <c r="P139" s="21"/>
    </row>
    <row r="140" spans="1:16">
      <c r="A140" s="16"/>
      <c r="D140" s="12"/>
      <c r="L140" s="14"/>
      <c r="M140" s="14"/>
      <c r="P140" s="21"/>
    </row>
    <row r="141" spans="1:16">
      <c r="A141" s="16"/>
      <c r="D141" s="12"/>
      <c r="L141" s="14"/>
      <c r="M141" s="14"/>
    </row>
    <row r="142" spans="1:16">
      <c r="A142" s="16"/>
      <c r="D142" s="12"/>
      <c r="L142" s="14"/>
      <c r="M142" s="14"/>
    </row>
    <row r="143" spans="1:16">
      <c r="A143" s="16"/>
      <c r="D143" s="12"/>
      <c r="L143" s="14"/>
      <c r="M143" s="14"/>
    </row>
    <row r="144" spans="1:16">
      <c r="A144" s="16"/>
      <c r="D144" s="12"/>
      <c r="L144" s="14"/>
      <c r="M144" s="14"/>
    </row>
    <row r="145" spans="1:13">
      <c r="A145" s="16"/>
      <c r="D145" s="12"/>
      <c r="L145" s="14"/>
      <c r="M145" s="14"/>
    </row>
    <row r="146" spans="1:13">
      <c r="A146" s="16"/>
      <c r="D146" s="12"/>
      <c r="L146" s="14"/>
      <c r="M146" s="14"/>
    </row>
    <row r="147" spans="1:13">
      <c r="A147" s="16"/>
      <c r="D147" s="12"/>
      <c r="L147" s="14"/>
      <c r="M147" s="14"/>
    </row>
    <row r="148" spans="1:13">
      <c r="A148" s="16"/>
      <c r="D148" s="12"/>
      <c r="L148" s="14"/>
      <c r="M148" s="14"/>
    </row>
    <row r="149" spans="1:13">
      <c r="A149" s="16"/>
      <c r="D149" s="12"/>
      <c r="L149" s="14"/>
      <c r="M149" s="14"/>
    </row>
    <row r="150" spans="1:13">
      <c r="A150" s="16"/>
      <c r="D150" s="12"/>
      <c r="L150" s="14"/>
      <c r="M150" s="14"/>
    </row>
    <row r="151" spans="1:13">
      <c r="A151" s="16"/>
      <c r="D151" s="12"/>
      <c r="L151" s="14"/>
      <c r="M151" s="14"/>
    </row>
    <row r="152" spans="1:13">
      <c r="A152" s="16"/>
      <c r="D152" s="12"/>
      <c r="L152" s="14"/>
      <c r="M152" s="14"/>
    </row>
    <row r="153" spans="1:13">
      <c r="A153" s="16"/>
      <c r="D153" s="12"/>
      <c r="L153" s="14"/>
      <c r="M153" s="14"/>
    </row>
    <row r="154" spans="1:13">
      <c r="A154" s="16"/>
      <c r="D154" s="12"/>
      <c r="L154" s="14"/>
      <c r="M154" s="14"/>
    </row>
    <row r="155" spans="1:13">
      <c r="A155" s="16"/>
      <c r="D155" s="12"/>
      <c r="L155" s="14"/>
      <c r="M155" s="14"/>
    </row>
    <row r="156" spans="1:13">
      <c r="A156" s="16"/>
      <c r="D156" s="12"/>
      <c r="L156" s="14"/>
      <c r="M156" s="14"/>
    </row>
    <row r="157" spans="1:13">
      <c r="A157" s="16"/>
      <c r="D157" s="12"/>
      <c r="L157" s="14"/>
      <c r="M157" s="14"/>
    </row>
    <row r="158" spans="1:13">
      <c r="A158" s="16"/>
      <c r="D158" s="12"/>
      <c r="L158" s="14"/>
      <c r="M158" s="14"/>
    </row>
    <row r="159" spans="1:13">
      <c r="A159" s="16"/>
      <c r="D159" s="12"/>
      <c r="L159" s="14"/>
      <c r="M159" s="14"/>
    </row>
    <row r="160" spans="1:13">
      <c r="A160" s="16"/>
      <c r="D160" s="12"/>
      <c r="L160" s="14"/>
      <c r="M160" s="14"/>
    </row>
    <row r="161" spans="1:13">
      <c r="A161" s="16"/>
      <c r="D161" s="12"/>
      <c r="L161" s="14"/>
      <c r="M161" s="14"/>
    </row>
    <row r="162" spans="1:13">
      <c r="A162" s="16"/>
      <c r="D162" s="12"/>
      <c r="L162" s="14"/>
      <c r="M162" s="14"/>
    </row>
    <row r="163" spans="1:13">
      <c r="A163" s="16"/>
      <c r="D163" s="12"/>
      <c r="L163" s="14"/>
      <c r="M163" s="14"/>
    </row>
    <row r="164" spans="1:13">
      <c r="A164" s="16"/>
      <c r="D164" s="12"/>
      <c r="L164" s="14"/>
      <c r="M164" s="14"/>
    </row>
    <row r="165" spans="1:13">
      <c r="A165" s="16"/>
      <c r="D165" s="12"/>
      <c r="L165" s="14"/>
      <c r="M165" s="14"/>
    </row>
    <row r="166" spans="1:13">
      <c r="A166" s="16"/>
      <c r="D166" s="12"/>
      <c r="L166" s="14"/>
      <c r="M166" s="14"/>
    </row>
    <row r="167" spans="1:13">
      <c r="A167" s="16"/>
      <c r="D167" s="12"/>
      <c r="L167" s="14"/>
      <c r="M167" s="14"/>
    </row>
    <row r="168" spans="1:13">
      <c r="A168" s="16"/>
      <c r="D168" s="12"/>
      <c r="L168" s="14"/>
      <c r="M168" s="14"/>
    </row>
    <row r="169" spans="1:13">
      <c r="A169" s="16"/>
      <c r="D169" s="12"/>
      <c r="L169" s="14"/>
      <c r="M169" s="14"/>
    </row>
    <row r="170" spans="1:13">
      <c r="A170" s="16"/>
      <c r="D170" s="12"/>
      <c r="L170" s="14"/>
      <c r="M170" s="14"/>
    </row>
    <row r="171" spans="1:13">
      <c r="A171" s="16"/>
      <c r="D171" s="12"/>
      <c r="L171" s="14"/>
      <c r="M171" s="14"/>
    </row>
    <row r="172" spans="1:13">
      <c r="A172" s="16"/>
      <c r="D172" s="12"/>
      <c r="L172" s="14"/>
      <c r="M172" s="14"/>
    </row>
    <row r="173" spans="1:13">
      <c r="A173" s="16"/>
      <c r="D173" s="12"/>
      <c r="L173" s="14"/>
      <c r="M173" s="14"/>
    </row>
    <row r="174" spans="1:13">
      <c r="A174" s="16"/>
      <c r="D174" s="12"/>
      <c r="L174" s="14"/>
      <c r="M174" s="14"/>
    </row>
    <row r="175" spans="1:13">
      <c r="A175" s="16"/>
      <c r="D175" s="12"/>
      <c r="L175" s="14"/>
      <c r="M175" s="14"/>
    </row>
    <row r="176" spans="1:13">
      <c r="A176" s="16"/>
      <c r="D176" s="12"/>
      <c r="L176" s="14"/>
      <c r="M176" s="14"/>
    </row>
    <row r="177" spans="1:13">
      <c r="A177" s="16"/>
      <c r="D177" s="12"/>
      <c r="L177" s="14"/>
      <c r="M177" s="14"/>
    </row>
    <row r="178" spans="1:13">
      <c r="A178" s="16"/>
      <c r="D178" s="12"/>
      <c r="L178" s="14"/>
      <c r="M178" s="14"/>
    </row>
    <row r="179" spans="1:13">
      <c r="A179" s="16"/>
      <c r="D179" s="12"/>
      <c r="L179" s="14"/>
      <c r="M179" s="14"/>
    </row>
    <row r="180" spans="1:13">
      <c r="A180" s="16"/>
      <c r="D180" s="12"/>
      <c r="L180" s="14"/>
      <c r="M180" s="14"/>
    </row>
    <row r="181" spans="1:13">
      <c r="A181" s="16"/>
      <c r="D181" s="12"/>
      <c r="L181" s="14"/>
      <c r="M181" s="14"/>
    </row>
    <row r="182" spans="1:13">
      <c r="A182" s="16"/>
      <c r="D182" s="12"/>
      <c r="L182" s="14"/>
      <c r="M182" s="14"/>
    </row>
    <row r="183" spans="1:13">
      <c r="A183" s="16"/>
      <c r="D183" s="12"/>
      <c r="L183" s="14"/>
      <c r="M183" s="14"/>
    </row>
    <row r="184" spans="1:13">
      <c r="A184" s="16"/>
      <c r="D184" s="12"/>
      <c r="L184" s="14"/>
      <c r="M184" s="14"/>
    </row>
    <row r="185" spans="1:13">
      <c r="A185" s="16"/>
      <c r="D185" s="12"/>
      <c r="L185" s="14"/>
      <c r="M185" s="14"/>
    </row>
    <row r="186" spans="1:13">
      <c r="A186" s="16"/>
      <c r="D186" s="12"/>
      <c r="L186" s="14"/>
      <c r="M186" s="14"/>
    </row>
    <row r="187" spans="1:13">
      <c r="A187" s="16"/>
      <c r="D187" s="12"/>
      <c r="L187" s="14"/>
      <c r="M187" s="14"/>
    </row>
    <row r="188" spans="1:13">
      <c r="A188" s="16"/>
      <c r="D188" s="12"/>
      <c r="L188" s="14"/>
      <c r="M188" s="14"/>
    </row>
    <row r="189" spans="1:13">
      <c r="A189" s="16"/>
      <c r="D189" s="12"/>
      <c r="L189" s="14"/>
      <c r="M189" s="14"/>
    </row>
    <row r="190" spans="1:13">
      <c r="A190" s="16"/>
      <c r="D190" s="12"/>
      <c r="L190" s="14"/>
      <c r="M190" s="14"/>
    </row>
    <row r="191" spans="1:13">
      <c r="A191" s="16"/>
      <c r="D191" s="12"/>
      <c r="L191" s="14"/>
      <c r="M191" s="14"/>
    </row>
    <row r="192" spans="1:13">
      <c r="A192" s="16"/>
      <c r="D192" s="12"/>
      <c r="L192" s="14"/>
      <c r="M192" s="14"/>
    </row>
    <row r="193" spans="1:13">
      <c r="A193" s="16"/>
      <c r="D193" s="12"/>
      <c r="L193" s="14"/>
      <c r="M193" s="14"/>
    </row>
    <row r="194" spans="1:13">
      <c r="A194" s="16"/>
      <c r="D194" s="12"/>
      <c r="L194" s="14"/>
      <c r="M194" s="14"/>
    </row>
    <row r="195" spans="1:13">
      <c r="A195" s="16"/>
      <c r="D195" s="12"/>
      <c r="L195" s="14"/>
      <c r="M195" s="14"/>
    </row>
    <row r="196" spans="1:13">
      <c r="A196" s="16"/>
      <c r="D196" s="12"/>
      <c r="L196" s="14"/>
      <c r="M196" s="14"/>
    </row>
    <row r="197" spans="1:13">
      <c r="A197" s="16"/>
      <c r="D197" s="12"/>
      <c r="L197" s="14"/>
      <c r="M197" s="14"/>
    </row>
    <row r="198" spans="1:13">
      <c r="A198" s="16"/>
      <c r="D198" s="12"/>
      <c r="L198" s="14"/>
      <c r="M198" s="14"/>
    </row>
    <row r="199" spans="1:13">
      <c r="A199" s="16"/>
      <c r="D199" s="12"/>
      <c r="L199" s="14"/>
      <c r="M199" s="14"/>
    </row>
    <row r="200" spans="1:13">
      <c r="A200" s="16"/>
      <c r="D200" s="12"/>
      <c r="L200" s="14"/>
      <c r="M200" s="14"/>
    </row>
    <row r="201" spans="1:13">
      <c r="A201" s="16"/>
      <c r="D201" s="12"/>
      <c r="L201" s="14"/>
      <c r="M201" s="14"/>
    </row>
    <row r="202" spans="1:13">
      <c r="A202" s="16"/>
      <c r="D202" s="12"/>
      <c r="L202" s="14"/>
      <c r="M202" s="14"/>
    </row>
    <row r="203" spans="1:13">
      <c r="A203" s="16"/>
      <c r="D203" s="12"/>
      <c r="L203" s="14"/>
      <c r="M203" s="14"/>
    </row>
    <row r="204" spans="1:13">
      <c r="A204" s="16"/>
      <c r="D204" s="12"/>
      <c r="L204" s="14"/>
      <c r="M204" s="14"/>
    </row>
    <row r="205" spans="1:13">
      <c r="A205" s="16"/>
      <c r="D205" s="12"/>
      <c r="L205" s="14"/>
      <c r="M205" s="14"/>
    </row>
    <row r="206" spans="1:13">
      <c r="A206" s="16"/>
      <c r="D206" s="12"/>
      <c r="L206" s="14"/>
      <c r="M206" s="14"/>
    </row>
    <row r="207" spans="1:13">
      <c r="A207" s="16"/>
      <c r="D207" s="12"/>
      <c r="L207" s="14"/>
      <c r="M207" s="14"/>
    </row>
    <row r="208" spans="1:13">
      <c r="A208" s="16"/>
      <c r="D208" s="12"/>
      <c r="L208" s="14"/>
      <c r="M208" s="14"/>
    </row>
    <row r="209" spans="1:13">
      <c r="A209" s="16"/>
      <c r="D209" s="12"/>
      <c r="L209" s="14"/>
      <c r="M209" s="14"/>
    </row>
    <row r="210" spans="1:13">
      <c r="A210" s="16"/>
      <c r="D210" s="12"/>
      <c r="L210" s="14"/>
      <c r="M210" s="14"/>
    </row>
    <row r="211" spans="1:13">
      <c r="A211" s="16"/>
      <c r="D211" s="12"/>
      <c r="L211" s="14"/>
      <c r="M211" s="14"/>
    </row>
    <row r="212" spans="1:13">
      <c r="A212" s="16"/>
      <c r="D212" s="12"/>
      <c r="L212" s="14"/>
      <c r="M212" s="14"/>
    </row>
    <row r="213" spans="1:13">
      <c r="A213" s="16"/>
      <c r="D213" s="12"/>
      <c r="L213" s="14"/>
      <c r="M213" s="14"/>
    </row>
    <row r="214" spans="1:13">
      <c r="A214" s="16"/>
      <c r="D214" s="12"/>
      <c r="L214" s="14"/>
      <c r="M214" s="14"/>
    </row>
    <row r="215" spans="1:13">
      <c r="A215" s="16"/>
      <c r="D215" s="12"/>
      <c r="L215" s="14"/>
      <c r="M215" s="14"/>
    </row>
    <row r="216" spans="1:13">
      <c r="A216" s="16"/>
      <c r="D216" s="12"/>
      <c r="L216" s="14"/>
      <c r="M216" s="14"/>
    </row>
    <row r="217" spans="1:13">
      <c r="A217" s="16"/>
      <c r="D217" s="12"/>
      <c r="L217" s="14"/>
      <c r="M217" s="14"/>
    </row>
    <row r="218" spans="1:13">
      <c r="A218" s="16"/>
      <c r="D218" s="12"/>
      <c r="L218" s="14"/>
      <c r="M218" s="14"/>
    </row>
    <row r="219" spans="1:13">
      <c r="A219" s="16"/>
      <c r="D219" s="12"/>
      <c r="L219" s="14"/>
      <c r="M219" s="14"/>
    </row>
    <row r="220" spans="1:13">
      <c r="A220" s="16"/>
      <c r="D220" s="12"/>
      <c r="L220" s="14"/>
      <c r="M220" s="14"/>
    </row>
    <row r="221" spans="1:13">
      <c r="A221" s="16"/>
      <c r="D221" s="12"/>
      <c r="L221" s="14"/>
      <c r="M221" s="14"/>
    </row>
    <row r="222" spans="1:13">
      <c r="A222" s="16"/>
      <c r="D222" s="12"/>
      <c r="L222" s="14"/>
      <c r="M222" s="14"/>
    </row>
    <row r="223" spans="1:13">
      <c r="A223" s="16"/>
      <c r="D223" s="12"/>
      <c r="L223" s="14"/>
      <c r="M223" s="14"/>
    </row>
    <row r="224" spans="1:13">
      <c r="A224" s="16"/>
      <c r="D224" s="12"/>
      <c r="L224" s="14"/>
      <c r="M224" s="14"/>
    </row>
    <row r="225" spans="1:13">
      <c r="A225" s="16"/>
      <c r="D225" s="12"/>
      <c r="L225" s="14"/>
      <c r="M225" s="14"/>
    </row>
    <row r="226" spans="1:13">
      <c r="A226" s="16"/>
      <c r="D226" s="12"/>
      <c r="L226" s="14"/>
      <c r="M226" s="14"/>
    </row>
    <row r="227" spans="1:13">
      <c r="A227" s="16"/>
      <c r="D227" s="12"/>
      <c r="L227" s="14"/>
      <c r="M227" s="14"/>
    </row>
    <row r="228" spans="1:13">
      <c r="A228" s="16"/>
      <c r="D228" s="12"/>
      <c r="L228" s="14"/>
      <c r="M228" s="14"/>
    </row>
    <row r="229" spans="1:13">
      <c r="A229" s="16"/>
      <c r="D229" s="12"/>
      <c r="L229" s="14"/>
      <c r="M229" s="14"/>
    </row>
    <row r="230" spans="1:13">
      <c r="A230" s="16"/>
      <c r="D230" s="12"/>
      <c r="L230" s="14"/>
      <c r="M230" s="14"/>
    </row>
    <row r="231" spans="1:13">
      <c r="A231" s="16"/>
      <c r="D231" s="12"/>
      <c r="L231" s="14"/>
      <c r="M231" s="14"/>
    </row>
    <row r="232" spans="1:13">
      <c r="A232" s="16"/>
      <c r="D232" s="12"/>
      <c r="L232" s="14"/>
      <c r="M232" s="14"/>
    </row>
    <row r="233" spans="1:13">
      <c r="A233" s="16"/>
      <c r="D233" s="12"/>
      <c r="L233" s="14"/>
      <c r="M233" s="14"/>
    </row>
    <row r="234" spans="1:13">
      <c r="A234" s="16"/>
      <c r="D234" s="12"/>
      <c r="L234" s="14"/>
      <c r="M234" s="14"/>
    </row>
    <row r="235" spans="1:13">
      <c r="A235" s="16"/>
      <c r="D235" s="12"/>
      <c r="L235" s="14"/>
      <c r="M235" s="14"/>
    </row>
    <row r="236" spans="1:13">
      <c r="A236" s="16"/>
      <c r="D236" s="12"/>
      <c r="L236" s="14"/>
      <c r="M236" s="14"/>
    </row>
    <row r="237" spans="1:13">
      <c r="A237" s="16"/>
      <c r="D237" s="12"/>
      <c r="L237" s="14"/>
      <c r="M237" s="14"/>
    </row>
    <row r="238" spans="1:13">
      <c r="A238" s="16"/>
      <c r="D238" s="12"/>
      <c r="L238" s="14"/>
      <c r="M238" s="14"/>
    </row>
    <row r="239" spans="1:13">
      <c r="A239" s="16"/>
      <c r="D239" s="12"/>
      <c r="L239" s="14"/>
      <c r="M239" s="14"/>
    </row>
    <row r="240" spans="1:13">
      <c r="A240" s="16"/>
      <c r="D240" s="12"/>
      <c r="L240" s="14"/>
      <c r="M240" s="14"/>
    </row>
    <row r="241" spans="1:13">
      <c r="A241" s="16"/>
      <c r="D241" s="12"/>
      <c r="L241" s="14"/>
      <c r="M241" s="14"/>
    </row>
    <row r="242" spans="1:13">
      <c r="A242" s="16"/>
      <c r="D242" s="12"/>
      <c r="L242" s="14"/>
      <c r="M242" s="14"/>
    </row>
    <row r="243" spans="1:13">
      <c r="A243" s="16"/>
      <c r="D243" s="12"/>
      <c r="L243" s="14"/>
      <c r="M243" s="14"/>
    </row>
    <row r="244" spans="1:13">
      <c r="A244" s="16"/>
      <c r="D244" s="12"/>
      <c r="L244" s="14"/>
      <c r="M244" s="14"/>
    </row>
    <row r="245" spans="1:13">
      <c r="A245" s="16"/>
      <c r="D245" s="12"/>
      <c r="L245" s="14"/>
      <c r="M245" s="14"/>
    </row>
    <row r="246" spans="1:13">
      <c r="A246" s="16"/>
      <c r="D246" s="12"/>
      <c r="L246" s="14"/>
      <c r="M246" s="14"/>
    </row>
    <row r="247" spans="1:13">
      <c r="A247" s="16"/>
      <c r="D247" s="12"/>
      <c r="L247" s="14"/>
      <c r="M247" s="14"/>
    </row>
    <row r="248" spans="1:13">
      <c r="A248" s="16"/>
      <c r="D248" s="12"/>
      <c r="L248" s="14"/>
      <c r="M248" s="14"/>
    </row>
    <row r="249" spans="1:13">
      <c r="A249" s="16"/>
      <c r="D249" s="12"/>
      <c r="L249" s="14"/>
      <c r="M249" s="14"/>
    </row>
    <row r="250" spans="1:13">
      <c r="A250" s="16"/>
      <c r="D250" s="12"/>
      <c r="L250" s="14"/>
      <c r="M250" s="14"/>
    </row>
    <row r="251" spans="1:13">
      <c r="A251" s="16"/>
      <c r="D251" s="12"/>
      <c r="L251" s="14"/>
      <c r="M251" s="14"/>
    </row>
    <row r="252" spans="1:13">
      <c r="A252" s="16"/>
      <c r="D252" s="12"/>
      <c r="L252" s="14"/>
      <c r="M252" s="14"/>
    </row>
    <row r="253" spans="1:13">
      <c r="A253" s="16"/>
      <c r="D253" s="12"/>
      <c r="L253" s="14"/>
      <c r="M253" s="14"/>
    </row>
    <row r="254" spans="1:13">
      <c r="A254" s="16"/>
      <c r="D254" s="12"/>
      <c r="L254" s="14"/>
      <c r="M254" s="14"/>
    </row>
    <row r="255" spans="1:13">
      <c r="A255" s="16"/>
      <c r="D255" s="12"/>
      <c r="L255" s="14"/>
      <c r="M255" s="14"/>
    </row>
    <row r="256" spans="1:13">
      <c r="A256" s="16"/>
      <c r="D256" s="12"/>
      <c r="L256" s="14"/>
      <c r="M256" s="14"/>
    </row>
    <row r="257" spans="1:13">
      <c r="A257" s="16"/>
      <c r="D257" s="12"/>
      <c r="L257" s="14"/>
      <c r="M257" s="14"/>
    </row>
    <row r="258" spans="1:13">
      <c r="A258" s="16"/>
      <c r="D258" s="12"/>
      <c r="L258" s="14"/>
      <c r="M258" s="14"/>
    </row>
    <row r="259" spans="1:13">
      <c r="A259" s="16"/>
      <c r="D259" s="12"/>
      <c r="L259" s="14"/>
      <c r="M259" s="14"/>
    </row>
    <row r="260" spans="1:13">
      <c r="A260" s="16"/>
      <c r="D260" s="12"/>
      <c r="L260" s="14"/>
      <c r="M260" s="14"/>
    </row>
    <row r="261" spans="1:13">
      <c r="A261" s="16"/>
      <c r="D261" s="12"/>
      <c r="L261" s="14"/>
      <c r="M261" s="14"/>
    </row>
    <row r="262" spans="1:13">
      <c r="A262" s="16"/>
      <c r="D262" s="12"/>
      <c r="L262" s="14"/>
      <c r="M262" s="14"/>
    </row>
    <row r="263" spans="1:13">
      <c r="A263" s="16"/>
      <c r="D263" s="12"/>
      <c r="L263" s="14"/>
      <c r="M263" s="14"/>
    </row>
    <row r="264" spans="1:13">
      <c r="A264" s="16"/>
      <c r="D264" s="12"/>
      <c r="L264" s="14"/>
      <c r="M264" s="14"/>
    </row>
    <row r="265" spans="1:13">
      <c r="A265" s="16"/>
      <c r="D265" s="12"/>
      <c r="L265" s="14"/>
      <c r="M265" s="14"/>
    </row>
    <row r="266" spans="1:13">
      <c r="A266" s="16"/>
      <c r="D266" s="12"/>
      <c r="L266" s="14"/>
      <c r="M266" s="14"/>
    </row>
    <row r="267" spans="1:13">
      <c r="A267" s="16"/>
      <c r="D267" s="12"/>
      <c r="L267" s="14"/>
      <c r="M267" s="14"/>
    </row>
    <row r="268" spans="1:13">
      <c r="A268" s="16"/>
      <c r="D268" s="12"/>
      <c r="L268" s="14"/>
      <c r="M268" s="14"/>
    </row>
    <row r="269" spans="1:13">
      <c r="A269" s="16"/>
      <c r="D269" s="12"/>
      <c r="L269" s="14"/>
      <c r="M269" s="14"/>
    </row>
    <row r="270" spans="1:13">
      <c r="A270" s="16"/>
      <c r="D270" s="12"/>
      <c r="L270" s="14"/>
      <c r="M270" s="14"/>
    </row>
    <row r="271" spans="1:13">
      <c r="A271" s="16"/>
      <c r="D271" s="12"/>
      <c r="L271" s="14"/>
      <c r="M271" s="14"/>
    </row>
    <row r="272" spans="1:13">
      <c r="A272" s="16"/>
      <c r="D272" s="12"/>
      <c r="L272" s="14"/>
      <c r="M272" s="14"/>
    </row>
    <row r="273" spans="1:13">
      <c r="A273" s="16"/>
      <c r="D273" s="12"/>
      <c r="L273" s="14"/>
      <c r="M273" s="14"/>
    </row>
    <row r="274" spans="1:13">
      <c r="A274" s="16"/>
      <c r="D274" s="12"/>
      <c r="L274" s="14"/>
      <c r="M274" s="14"/>
    </row>
    <row r="275" spans="1:13">
      <c r="A275" s="16"/>
      <c r="D275" s="12"/>
      <c r="L275" s="14"/>
      <c r="M275" s="14"/>
    </row>
    <row r="276" spans="1:13">
      <c r="A276" s="16"/>
      <c r="D276" s="12"/>
      <c r="L276" s="14"/>
      <c r="M276" s="14"/>
    </row>
    <row r="277" spans="1:13">
      <c r="A277" s="16"/>
      <c r="D277" s="12"/>
      <c r="L277" s="14"/>
      <c r="M277" s="14"/>
    </row>
    <row r="278" spans="1:13">
      <c r="A278" s="16"/>
      <c r="D278" s="12"/>
      <c r="L278" s="14"/>
      <c r="M278" s="14"/>
    </row>
    <row r="279" spans="1:13">
      <c r="A279" s="16"/>
      <c r="D279" s="12"/>
      <c r="L279" s="14"/>
      <c r="M279" s="14"/>
    </row>
    <row r="280" spans="1:13">
      <c r="A280" s="16"/>
      <c r="D280" s="12"/>
      <c r="L280" s="14"/>
      <c r="M280" s="14"/>
    </row>
    <row r="281" spans="1:13">
      <c r="A281" s="16"/>
      <c r="D281" s="12"/>
      <c r="L281" s="14"/>
      <c r="M281" s="14"/>
    </row>
    <row r="282" spans="1:13">
      <c r="A282" s="16"/>
      <c r="D282" s="12"/>
      <c r="L282" s="14"/>
      <c r="M282" s="14"/>
    </row>
    <row r="283" spans="1:13">
      <c r="A283" s="16"/>
      <c r="D283" s="12"/>
      <c r="L283" s="14"/>
      <c r="M283" s="14"/>
    </row>
    <row r="284" spans="1:13">
      <c r="A284" s="16"/>
      <c r="D284" s="12"/>
      <c r="L284" s="14"/>
      <c r="M284" s="14"/>
    </row>
    <row r="285" spans="1:13">
      <c r="A285" s="16"/>
      <c r="D285" s="12"/>
      <c r="L285" s="14"/>
      <c r="M285" s="14"/>
    </row>
    <row r="286" spans="1:13">
      <c r="A286" s="16"/>
      <c r="D286" s="12"/>
      <c r="L286" s="14"/>
      <c r="M286" s="14"/>
    </row>
    <row r="287" spans="1:13">
      <c r="A287" s="16"/>
      <c r="D287" s="12"/>
      <c r="L287" s="14"/>
      <c r="M287" s="14"/>
    </row>
    <row r="288" spans="1:13">
      <c r="A288" s="16"/>
      <c r="D288" s="12"/>
      <c r="L288" s="14"/>
      <c r="M288" s="14"/>
    </row>
    <row r="289" spans="1:13">
      <c r="A289" s="16"/>
      <c r="D289" s="12"/>
      <c r="L289" s="14"/>
      <c r="M289" s="14"/>
    </row>
    <row r="290" spans="1:13">
      <c r="A290" s="16"/>
      <c r="D290" s="12"/>
      <c r="L290" s="14"/>
      <c r="M290" s="14"/>
    </row>
    <row r="291" spans="1:13">
      <c r="A291" s="16"/>
      <c r="D291" s="12"/>
      <c r="L291" s="14"/>
      <c r="M291" s="14"/>
    </row>
    <row r="292" spans="1:13">
      <c r="A292" s="16"/>
      <c r="D292" s="12"/>
      <c r="L292" s="14"/>
      <c r="M292" s="14"/>
    </row>
    <row r="293" spans="1:13">
      <c r="A293" s="16"/>
      <c r="D293" s="12"/>
      <c r="L293" s="14"/>
      <c r="M293" s="14"/>
    </row>
    <row r="294" spans="1:13">
      <c r="A294" s="16"/>
      <c r="D294" s="12"/>
      <c r="L294" s="14"/>
      <c r="M294" s="14"/>
    </row>
    <row r="295" spans="1:13">
      <c r="A295" s="16"/>
      <c r="D295" s="12"/>
      <c r="L295" s="14"/>
      <c r="M295" s="14"/>
    </row>
    <row r="296" spans="1:13">
      <c r="A296" s="16"/>
      <c r="D296" s="12"/>
      <c r="L296" s="14"/>
      <c r="M296" s="14"/>
    </row>
    <row r="297" spans="1:13">
      <c r="A297" s="16"/>
      <c r="D297" s="12"/>
      <c r="L297" s="14"/>
      <c r="M297" s="14"/>
    </row>
    <row r="298" spans="1:13">
      <c r="A298" s="16"/>
      <c r="D298" s="12"/>
      <c r="L298" s="14"/>
      <c r="M298" s="14"/>
    </row>
    <row r="299" spans="1:13">
      <c r="A299" s="16"/>
      <c r="D299" s="12"/>
      <c r="L299" s="14"/>
      <c r="M299" s="14"/>
    </row>
    <row r="300" spans="1:13">
      <c r="A300" s="16"/>
      <c r="D300" s="12"/>
      <c r="L300" s="14"/>
      <c r="M300" s="14"/>
    </row>
    <row r="301" spans="1:13">
      <c r="A301" s="16"/>
      <c r="D301" s="12"/>
      <c r="L301" s="14"/>
      <c r="M301" s="14"/>
    </row>
    <row r="302" spans="1:13">
      <c r="A302" s="16"/>
      <c r="D302" s="12"/>
      <c r="L302" s="14"/>
      <c r="M302" s="14"/>
    </row>
    <row r="303" spans="1:13">
      <c r="A303" s="16"/>
      <c r="D303" s="12"/>
      <c r="L303" s="14"/>
      <c r="M303" s="14"/>
    </row>
    <row r="304" spans="1:13">
      <c r="A304" s="16"/>
      <c r="D304" s="12"/>
      <c r="L304" s="14"/>
      <c r="M304" s="14"/>
    </row>
    <row r="305" spans="1:13">
      <c r="A305" s="16"/>
      <c r="D305" s="12"/>
      <c r="L305" s="14"/>
      <c r="M305" s="14"/>
    </row>
    <row r="306" spans="1:13">
      <c r="A306" s="16"/>
      <c r="D306" s="12"/>
      <c r="L306" s="14"/>
      <c r="M306" s="14"/>
    </row>
    <row r="307" spans="1:13">
      <c r="A307" s="16"/>
      <c r="D307" s="12"/>
      <c r="L307" s="14"/>
      <c r="M307" s="14"/>
    </row>
    <row r="308" spans="1:13">
      <c r="A308" s="16"/>
      <c r="D308" s="12"/>
      <c r="L308" s="14"/>
      <c r="M308" s="14"/>
    </row>
    <row r="309" spans="1:13">
      <c r="A309" s="16"/>
      <c r="D309" s="12"/>
      <c r="L309" s="14"/>
      <c r="M309" s="14"/>
    </row>
    <row r="310" spans="1:13">
      <c r="A310" s="16"/>
      <c r="D310" s="12"/>
      <c r="L310" s="14"/>
      <c r="M310" s="14"/>
    </row>
    <row r="311" spans="1:13">
      <c r="A311" s="16"/>
      <c r="D311" s="12"/>
      <c r="L311" s="14"/>
      <c r="M311" s="14"/>
    </row>
    <row r="312" spans="1:13">
      <c r="A312" s="16"/>
      <c r="D312" s="12"/>
      <c r="L312" s="14"/>
      <c r="M312" s="14"/>
    </row>
    <row r="313" spans="1:13">
      <c r="A313" s="16"/>
      <c r="D313" s="12"/>
      <c r="L313" s="14"/>
      <c r="M313" s="14"/>
    </row>
    <row r="314" spans="1:13">
      <c r="A314" s="16"/>
      <c r="D314" s="12"/>
      <c r="L314" s="14"/>
      <c r="M314" s="14"/>
    </row>
    <row r="315" spans="1:13">
      <c r="A315" s="16"/>
      <c r="D315" s="12"/>
      <c r="L315" s="14"/>
      <c r="M315" s="14"/>
    </row>
    <row r="316" spans="1:13">
      <c r="A316" s="16"/>
      <c r="D316" s="12"/>
      <c r="L316" s="14"/>
      <c r="M316" s="14"/>
    </row>
    <row r="317" spans="1:13">
      <c r="A317" s="16"/>
      <c r="D317" s="12"/>
      <c r="L317" s="14"/>
      <c r="M317" s="14"/>
    </row>
    <row r="318" spans="1:13">
      <c r="A318" s="16"/>
      <c r="D318" s="12"/>
      <c r="L318" s="14"/>
      <c r="M318" s="14"/>
    </row>
    <row r="319" spans="1:13">
      <c r="A319" s="16"/>
      <c r="D319" s="12"/>
      <c r="L319" s="14"/>
      <c r="M319" s="14"/>
    </row>
    <row r="320" spans="1:13">
      <c r="A320" s="16"/>
      <c r="D320" s="12"/>
      <c r="L320" s="14"/>
      <c r="M320" s="14"/>
    </row>
    <row r="321" spans="1:13">
      <c r="A321" s="16"/>
      <c r="D321" s="12"/>
      <c r="L321" s="14"/>
      <c r="M321" s="14"/>
    </row>
    <row r="322" spans="1:13">
      <c r="A322" s="16"/>
      <c r="D322" s="12"/>
      <c r="L322" s="14"/>
      <c r="M322" s="14"/>
    </row>
    <row r="323" spans="1:13">
      <c r="A323" s="16"/>
      <c r="D323" s="12"/>
      <c r="L323" s="14"/>
      <c r="M323" s="14"/>
    </row>
    <row r="324" spans="1:13">
      <c r="A324" s="16"/>
      <c r="D324" s="12"/>
      <c r="L324" s="14"/>
      <c r="M324" s="14"/>
    </row>
    <row r="325" spans="1:13">
      <c r="A325" s="16"/>
      <c r="D325" s="12"/>
      <c r="L325" s="14"/>
      <c r="M325" s="14"/>
    </row>
    <row r="326" spans="1:13">
      <c r="A326" s="16"/>
      <c r="D326" s="12"/>
      <c r="L326" s="14"/>
      <c r="M326" s="14"/>
    </row>
    <row r="327" spans="1:13">
      <c r="A327" s="16"/>
      <c r="D327" s="12"/>
      <c r="L327" s="14"/>
      <c r="M327" s="14"/>
    </row>
    <row r="328" spans="1:13">
      <c r="A328" s="16"/>
      <c r="D328" s="12"/>
      <c r="L328" s="14"/>
      <c r="M328" s="14"/>
    </row>
    <row r="329" spans="1:13">
      <c r="A329" s="16"/>
      <c r="D329" s="12"/>
      <c r="L329" s="14"/>
      <c r="M329" s="14"/>
    </row>
    <row r="330" spans="1:13">
      <c r="A330" s="16"/>
      <c r="D330" s="12"/>
      <c r="L330" s="14"/>
      <c r="M330" s="14"/>
    </row>
    <row r="331" spans="1:13">
      <c r="A331" s="16"/>
      <c r="D331" s="12"/>
      <c r="L331" s="14"/>
      <c r="M331" s="14"/>
    </row>
    <row r="332" spans="1:13">
      <c r="A332" s="16"/>
      <c r="D332" s="12"/>
      <c r="L332" s="14"/>
      <c r="M332" s="14"/>
    </row>
    <row r="333" spans="1:13">
      <c r="A333" s="16"/>
      <c r="D333" s="12"/>
      <c r="L333" s="14"/>
      <c r="M333" s="14"/>
    </row>
    <row r="334" spans="1:13">
      <c r="A334" s="16"/>
      <c r="D334" s="12"/>
      <c r="L334" s="14"/>
      <c r="M334" s="14"/>
    </row>
    <row r="335" spans="1:13">
      <c r="A335" s="16"/>
      <c r="D335" s="12"/>
      <c r="L335" s="14"/>
      <c r="M335" s="14"/>
    </row>
    <row r="336" spans="1:13">
      <c r="A336" s="16"/>
      <c r="D336" s="12"/>
      <c r="L336" s="14"/>
      <c r="M336" s="14"/>
    </row>
    <row r="337" spans="1:13">
      <c r="A337" s="16"/>
      <c r="D337" s="12"/>
      <c r="L337" s="14"/>
      <c r="M337" s="14"/>
    </row>
    <row r="338" spans="1:13">
      <c r="A338" s="16"/>
      <c r="D338" s="12"/>
      <c r="L338" s="14"/>
      <c r="M338" s="14"/>
    </row>
    <row r="339" spans="1:13">
      <c r="A339" s="16"/>
      <c r="D339" s="12"/>
      <c r="L339" s="14"/>
      <c r="M339" s="14"/>
    </row>
    <row r="340" spans="1:13">
      <c r="A340" s="16"/>
      <c r="D340" s="12"/>
      <c r="L340" s="14"/>
      <c r="M340" s="14"/>
    </row>
    <row r="341" spans="1:13">
      <c r="A341" s="16"/>
      <c r="D341" s="12"/>
      <c r="L341" s="14"/>
      <c r="M341" s="14"/>
    </row>
    <row r="342" spans="1:13">
      <c r="A342" s="16"/>
      <c r="D342" s="12"/>
      <c r="L342" s="14"/>
      <c r="M342" s="14"/>
    </row>
    <row r="343" spans="1:13">
      <c r="A343" s="16"/>
      <c r="D343" s="12"/>
      <c r="L343" s="14"/>
      <c r="M343" s="14"/>
    </row>
    <row r="344" spans="1:13">
      <c r="A344" s="16"/>
      <c r="D344" s="12"/>
      <c r="L344" s="14"/>
      <c r="M344" s="14"/>
    </row>
    <row r="345" spans="1:13">
      <c r="A345" s="16"/>
      <c r="D345" s="12"/>
      <c r="L345" s="14"/>
      <c r="M345" s="14"/>
    </row>
    <row r="346" spans="1:13">
      <c r="A346" s="16"/>
      <c r="D346" s="12"/>
      <c r="L346" s="14"/>
      <c r="M346" s="14"/>
    </row>
    <row r="347" spans="1:13">
      <c r="A347" s="16"/>
      <c r="D347" s="12"/>
      <c r="L347" s="14"/>
      <c r="M347" s="14"/>
    </row>
    <row r="348" spans="1:13">
      <c r="A348" s="16"/>
      <c r="D348" s="12"/>
      <c r="L348" s="14"/>
      <c r="M348" s="14"/>
    </row>
    <row r="349" spans="1:13">
      <c r="A349" s="16"/>
      <c r="D349" s="12"/>
      <c r="L349" s="14"/>
      <c r="M349" s="14"/>
    </row>
    <row r="350" spans="1:13">
      <c r="A350" s="16"/>
      <c r="D350" s="12"/>
      <c r="L350" s="14"/>
      <c r="M350" s="14"/>
    </row>
    <row r="351" spans="1:13">
      <c r="A351" s="16"/>
      <c r="D351" s="12"/>
      <c r="L351" s="14"/>
      <c r="M351" s="14"/>
    </row>
    <row r="352" spans="1:13">
      <c r="A352" s="16"/>
      <c r="D352" s="12"/>
      <c r="L352" s="14"/>
      <c r="M352" s="14"/>
    </row>
    <row r="353" spans="1:13">
      <c r="A353" s="16"/>
      <c r="D353" s="12"/>
      <c r="L353" s="14"/>
      <c r="M353" s="14"/>
    </row>
    <row r="354" spans="1:13">
      <c r="A354" s="16"/>
      <c r="D354" s="12"/>
      <c r="L354" s="14"/>
      <c r="M354" s="14"/>
    </row>
    <row r="355" spans="1:13">
      <c r="A355" s="16"/>
      <c r="D355" s="12"/>
      <c r="L355" s="14"/>
      <c r="M355" s="14"/>
    </row>
    <row r="356" spans="1:13">
      <c r="A356" s="16"/>
      <c r="D356" s="12"/>
      <c r="L356" s="14"/>
      <c r="M356" s="14"/>
    </row>
    <row r="357" spans="1:13">
      <c r="A357" s="16"/>
      <c r="D357" s="12"/>
      <c r="L357" s="14"/>
      <c r="M357" s="14"/>
    </row>
    <row r="358" spans="1:13">
      <c r="A358" s="16"/>
      <c r="D358" s="12"/>
      <c r="L358" s="14"/>
      <c r="M358" s="14"/>
    </row>
    <row r="359" spans="1:13">
      <c r="A359" s="16"/>
      <c r="D359" s="12"/>
      <c r="L359" s="14"/>
      <c r="M359" s="14"/>
    </row>
    <row r="360" spans="1:13">
      <c r="A360" s="16"/>
      <c r="D360" s="12"/>
      <c r="L360" s="14"/>
      <c r="M360" s="14"/>
    </row>
    <row r="361" spans="1:13">
      <c r="A361" s="16"/>
      <c r="D361" s="12"/>
      <c r="L361" s="14"/>
      <c r="M361" s="14"/>
    </row>
    <row r="362" spans="1:13">
      <c r="A362" s="16"/>
      <c r="D362" s="12"/>
      <c r="L362" s="14"/>
      <c r="M362" s="14"/>
    </row>
    <row r="363" spans="1:13">
      <c r="A363" s="16"/>
      <c r="D363" s="12"/>
      <c r="L363" s="14"/>
      <c r="M363" s="14"/>
    </row>
    <row r="364" spans="1:13">
      <c r="A364" s="16"/>
      <c r="D364" s="12"/>
      <c r="L364" s="14"/>
      <c r="M364" s="14"/>
    </row>
    <row r="365" spans="1:13">
      <c r="A365" s="16"/>
      <c r="D365" s="12"/>
      <c r="L365" s="14"/>
      <c r="M365" s="14"/>
    </row>
    <row r="366" spans="1:13">
      <c r="A366" s="16"/>
      <c r="D366" s="12"/>
      <c r="L366" s="14"/>
      <c r="M366" s="14"/>
    </row>
    <row r="367" spans="1:13">
      <c r="A367" s="16"/>
      <c r="D367" s="12"/>
      <c r="L367" s="14"/>
      <c r="M367" s="14"/>
    </row>
    <row r="368" spans="1:13">
      <c r="A368" s="16"/>
      <c r="D368" s="12"/>
      <c r="L368" s="14"/>
      <c r="M368" s="14"/>
    </row>
    <row r="369" spans="1:13">
      <c r="A369" s="16"/>
      <c r="D369" s="12"/>
      <c r="L369" s="14"/>
      <c r="M369" s="14"/>
    </row>
    <row r="370" spans="1:13">
      <c r="A370" s="16"/>
      <c r="D370" s="12"/>
      <c r="L370" s="14"/>
      <c r="M370" s="14"/>
    </row>
    <row r="371" spans="1:13">
      <c r="A371" s="16"/>
      <c r="D371" s="12"/>
      <c r="L371" s="14"/>
      <c r="M371" s="14"/>
    </row>
    <row r="372" spans="1:13">
      <c r="A372" s="16"/>
      <c r="D372" s="12"/>
      <c r="L372" s="14"/>
      <c r="M372" s="14"/>
    </row>
    <row r="373" spans="1:13">
      <c r="A373" s="16"/>
      <c r="D373" s="12"/>
      <c r="L373" s="14"/>
      <c r="M373" s="14"/>
    </row>
    <row r="374" spans="1:13">
      <c r="A374" s="16"/>
      <c r="D374" s="12"/>
      <c r="L374" s="14"/>
      <c r="M374" s="14"/>
    </row>
    <row r="375" spans="1:13">
      <c r="A375" s="16"/>
      <c r="D375" s="12"/>
      <c r="L375" s="14"/>
      <c r="M375" s="14"/>
    </row>
    <row r="376" spans="1:13">
      <c r="A376" s="16"/>
      <c r="D376" s="12"/>
      <c r="L376" s="14"/>
      <c r="M376" s="14"/>
    </row>
    <row r="377" spans="1:13">
      <c r="A377" s="16"/>
      <c r="D377" s="12"/>
      <c r="L377" s="14"/>
      <c r="M377" s="14"/>
    </row>
    <row r="378" spans="1:13">
      <c r="A378" s="16"/>
      <c r="D378" s="12"/>
      <c r="L378" s="14"/>
      <c r="M378" s="14"/>
    </row>
    <row r="379" spans="1:13">
      <c r="A379" s="16"/>
      <c r="D379" s="12"/>
      <c r="L379" s="14"/>
      <c r="M379" s="14"/>
    </row>
    <row r="380" spans="1:13">
      <c r="A380" s="16"/>
      <c r="D380" s="12"/>
      <c r="L380" s="14"/>
      <c r="M380" s="14"/>
    </row>
    <row r="381" spans="1:13">
      <c r="A381" s="16"/>
      <c r="D381" s="12"/>
      <c r="L381" s="14"/>
      <c r="M381" s="14"/>
    </row>
    <row r="382" spans="1:13">
      <c r="A382" s="16"/>
      <c r="D382" s="12"/>
      <c r="L382" s="14"/>
      <c r="M382" s="14"/>
    </row>
    <row r="383" spans="1:13">
      <c r="A383" s="16"/>
      <c r="D383" s="12"/>
      <c r="L383" s="14"/>
      <c r="M383" s="14"/>
    </row>
    <row r="384" spans="1:13">
      <c r="A384" s="16"/>
      <c r="D384" s="12"/>
      <c r="L384" s="14"/>
      <c r="M384" s="14"/>
    </row>
    <row r="385" spans="1:13">
      <c r="A385" s="16"/>
      <c r="D385" s="12"/>
      <c r="L385" s="14"/>
      <c r="M385" s="14"/>
    </row>
    <row r="386" spans="1:13">
      <c r="A386" s="16"/>
      <c r="D386" s="12"/>
      <c r="L386" s="14"/>
      <c r="M386" s="14"/>
    </row>
    <row r="387" spans="1:13">
      <c r="A387" s="16"/>
      <c r="D387" s="12"/>
      <c r="L387" s="14"/>
      <c r="M387" s="14"/>
    </row>
    <row r="388" spans="1:13">
      <c r="A388" s="16"/>
      <c r="D388" s="12"/>
      <c r="L388" s="14"/>
      <c r="M388" s="14"/>
    </row>
    <row r="389" spans="1:13">
      <c r="A389" s="16"/>
      <c r="D389" s="12"/>
      <c r="L389" s="14"/>
      <c r="M389" s="14"/>
    </row>
    <row r="390" spans="1:13">
      <c r="A390" s="16"/>
      <c r="D390" s="12"/>
      <c r="L390" s="14"/>
      <c r="M390" s="14"/>
    </row>
    <row r="391" spans="1:13">
      <c r="A391" s="16"/>
      <c r="D391" s="12"/>
      <c r="L391" s="14"/>
      <c r="M391" s="14"/>
    </row>
    <row r="392" spans="1:13">
      <c r="A392" s="16"/>
      <c r="D392" s="12"/>
      <c r="L392" s="14"/>
      <c r="M392" s="14"/>
    </row>
    <row r="393" spans="1:13">
      <c r="A393" s="16"/>
      <c r="D393" s="12"/>
      <c r="L393" s="14"/>
      <c r="M393" s="14"/>
    </row>
    <row r="394" spans="1:13">
      <c r="A394" s="16"/>
      <c r="D394" s="12"/>
      <c r="L394" s="14"/>
      <c r="M394" s="14"/>
    </row>
    <row r="395" spans="1:13">
      <c r="A395" s="16"/>
      <c r="D395" s="12"/>
      <c r="L395" s="14"/>
      <c r="M395" s="14"/>
    </row>
    <row r="396" spans="1:13">
      <c r="A396" s="16"/>
      <c r="D396" s="12"/>
      <c r="L396" s="14"/>
      <c r="M396" s="14"/>
    </row>
    <row r="397" spans="1:13">
      <c r="A397" s="16"/>
      <c r="D397" s="12"/>
      <c r="L397" s="14"/>
      <c r="M397" s="14"/>
    </row>
    <row r="398" spans="1:13">
      <c r="A398" s="16"/>
      <c r="D398" s="12"/>
      <c r="L398" s="14"/>
      <c r="M398" s="14"/>
    </row>
    <row r="399" spans="1:13">
      <c r="A399" s="16"/>
      <c r="D399" s="12"/>
      <c r="L399" s="14"/>
      <c r="M399" s="14"/>
    </row>
    <row r="400" spans="1:13">
      <c r="A400" s="16"/>
      <c r="D400" s="12"/>
      <c r="L400" s="14"/>
      <c r="M400" s="14"/>
    </row>
    <row r="401" spans="1:13">
      <c r="A401" s="16"/>
      <c r="D401" s="12"/>
      <c r="L401" s="14"/>
      <c r="M401" s="14"/>
    </row>
    <row r="402" spans="1:13">
      <c r="A402" s="16"/>
      <c r="D402" s="12"/>
      <c r="L402" s="14"/>
      <c r="M402" s="14"/>
    </row>
    <row r="403" spans="1:13">
      <c r="A403" s="16"/>
      <c r="D403" s="12"/>
      <c r="L403" s="14"/>
      <c r="M403" s="14"/>
    </row>
    <row r="404" spans="1:13">
      <c r="A404" s="16"/>
      <c r="D404" s="12"/>
      <c r="L404" s="14"/>
      <c r="M404" s="14"/>
    </row>
    <row r="405" spans="1:13">
      <c r="A405" s="16"/>
      <c r="D405" s="12"/>
      <c r="L405" s="14"/>
      <c r="M405" s="14"/>
    </row>
    <row r="406" spans="1:13">
      <c r="A406" s="16"/>
      <c r="D406" s="12"/>
      <c r="L406" s="14"/>
      <c r="M406" s="14"/>
    </row>
    <row r="407" spans="1:13">
      <c r="A407" s="16"/>
      <c r="D407" s="12"/>
      <c r="L407" s="14"/>
      <c r="M407" s="14"/>
    </row>
    <row r="408" spans="1:13">
      <c r="A408" s="16"/>
      <c r="D408" s="12"/>
      <c r="L408" s="14"/>
      <c r="M408" s="14"/>
    </row>
    <row r="409" spans="1:13">
      <c r="A409" s="16"/>
      <c r="D409" s="12"/>
      <c r="L409" s="14"/>
      <c r="M409" s="14"/>
    </row>
    <row r="410" spans="1:13">
      <c r="A410" s="16"/>
      <c r="D410" s="12"/>
      <c r="L410" s="14"/>
      <c r="M410" s="14"/>
    </row>
    <row r="411" spans="1:13">
      <c r="A411" s="16"/>
      <c r="D411" s="12"/>
      <c r="L411" s="14"/>
      <c r="M411" s="14"/>
    </row>
    <row r="412" spans="1:13">
      <c r="A412" s="16"/>
      <c r="D412" s="12"/>
      <c r="L412" s="14"/>
      <c r="M412" s="14"/>
    </row>
    <row r="413" spans="1:13">
      <c r="A413" s="16"/>
      <c r="D413" s="12"/>
      <c r="L413" s="14"/>
      <c r="M413" s="14"/>
    </row>
    <row r="414" spans="1:13">
      <c r="A414" s="16"/>
      <c r="D414" s="12"/>
      <c r="L414" s="14"/>
      <c r="M414" s="14"/>
    </row>
    <row r="415" spans="1:13">
      <c r="A415" s="16"/>
      <c r="D415" s="12"/>
      <c r="L415" s="14"/>
      <c r="M415" s="14"/>
    </row>
    <row r="416" spans="1:13">
      <c r="A416" s="16"/>
      <c r="D416" s="12"/>
      <c r="L416" s="14"/>
      <c r="M416" s="14"/>
    </row>
    <row r="417" spans="1:13">
      <c r="A417" s="16"/>
      <c r="D417" s="12"/>
      <c r="L417" s="14"/>
      <c r="M417" s="14"/>
    </row>
    <row r="418" spans="1:13">
      <c r="A418" s="16"/>
      <c r="D418" s="12"/>
      <c r="L418" s="14"/>
      <c r="M418" s="14"/>
    </row>
    <row r="419" spans="1:13">
      <c r="A419" s="16"/>
      <c r="D419" s="12"/>
      <c r="L419" s="14"/>
      <c r="M419" s="14"/>
    </row>
    <row r="420" spans="1:13">
      <c r="A420" s="16"/>
      <c r="D420" s="12"/>
      <c r="L420" s="14"/>
      <c r="M420" s="14"/>
    </row>
    <row r="421" spans="1:13">
      <c r="A421" s="16"/>
      <c r="D421" s="12"/>
      <c r="L421" s="14"/>
      <c r="M421" s="14"/>
    </row>
    <row r="422" spans="1:13">
      <c r="A422" s="16"/>
      <c r="D422" s="12"/>
      <c r="L422" s="14"/>
      <c r="M422" s="14"/>
    </row>
    <row r="423" spans="1:13">
      <c r="A423" s="16"/>
      <c r="D423" s="12"/>
      <c r="L423" s="14"/>
      <c r="M423" s="14"/>
    </row>
    <row r="424" spans="1:13">
      <c r="A424" s="16"/>
      <c r="D424" s="12"/>
      <c r="L424" s="14"/>
      <c r="M424" s="14"/>
    </row>
    <row r="425" spans="1:13">
      <c r="A425" s="16"/>
      <c r="D425" s="12"/>
      <c r="L425" s="14"/>
      <c r="M425" s="14"/>
    </row>
    <row r="426" spans="1:13">
      <c r="A426" s="16"/>
      <c r="D426" s="12"/>
      <c r="L426" s="14"/>
      <c r="M426" s="14"/>
    </row>
    <row r="427" spans="1:13">
      <c r="A427" s="16"/>
      <c r="D427" s="12"/>
      <c r="L427" s="14"/>
      <c r="M427" s="14"/>
    </row>
    <row r="428" spans="1:13">
      <c r="A428" s="16"/>
      <c r="D428" s="12"/>
      <c r="L428" s="14"/>
      <c r="M428" s="14"/>
    </row>
    <row r="429" spans="1:13">
      <c r="A429" s="16"/>
      <c r="D429" s="12"/>
      <c r="L429" s="14"/>
      <c r="M429" s="14"/>
    </row>
    <row r="430" spans="1:13">
      <c r="A430" s="16"/>
      <c r="D430" s="12"/>
      <c r="L430" s="14"/>
      <c r="M430" s="14"/>
    </row>
    <row r="431" spans="1:13">
      <c r="A431" s="16"/>
      <c r="D431" s="12"/>
      <c r="L431" s="14"/>
      <c r="M431" s="14"/>
    </row>
    <row r="432" spans="1:13">
      <c r="A432" s="16"/>
      <c r="D432" s="12"/>
      <c r="L432" s="14"/>
      <c r="M432" s="14"/>
    </row>
    <row r="433" spans="1:13">
      <c r="A433" s="16"/>
      <c r="D433" s="12"/>
      <c r="L433" s="14"/>
      <c r="M433" s="14"/>
    </row>
    <row r="434" spans="1:13">
      <c r="A434" s="16"/>
      <c r="D434" s="12"/>
      <c r="L434" s="14"/>
      <c r="M434" s="14"/>
    </row>
    <row r="435" spans="1:13">
      <c r="A435" s="16"/>
      <c r="D435" s="12"/>
      <c r="L435" s="14"/>
      <c r="M435" s="14"/>
    </row>
    <row r="436" spans="1:13">
      <c r="A436" s="16"/>
      <c r="D436" s="12"/>
      <c r="L436" s="14"/>
      <c r="M436" s="14"/>
    </row>
    <row r="437" spans="1:13">
      <c r="A437" s="16"/>
      <c r="D437" s="12"/>
      <c r="L437" s="14"/>
      <c r="M437" s="14"/>
    </row>
    <row r="438" spans="1:13">
      <c r="A438" s="16"/>
      <c r="D438" s="12"/>
      <c r="L438" s="14"/>
      <c r="M438" s="14"/>
    </row>
    <row r="439" spans="1:13">
      <c r="A439" s="16"/>
      <c r="D439" s="12"/>
      <c r="L439" s="14"/>
      <c r="M439" s="14"/>
    </row>
    <row r="440" spans="1:13">
      <c r="A440" s="16"/>
      <c r="D440" s="12"/>
      <c r="L440" s="14"/>
      <c r="M440" s="14"/>
    </row>
    <row r="441" spans="1:13">
      <c r="A441" s="16"/>
      <c r="D441" s="12"/>
      <c r="L441" s="14"/>
      <c r="M441" s="14"/>
    </row>
    <row r="442" spans="1:13">
      <c r="A442" s="16"/>
      <c r="D442" s="12"/>
      <c r="L442" s="14"/>
      <c r="M442" s="14"/>
    </row>
    <row r="443" spans="1:13">
      <c r="A443" s="16"/>
      <c r="D443" s="12"/>
      <c r="L443" s="14"/>
      <c r="M443" s="14"/>
    </row>
    <row r="444" spans="1:13">
      <c r="A444" s="16"/>
      <c r="D444" s="12"/>
      <c r="L444" s="14"/>
      <c r="M444" s="14"/>
    </row>
    <row r="445" spans="1:13">
      <c r="A445" s="16"/>
      <c r="D445" s="12"/>
      <c r="L445" s="14"/>
      <c r="M445" s="14"/>
    </row>
    <row r="446" spans="1:13">
      <c r="A446" s="16"/>
      <c r="D446" s="12"/>
      <c r="L446" s="14"/>
      <c r="M446" s="14"/>
    </row>
    <row r="447" spans="1:13">
      <c r="A447" s="16"/>
      <c r="D447" s="12"/>
      <c r="L447" s="14"/>
      <c r="M447" s="14"/>
    </row>
    <row r="448" spans="1:13">
      <c r="A448" s="16"/>
      <c r="D448" s="12"/>
      <c r="L448" s="14"/>
      <c r="M448" s="14"/>
    </row>
    <row r="449" spans="1:13">
      <c r="A449" s="16"/>
      <c r="D449" s="12"/>
      <c r="L449" s="14"/>
      <c r="M449" s="14"/>
    </row>
    <row r="450" spans="1:13">
      <c r="A450" s="16"/>
      <c r="D450" s="12"/>
      <c r="L450" s="14"/>
      <c r="M450" s="14"/>
    </row>
    <row r="451" spans="1:13">
      <c r="A451" s="16"/>
      <c r="D451" s="12"/>
      <c r="L451" s="14"/>
      <c r="M451" s="14"/>
    </row>
    <row r="452" spans="1:13">
      <c r="A452" s="16"/>
      <c r="D452" s="12"/>
      <c r="L452" s="14"/>
      <c r="M452" s="14"/>
    </row>
    <row r="453" spans="1:13">
      <c r="A453" s="16"/>
      <c r="D453" s="12"/>
      <c r="L453" s="14"/>
      <c r="M453" s="14"/>
    </row>
    <row r="454" spans="1:13">
      <c r="A454" s="16"/>
      <c r="D454" s="12"/>
      <c r="L454" s="14"/>
      <c r="M454" s="14"/>
    </row>
    <row r="455" spans="1:13">
      <c r="A455" s="16"/>
      <c r="D455" s="12"/>
      <c r="L455" s="14"/>
      <c r="M455" s="14"/>
    </row>
    <row r="456" spans="1:13">
      <c r="A456" s="16"/>
      <c r="D456" s="12"/>
      <c r="L456" s="14"/>
      <c r="M456" s="14"/>
    </row>
    <row r="457" spans="1:13">
      <c r="A457" s="16"/>
      <c r="D457" s="12"/>
      <c r="L457" s="14"/>
      <c r="M457" s="14"/>
    </row>
    <row r="458" spans="1:13">
      <c r="A458" s="16"/>
      <c r="D458" s="12"/>
      <c r="L458" s="14"/>
      <c r="M458" s="14"/>
    </row>
    <row r="459" spans="1:13">
      <c r="A459" s="16"/>
      <c r="D459" s="12"/>
      <c r="L459" s="14"/>
      <c r="M459" s="14"/>
    </row>
    <row r="460" spans="1:13">
      <c r="A460" s="16"/>
      <c r="D460" s="12"/>
      <c r="L460" s="14"/>
      <c r="M460" s="14"/>
    </row>
    <row r="461" spans="1:13">
      <c r="A461" s="16"/>
      <c r="D461" s="12"/>
      <c r="L461" s="14"/>
      <c r="M461" s="14"/>
    </row>
    <row r="462" spans="1:13">
      <c r="A462" s="16"/>
      <c r="D462" s="12"/>
      <c r="L462" s="14"/>
      <c r="M462" s="14"/>
    </row>
    <row r="463" spans="1:13">
      <c r="A463" s="16"/>
      <c r="D463" s="12"/>
      <c r="L463" s="14"/>
      <c r="M463" s="14"/>
    </row>
    <row r="464" spans="1:13">
      <c r="A464" s="16"/>
      <c r="D464" s="12"/>
      <c r="L464" s="14"/>
      <c r="M464" s="14"/>
    </row>
    <row r="465" spans="1:13">
      <c r="A465" s="16"/>
      <c r="D465" s="12"/>
      <c r="L465" s="14"/>
      <c r="M465" s="14"/>
    </row>
    <row r="466" spans="1:13">
      <c r="A466" s="16"/>
      <c r="D466" s="12"/>
      <c r="L466" s="14"/>
      <c r="M466" s="14"/>
    </row>
    <row r="467" spans="1:13">
      <c r="A467" s="16"/>
      <c r="D467" s="12"/>
      <c r="L467" s="14"/>
      <c r="M467" s="14"/>
    </row>
    <row r="468" spans="1:13">
      <c r="A468" s="16"/>
      <c r="D468" s="12"/>
      <c r="L468" s="14"/>
      <c r="M468" s="14"/>
    </row>
    <row r="469" spans="1:13">
      <c r="A469" s="16"/>
      <c r="D469" s="12"/>
      <c r="L469" s="14"/>
      <c r="M469" s="14"/>
    </row>
    <row r="470" spans="1:13">
      <c r="A470" s="16"/>
      <c r="D470" s="12"/>
      <c r="L470" s="14"/>
      <c r="M470" s="14"/>
    </row>
    <row r="471" spans="1:13">
      <c r="A471" s="16"/>
      <c r="D471" s="12"/>
      <c r="L471" s="14"/>
      <c r="M471" s="14"/>
    </row>
    <row r="472" spans="1:13">
      <c r="A472" s="16"/>
      <c r="D472" s="12"/>
      <c r="L472" s="14"/>
      <c r="M472" s="14"/>
    </row>
    <row r="473" spans="1:13">
      <c r="A473" s="16"/>
      <c r="D473" s="12"/>
      <c r="L473" s="14"/>
      <c r="M473" s="14"/>
    </row>
    <row r="474" spans="1:13">
      <c r="A474" s="16"/>
      <c r="D474" s="12"/>
      <c r="L474" s="14"/>
      <c r="M474" s="14"/>
    </row>
    <row r="475" spans="1:13">
      <c r="A475" s="16"/>
      <c r="D475" s="12"/>
      <c r="L475" s="14"/>
      <c r="M475" s="14"/>
    </row>
    <row r="476" spans="1:13">
      <c r="A476" s="16"/>
      <c r="D476" s="12"/>
      <c r="L476" s="14"/>
      <c r="M476" s="14"/>
    </row>
    <row r="477" spans="1:13">
      <c r="A477" s="16"/>
      <c r="D477" s="12"/>
      <c r="L477" s="14"/>
      <c r="M477" s="14"/>
    </row>
    <row r="478" spans="1:13">
      <c r="A478" s="16"/>
      <c r="D478" s="12"/>
      <c r="L478" s="14"/>
      <c r="M478" s="14"/>
    </row>
    <row r="479" spans="1:13">
      <c r="A479" s="16"/>
      <c r="D479" s="12"/>
      <c r="L479" s="14"/>
      <c r="M479" s="14"/>
    </row>
    <row r="480" spans="1:13">
      <c r="A480" s="16"/>
      <c r="D480" s="12"/>
      <c r="L480" s="14"/>
      <c r="M480" s="14"/>
    </row>
    <row r="481" spans="1:13">
      <c r="A481" s="16"/>
      <c r="D481" s="12"/>
      <c r="L481" s="14"/>
      <c r="M481" s="14"/>
    </row>
    <row r="482" spans="1:13">
      <c r="A482" s="16"/>
      <c r="D482" s="12"/>
      <c r="L482" s="14"/>
      <c r="M482" s="14"/>
    </row>
    <row r="483" spans="1:13">
      <c r="A483" s="16"/>
      <c r="D483" s="12"/>
      <c r="L483" s="14"/>
      <c r="M483" s="14"/>
    </row>
    <row r="484" spans="1:13">
      <c r="A484" s="16"/>
      <c r="D484" s="12"/>
      <c r="L484" s="14"/>
      <c r="M484" s="14"/>
    </row>
    <row r="485" spans="1:13">
      <c r="A485" s="16"/>
      <c r="D485" s="12"/>
      <c r="L485" s="14"/>
      <c r="M485" s="14"/>
    </row>
    <row r="486" spans="1:13">
      <c r="A486" s="16"/>
      <c r="D486" s="12"/>
      <c r="L486" s="14"/>
      <c r="M486" s="14"/>
    </row>
    <row r="487" spans="1:13">
      <c r="A487" s="16"/>
      <c r="D487" s="12"/>
      <c r="L487" s="14"/>
      <c r="M487" s="14"/>
    </row>
    <row r="488" spans="1:13">
      <c r="A488" s="16"/>
      <c r="D488" s="12"/>
      <c r="L488" s="14"/>
      <c r="M488" s="14"/>
    </row>
    <row r="489" spans="1:13">
      <c r="A489" s="16"/>
      <c r="D489" s="12"/>
      <c r="L489" s="14"/>
      <c r="M489" s="14"/>
    </row>
    <row r="490" spans="1:13">
      <c r="A490" s="16"/>
      <c r="D490" s="12"/>
      <c r="L490" s="14"/>
      <c r="M490" s="14"/>
    </row>
    <row r="491" spans="1:13">
      <c r="A491" s="16"/>
      <c r="D491" s="12"/>
      <c r="L491" s="14"/>
      <c r="M491" s="14"/>
    </row>
    <row r="492" spans="1:13">
      <c r="A492" s="16"/>
      <c r="D492" s="12"/>
      <c r="L492" s="14"/>
      <c r="M492" s="14"/>
    </row>
    <row r="493" spans="1:13">
      <c r="A493" s="16"/>
      <c r="D493" s="12"/>
      <c r="L493" s="14"/>
      <c r="M493" s="14"/>
    </row>
    <row r="494" spans="1:13">
      <c r="A494" s="16"/>
      <c r="D494" s="12"/>
      <c r="L494" s="14"/>
      <c r="M494" s="14"/>
    </row>
    <row r="495" spans="1:13">
      <c r="A495" s="16"/>
      <c r="D495" s="12"/>
      <c r="L495" s="14"/>
      <c r="M495" s="14"/>
    </row>
    <row r="496" spans="1:13">
      <c r="A496" s="16"/>
      <c r="D496" s="12"/>
      <c r="L496" s="14"/>
      <c r="M496" s="14"/>
    </row>
    <row r="497" spans="1:13">
      <c r="A497" s="16"/>
      <c r="D497" s="12"/>
      <c r="L497" s="14"/>
      <c r="M497" s="14"/>
    </row>
    <row r="498" spans="1:13">
      <c r="A498" s="16"/>
      <c r="D498" s="12"/>
      <c r="L498" s="14"/>
      <c r="M498" s="14"/>
    </row>
    <row r="499" spans="1:13">
      <c r="A499" s="16"/>
      <c r="D499" s="12"/>
      <c r="L499" s="14"/>
      <c r="M499" s="14"/>
    </row>
    <row r="500" spans="1:13">
      <c r="A500" s="16"/>
      <c r="D500" s="12"/>
      <c r="L500" s="14"/>
      <c r="M500" s="14"/>
    </row>
    <row r="501" spans="1:13">
      <c r="A501" s="16"/>
      <c r="D501" s="12"/>
      <c r="L501" s="14"/>
      <c r="M501" s="14"/>
    </row>
    <row r="502" spans="1:13">
      <c r="A502" s="16"/>
      <c r="D502" s="12"/>
      <c r="L502" s="14"/>
      <c r="M502" s="14"/>
    </row>
    <row r="503" spans="1:13">
      <c r="A503" s="16"/>
      <c r="D503" s="12"/>
      <c r="L503" s="14"/>
      <c r="M503" s="14"/>
    </row>
    <row r="504" spans="1:13">
      <c r="A504" s="16"/>
      <c r="D504" s="12"/>
      <c r="L504" s="14"/>
      <c r="M504" s="14"/>
    </row>
    <row r="505" spans="1:13">
      <c r="A505" s="16"/>
      <c r="D505" s="12"/>
      <c r="L505" s="14"/>
      <c r="M505" s="14"/>
    </row>
    <row r="506" spans="1:13">
      <c r="A506" s="16"/>
      <c r="D506" s="12"/>
      <c r="L506" s="14"/>
      <c r="M506" s="14"/>
    </row>
    <row r="507" spans="1:13">
      <c r="A507" s="16"/>
      <c r="D507" s="12"/>
      <c r="L507" s="14"/>
      <c r="M507" s="14"/>
    </row>
    <row r="508" spans="1:13">
      <c r="A508" s="16"/>
      <c r="D508" s="12"/>
      <c r="L508" s="14"/>
      <c r="M508" s="14"/>
    </row>
    <row r="509" spans="1:13">
      <c r="A509" s="16"/>
      <c r="D509" s="12"/>
      <c r="L509" s="14"/>
      <c r="M509" s="14"/>
    </row>
    <row r="510" spans="1:13">
      <c r="A510" s="16"/>
      <c r="D510" s="12"/>
      <c r="L510" s="14"/>
      <c r="M510" s="14"/>
    </row>
    <row r="511" spans="1:13">
      <c r="A511" s="16"/>
      <c r="D511" s="12"/>
      <c r="L511" s="14"/>
      <c r="M511" s="14"/>
    </row>
    <row r="512" spans="1:13">
      <c r="A512" s="16"/>
      <c r="D512" s="12"/>
      <c r="L512" s="14"/>
      <c r="M512" s="14"/>
    </row>
    <row r="513" spans="1:13">
      <c r="A513" s="16"/>
      <c r="D513" s="12"/>
      <c r="L513" s="14"/>
      <c r="M513" s="14"/>
    </row>
    <row r="514" spans="1:13">
      <c r="A514" s="16"/>
      <c r="D514" s="12"/>
      <c r="L514" s="14"/>
      <c r="M514" s="14"/>
    </row>
    <row r="515" spans="1:13">
      <c r="A515" s="16"/>
      <c r="D515" s="12"/>
      <c r="L515" s="14"/>
      <c r="M515" s="14"/>
    </row>
    <row r="516" spans="1:13">
      <c r="A516" s="16"/>
      <c r="D516" s="12"/>
      <c r="L516" s="14"/>
      <c r="M516" s="14"/>
    </row>
    <row r="517" spans="1:13">
      <c r="A517" s="16"/>
      <c r="D517" s="12"/>
      <c r="L517" s="14"/>
      <c r="M517" s="14"/>
    </row>
    <row r="518" spans="1:13">
      <c r="A518" s="16"/>
      <c r="D518" s="12"/>
      <c r="L518" s="14"/>
      <c r="M518" s="14"/>
    </row>
    <row r="519" spans="1:13">
      <c r="A519" s="16"/>
      <c r="D519" s="12"/>
      <c r="L519" s="14"/>
      <c r="M519" s="14"/>
    </row>
    <row r="520" spans="1:13">
      <c r="A520" s="16"/>
      <c r="D520" s="12"/>
      <c r="L520" s="14"/>
      <c r="M520" s="14"/>
    </row>
    <row r="521" spans="1:13">
      <c r="A521" s="16"/>
      <c r="D521" s="12"/>
      <c r="L521" s="14"/>
      <c r="M521" s="14"/>
    </row>
    <row r="522" spans="1:13">
      <c r="A522" s="16"/>
      <c r="D522" s="12"/>
      <c r="L522" s="14"/>
      <c r="M522" s="14"/>
    </row>
    <row r="523" spans="1:13">
      <c r="A523" s="16"/>
      <c r="D523" s="12"/>
      <c r="L523" s="14"/>
      <c r="M523" s="14"/>
    </row>
    <row r="524" spans="1:13">
      <c r="A524" s="16"/>
      <c r="D524" s="12"/>
      <c r="L524" s="14"/>
      <c r="M524" s="14"/>
    </row>
    <row r="525" spans="1:13">
      <c r="A525" s="16"/>
      <c r="D525" s="12"/>
      <c r="L525" s="14"/>
      <c r="M525" s="14"/>
    </row>
    <row r="526" spans="1:13">
      <c r="A526" s="16"/>
      <c r="D526" s="12"/>
      <c r="L526" s="14"/>
      <c r="M526" s="14"/>
    </row>
    <row r="527" spans="1:13">
      <c r="A527" s="16"/>
      <c r="D527" s="12"/>
      <c r="L527" s="14"/>
      <c r="M527" s="14"/>
    </row>
    <row r="528" spans="1:13">
      <c r="A528" s="16"/>
      <c r="D528" s="12"/>
      <c r="L528" s="14"/>
      <c r="M528" s="14"/>
    </row>
    <row r="529" spans="1:13">
      <c r="A529" s="16"/>
      <c r="D529" s="12"/>
      <c r="L529" s="14"/>
      <c r="M529" s="14"/>
    </row>
    <row r="530" spans="1:13">
      <c r="A530" s="16"/>
      <c r="D530" s="12"/>
      <c r="L530" s="14"/>
      <c r="M530" s="14"/>
    </row>
    <row r="531" spans="1:13">
      <c r="A531" s="16"/>
      <c r="D531" s="12"/>
      <c r="L531" s="14"/>
      <c r="M531" s="14"/>
    </row>
    <row r="532" spans="1:13">
      <c r="A532" s="16"/>
      <c r="D532" s="12"/>
      <c r="L532" s="14"/>
      <c r="M532" s="14"/>
    </row>
    <row r="533" spans="1:13">
      <c r="A533" s="16"/>
      <c r="D533" s="12"/>
      <c r="L533" s="14"/>
      <c r="M533" s="14"/>
    </row>
    <row r="534" spans="1:13">
      <c r="A534" s="16"/>
      <c r="D534" s="12"/>
      <c r="L534" s="14"/>
      <c r="M534" s="14"/>
    </row>
    <row r="535" spans="1:13">
      <c r="A535" s="16"/>
      <c r="D535" s="12"/>
      <c r="L535" s="14"/>
      <c r="M535" s="14"/>
    </row>
    <row r="536" spans="1:13">
      <c r="A536" s="16"/>
      <c r="D536" s="12"/>
      <c r="L536" s="14"/>
      <c r="M536" s="14"/>
    </row>
    <row r="537" spans="1:13">
      <c r="A537" s="16"/>
      <c r="D537" s="12"/>
      <c r="L537" s="14"/>
      <c r="M537" s="14"/>
    </row>
    <row r="538" spans="1:13">
      <c r="A538" s="16"/>
      <c r="D538" s="12"/>
      <c r="L538" s="14"/>
      <c r="M538" s="14"/>
    </row>
    <row r="539" spans="1:13">
      <c r="A539" s="16"/>
      <c r="D539" s="12"/>
      <c r="L539" s="14"/>
      <c r="M539" s="14"/>
    </row>
    <row r="540" spans="1:13">
      <c r="A540" s="16"/>
      <c r="D540" s="12"/>
      <c r="L540" s="14"/>
      <c r="M540" s="14"/>
    </row>
    <row r="541" spans="1:13">
      <c r="A541" s="16"/>
      <c r="D541" s="12"/>
      <c r="L541" s="14"/>
      <c r="M541" s="14"/>
    </row>
    <row r="542" spans="1:13">
      <c r="A542" s="16"/>
      <c r="D542" s="12"/>
      <c r="L542" s="14"/>
      <c r="M542" s="14"/>
    </row>
    <row r="543" spans="1:13">
      <c r="A543" s="16"/>
      <c r="D543" s="12"/>
      <c r="L543" s="14"/>
      <c r="M543" s="14"/>
    </row>
    <row r="544" spans="1:13">
      <c r="A544" s="16"/>
      <c r="D544" s="12"/>
      <c r="L544" s="14"/>
      <c r="M544" s="14"/>
    </row>
    <row r="545" spans="1:13">
      <c r="A545" s="16"/>
      <c r="D545" s="12"/>
      <c r="L545" s="14"/>
      <c r="M545" s="14"/>
    </row>
    <row r="546" spans="1:13">
      <c r="A546" s="16"/>
      <c r="D546" s="12"/>
      <c r="L546" s="14"/>
      <c r="M546" s="14"/>
    </row>
    <row r="547" spans="1:13">
      <c r="A547" s="16"/>
      <c r="D547" s="12"/>
      <c r="L547" s="14"/>
      <c r="M547" s="14"/>
    </row>
    <row r="548" spans="1:13">
      <c r="A548" s="16"/>
      <c r="D548" s="12"/>
      <c r="L548" s="14"/>
      <c r="M548" s="14"/>
    </row>
    <row r="549" spans="1:13">
      <c r="A549" s="16"/>
      <c r="D549" s="12"/>
      <c r="L549" s="14"/>
      <c r="M549" s="14"/>
    </row>
    <row r="550" spans="1:13">
      <c r="A550" s="16"/>
      <c r="D550" s="12"/>
      <c r="L550" s="14"/>
      <c r="M550" s="14"/>
    </row>
    <row r="551" spans="1:13">
      <c r="A551" s="16"/>
      <c r="D551" s="12"/>
      <c r="L551" s="14"/>
      <c r="M551" s="14"/>
    </row>
    <row r="552" spans="1:13">
      <c r="A552" s="16"/>
      <c r="D552" s="12"/>
      <c r="L552" s="14"/>
      <c r="M552" s="14"/>
    </row>
    <row r="553" spans="1:13">
      <c r="A553" s="16"/>
      <c r="D553" s="12"/>
      <c r="L553" s="14"/>
      <c r="M553" s="14"/>
    </row>
    <row r="554" spans="1:13">
      <c r="A554" s="16"/>
      <c r="D554" s="12"/>
      <c r="L554" s="14"/>
      <c r="M554" s="14"/>
    </row>
    <row r="555" spans="1:13">
      <c r="A555" s="16"/>
      <c r="D555" s="12"/>
      <c r="L555" s="14"/>
      <c r="M555" s="14"/>
    </row>
    <row r="556" spans="1:13">
      <c r="A556" s="16"/>
      <c r="D556" s="12"/>
      <c r="L556" s="14"/>
      <c r="M556" s="14"/>
    </row>
    <row r="557" spans="1:13">
      <c r="A557" s="16"/>
      <c r="D557" s="12"/>
      <c r="L557" s="14"/>
      <c r="M557" s="14"/>
    </row>
    <row r="558" spans="1:13">
      <c r="A558" s="16"/>
      <c r="D558" s="12"/>
      <c r="L558" s="14"/>
      <c r="M558" s="14"/>
    </row>
    <row r="559" spans="1:13">
      <c r="A559" s="16"/>
      <c r="D559" s="12"/>
      <c r="L559" s="14"/>
      <c r="M559" s="14"/>
    </row>
    <row r="560" spans="1:13">
      <c r="A560" s="16"/>
      <c r="D560" s="12"/>
      <c r="L560" s="14"/>
      <c r="M560" s="14"/>
    </row>
    <row r="561" spans="1:13">
      <c r="A561" s="16"/>
      <c r="D561" s="12"/>
      <c r="L561" s="14"/>
      <c r="M561" s="14"/>
    </row>
    <row r="562" spans="1:13">
      <c r="A562" s="16"/>
      <c r="D562" s="12"/>
      <c r="L562" s="14"/>
      <c r="M562" s="14"/>
    </row>
    <row r="563" spans="1:13">
      <c r="A563" s="16"/>
      <c r="D563" s="12"/>
      <c r="L563" s="14"/>
      <c r="M563" s="14"/>
    </row>
    <row r="564" spans="1:13">
      <c r="A564" s="16"/>
      <c r="D564" s="12"/>
      <c r="L564" s="14"/>
      <c r="M564" s="14"/>
    </row>
    <row r="565" spans="1:13">
      <c r="A565" s="16"/>
      <c r="D565" s="12"/>
      <c r="L565" s="14"/>
      <c r="M565" s="14"/>
    </row>
    <row r="566" spans="1:13">
      <c r="A566" s="16"/>
      <c r="D566" s="12"/>
      <c r="L566" s="14"/>
      <c r="M566" s="14"/>
    </row>
    <row r="567" spans="1:13">
      <c r="A567" s="16"/>
      <c r="D567" s="12"/>
      <c r="L567" s="14"/>
      <c r="M567" s="14"/>
    </row>
    <row r="568" spans="1:13">
      <c r="A568" s="16"/>
      <c r="D568" s="12"/>
      <c r="L568" s="14"/>
      <c r="M568" s="14"/>
    </row>
    <row r="569" spans="1:13">
      <c r="A569" s="16"/>
      <c r="D569" s="12"/>
      <c r="L569" s="14"/>
      <c r="M569" s="14"/>
    </row>
    <row r="570" spans="1:13">
      <c r="A570" s="16"/>
      <c r="D570" s="12"/>
      <c r="L570" s="14"/>
      <c r="M570" s="14"/>
    </row>
    <row r="571" spans="1:13">
      <c r="A571" s="16"/>
      <c r="D571" s="12"/>
      <c r="L571" s="14"/>
      <c r="M571" s="14"/>
    </row>
    <row r="572" spans="1:13">
      <c r="A572" s="16"/>
      <c r="D572" s="12"/>
      <c r="L572" s="14"/>
      <c r="M572" s="14"/>
    </row>
    <row r="573" spans="1:13">
      <c r="A573" s="16"/>
      <c r="D573" s="12"/>
      <c r="L573" s="14"/>
      <c r="M573" s="14"/>
    </row>
    <row r="574" spans="1:13">
      <c r="A574" s="16"/>
      <c r="D574" s="12"/>
      <c r="L574" s="14"/>
      <c r="M574" s="14"/>
    </row>
    <row r="575" spans="1:13">
      <c r="A575" s="16"/>
      <c r="D575" s="12"/>
      <c r="L575" s="14"/>
      <c r="M575" s="14"/>
    </row>
    <row r="576" spans="1:13">
      <c r="A576" s="16"/>
      <c r="D576" s="12"/>
      <c r="L576" s="14"/>
      <c r="M576" s="14"/>
    </row>
    <row r="577" spans="1:13">
      <c r="A577" s="16"/>
      <c r="D577" s="12"/>
      <c r="L577" s="14"/>
      <c r="M577" s="14"/>
    </row>
    <row r="578" spans="1:13">
      <c r="A578" s="16"/>
      <c r="D578" s="12"/>
      <c r="L578" s="14"/>
      <c r="M578" s="14"/>
    </row>
    <row r="579" spans="1:13">
      <c r="A579" s="16"/>
      <c r="D579" s="12"/>
      <c r="L579" s="14"/>
      <c r="M579" s="14"/>
    </row>
    <row r="580" spans="1:13">
      <c r="A580" s="16"/>
      <c r="D580" s="12"/>
      <c r="L580" s="14"/>
      <c r="M580" s="14"/>
    </row>
    <row r="581" spans="1:13">
      <c r="A581" s="16"/>
      <c r="D581" s="12"/>
      <c r="L581" s="14"/>
      <c r="M581" s="14"/>
    </row>
    <row r="582" spans="1:13">
      <c r="A582" s="16"/>
      <c r="D582" s="12"/>
      <c r="L582" s="14"/>
      <c r="M582" s="14"/>
    </row>
    <row r="583" spans="1:13">
      <c r="A583" s="16"/>
      <c r="D583" s="12"/>
      <c r="L583" s="14"/>
      <c r="M583" s="14"/>
    </row>
    <row r="584" spans="1:13">
      <c r="A584" s="16"/>
      <c r="D584" s="12"/>
      <c r="L584" s="14"/>
      <c r="M584" s="14"/>
    </row>
    <row r="585" spans="1:13">
      <c r="A585" s="16"/>
      <c r="D585" s="12"/>
      <c r="L585" s="14"/>
      <c r="M585" s="14"/>
    </row>
    <row r="586" spans="1:13">
      <c r="A586" s="16"/>
      <c r="D586" s="12"/>
      <c r="L586" s="14"/>
      <c r="M586" s="14"/>
    </row>
    <row r="587" spans="1:13">
      <c r="A587" s="16"/>
      <c r="D587" s="12"/>
      <c r="L587" s="14"/>
      <c r="M587" s="14"/>
    </row>
    <row r="588" spans="1:13">
      <c r="A588" s="16"/>
      <c r="D588" s="12"/>
      <c r="L588" s="14"/>
      <c r="M588" s="14"/>
    </row>
    <row r="589" spans="1:13">
      <c r="A589" s="16"/>
      <c r="D589" s="12"/>
      <c r="L589" s="14"/>
      <c r="M589" s="14"/>
    </row>
    <row r="590" spans="1:13">
      <c r="A590" s="16"/>
      <c r="D590" s="12"/>
      <c r="L590" s="14"/>
      <c r="M590" s="14"/>
    </row>
    <row r="591" spans="1:13">
      <c r="A591" s="16"/>
      <c r="D591" s="12"/>
      <c r="L591" s="14"/>
      <c r="M591" s="14"/>
    </row>
    <row r="592" spans="1:13">
      <c r="A592" s="16"/>
      <c r="D592" s="12"/>
      <c r="L592" s="14"/>
      <c r="M592" s="14"/>
    </row>
    <row r="593" spans="1:13">
      <c r="A593" s="16"/>
      <c r="D593" s="12"/>
      <c r="L593" s="14"/>
      <c r="M593" s="14"/>
    </row>
    <row r="594" spans="1:13">
      <c r="A594" s="16"/>
      <c r="D594" s="12"/>
      <c r="L594" s="14"/>
      <c r="M594" s="14"/>
    </row>
    <row r="595" spans="1:13">
      <c r="A595" s="16"/>
      <c r="D595" s="12"/>
      <c r="L595" s="14"/>
      <c r="M595" s="14"/>
    </row>
    <row r="596" spans="1:13">
      <c r="A596" s="16"/>
      <c r="D596" s="12"/>
      <c r="L596" s="14"/>
      <c r="M596" s="14"/>
    </row>
    <row r="597" spans="1:13">
      <c r="A597" s="16"/>
      <c r="D597" s="12"/>
      <c r="L597" s="14"/>
      <c r="M597" s="14"/>
    </row>
    <row r="598" spans="1:13">
      <c r="A598" s="16"/>
      <c r="D598" s="12"/>
      <c r="L598" s="14"/>
      <c r="M598" s="14"/>
    </row>
    <row r="599" spans="1:13">
      <c r="A599" s="16"/>
      <c r="D599" s="12"/>
      <c r="L599" s="14"/>
      <c r="M599" s="14"/>
    </row>
    <row r="600" spans="1:13">
      <c r="A600" s="16"/>
      <c r="D600" s="12"/>
      <c r="L600" s="14"/>
      <c r="M600" s="14"/>
    </row>
    <row r="601" spans="1:13">
      <c r="A601" s="16"/>
      <c r="D601" s="12"/>
      <c r="L601" s="14"/>
      <c r="M601" s="14"/>
    </row>
    <row r="602" spans="1:13">
      <c r="A602" s="16"/>
      <c r="D602" s="12"/>
      <c r="L602" s="14"/>
      <c r="M602" s="14"/>
    </row>
    <row r="603" spans="1:13">
      <c r="A603" s="16"/>
      <c r="D603" s="12"/>
      <c r="L603" s="14"/>
      <c r="M603" s="14"/>
    </row>
    <row r="604" spans="1:13">
      <c r="A604" s="16"/>
      <c r="D604" s="12"/>
      <c r="L604" s="14"/>
      <c r="M604" s="14"/>
    </row>
    <row r="605" spans="1:13">
      <c r="A605" s="16"/>
      <c r="D605" s="12"/>
      <c r="L605" s="14"/>
      <c r="M605" s="14"/>
    </row>
    <row r="606" spans="1:13">
      <c r="A606" s="16"/>
      <c r="D606" s="12"/>
      <c r="L606" s="14"/>
      <c r="M606" s="14"/>
    </row>
    <row r="607" spans="1:13">
      <c r="A607" s="16"/>
      <c r="D607" s="12"/>
      <c r="L607" s="14"/>
      <c r="M607" s="14"/>
    </row>
    <row r="608" spans="1:13">
      <c r="A608" s="16"/>
      <c r="D608" s="12"/>
      <c r="L608" s="14"/>
      <c r="M608" s="14"/>
    </row>
    <row r="609" spans="1:13">
      <c r="A609" s="16"/>
      <c r="D609" s="12"/>
      <c r="L609" s="14"/>
      <c r="M609" s="14"/>
    </row>
    <row r="610" spans="1:13">
      <c r="A610" s="16"/>
      <c r="D610" s="12"/>
      <c r="L610" s="14"/>
      <c r="M610" s="14"/>
    </row>
    <row r="611" spans="1:13">
      <c r="A611" s="16"/>
      <c r="D611" s="12"/>
      <c r="L611" s="14"/>
      <c r="M611" s="14"/>
    </row>
    <row r="612" spans="1:13">
      <c r="A612" s="16"/>
      <c r="D612" s="12"/>
      <c r="L612" s="14"/>
      <c r="M612" s="14"/>
    </row>
    <row r="613" spans="1:13">
      <c r="A613" s="16"/>
      <c r="D613" s="12"/>
      <c r="L613" s="14"/>
      <c r="M613" s="14"/>
    </row>
    <row r="614" spans="1:13">
      <c r="A614" s="16"/>
      <c r="D614" s="12"/>
      <c r="L614" s="14"/>
      <c r="M614" s="14"/>
    </row>
    <row r="615" spans="1:13">
      <c r="A615" s="16"/>
      <c r="D615" s="12"/>
      <c r="L615" s="14"/>
      <c r="M615" s="14"/>
    </row>
    <row r="616" spans="1:13">
      <c r="A616" s="16"/>
      <c r="D616" s="12"/>
      <c r="L616" s="14"/>
      <c r="M616" s="14"/>
    </row>
    <row r="617" spans="1:13">
      <c r="A617" s="16"/>
      <c r="D617" s="12"/>
      <c r="L617" s="14"/>
      <c r="M617" s="14"/>
    </row>
    <row r="618" spans="1:13">
      <c r="A618" s="16"/>
      <c r="D618" s="12"/>
      <c r="L618" s="14"/>
      <c r="M618" s="14"/>
    </row>
    <row r="619" spans="1:13">
      <c r="A619" s="16"/>
      <c r="D619" s="12"/>
      <c r="L619" s="14"/>
      <c r="M619" s="14"/>
    </row>
    <row r="620" spans="1:13">
      <c r="A620" s="16"/>
      <c r="D620" s="12"/>
      <c r="L620" s="14"/>
      <c r="M620" s="14"/>
    </row>
    <row r="621" spans="1:13">
      <c r="A621" s="16"/>
      <c r="D621" s="12"/>
      <c r="L621" s="14"/>
      <c r="M621" s="14"/>
    </row>
    <row r="622" spans="1:13">
      <c r="A622" s="16"/>
      <c r="D622" s="12"/>
      <c r="L622" s="14"/>
      <c r="M622" s="14"/>
    </row>
    <row r="623" spans="1:13">
      <c r="A623" s="16"/>
      <c r="D623" s="12"/>
      <c r="L623" s="14"/>
      <c r="M623" s="14"/>
    </row>
    <row r="624" spans="1:13">
      <c r="A624" s="16"/>
      <c r="D624" s="12"/>
      <c r="L624" s="14"/>
      <c r="M624" s="14"/>
    </row>
    <row r="625" spans="1:13">
      <c r="A625" s="16"/>
      <c r="D625" s="12"/>
      <c r="L625" s="14"/>
      <c r="M625" s="14"/>
    </row>
    <row r="626" spans="1:13">
      <c r="A626" s="16"/>
      <c r="D626" s="12"/>
      <c r="L626" s="14"/>
      <c r="M626" s="14"/>
    </row>
    <row r="627" spans="1:13">
      <c r="A627" s="16"/>
      <c r="D627" s="12"/>
      <c r="L627" s="14"/>
      <c r="M627" s="14"/>
    </row>
    <row r="628" spans="1:13">
      <c r="A628" s="16"/>
      <c r="D628" s="12"/>
      <c r="L628" s="14"/>
      <c r="M628" s="14"/>
    </row>
    <row r="629" spans="1:13">
      <c r="A629" s="16"/>
      <c r="D629" s="12"/>
      <c r="L629" s="14"/>
      <c r="M629" s="14"/>
    </row>
    <row r="630" spans="1:13">
      <c r="A630" s="16"/>
      <c r="D630" s="12"/>
      <c r="L630" s="14"/>
      <c r="M630" s="14"/>
    </row>
    <row r="631" spans="1:13">
      <c r="A631" s="16"/>
      <c r="D631" s="12"/>
      <c r="L631" s="14"/>
      <c r="M631" s="14"/>
    </row>
    <row r="632" spans="1:13">
      <c r="A632" s="16"/>
      <c r="D632" s="12"/>
      <c r="L632" s="14"/>
      <c r="M632" s="14"/>
    </row>
    <row r="633" spans="1:13">
      <c r="A633" s="16"/>
      <c r="D633" s="12"/>
      <c r="L633" s="14"/>
      <c r="M633" s="14"/>
    </row>
    <row r="634" spans="1:13">
      <c r="A634" s="16"/>
      <c r="D634" s="12"/>
      <c r="L634" s="14"/>
      <c r="M634" s="14"/>
    </row>
    <row r="635" spans="1:13">
      <c r="A635" s="16"/>
      <c r="D635" s="12"/>
      <c r="L635" s="14"/>
      <c r="M635" s="14"/>
    </row>
    <row r="636" spans="1:13">
      <c r="A636" s="16"/>
      <c r="D636" s="12"/>
      <c r="L636" s="14"/>
      <c r="M636" s="14"/>
    </row>
    <row r="637" spans="1:13">
      <c r="A637" s="16"/>
      <c r="D637" s="12"/>
      <c r="L637" s="14"/>
      <c r="M637" s="14"/>
    </row>
    <row r="638" spans="1:13">
      <c r="A638" s="16"/>
      <c r="D638" s="12"/>
      <c r="L638" s="14"/>
      <c r="M638" s="14"/>
    </row>
    <row r="639" spans="1:13">
      <c r="A639" s="16"/>
      <c r="D639" s="12"/>
      <c r="L639" s="14"/>
      <c r="M639" s="14"/>
    </row>
    <row r="640" spans="1:13">
      <c r="A640" s="16"/>
      <c r="D640" s="12"/>
      <c r="L640" s="14"/>
      <c r="M640" s="14"/>
    </row>
    <row r="641" spans="1:13">
      <c r="A641" s="16"/>
      <c r="D641" s="12"/>
      <c r="L641" s="14"/>
      <c r="M641" s="14"/>
    </row>
    <row r="642" spans="1:13">
      <c r="A642" s="16"/>
      <c r="D642" s="12"/>
      <c r="L642" s="14"/>
      <c r="M642" s="14"/>
    </row>
    <row r="643" spans="1:13">
      <c r="A643" s="16"/>
      <c r="D643" s="12"/>
      <c r="L643" s="14"/>
      <c r="M643" s="14"/>
    </row>
    <row r="644" spans="1:13">
      <c r="A644" s="16"/>
      <c r="D644" s="12"/>
      <c r="L644" s="14"/>
      <c r="M644" s="14"/>
    </row>
    <row r="645" spans="1:13">
      <c r="A645" s="16"/>
      <c r="D645" s="12"/>
      <c r="L645" s="14"/>
      <c r="M645" s="14"/>
    </row>
    <row r="646" spans="1:13">
      <c r="A646" s="16"/>
      <c r="D646" s="12"/>
      <c r="L646" s="14"/>
      <c r="M646" s="14"/>
    </row>
    <row r="647" spans="1:13">
      <c r="A647" s="16"/>
      <c r="D647" s="12"/>
      <c r="L647" s="14"/>
      <c r="M647" s="14"/>
    </row>
    <row r="648" spans="1:13">
      <c r="A648" s="16"/>
      <c r="D648" s="12"/>
      <c r="L648" s="14"/>
      <c r="M648" s="14"/>
    </row>
    <row r="649" spans="1:13">
      <c r="A649" s="16"/>
      <c r="D649" s="12"/>
      <c r="L649" s="14"/>
      <c r="M649" s="14"/>
    </row>
    <row r="650" spans="1:13">
      <c r="A650" s="16"/>
      <c r="D650" s="12"/>
      <c r="L650" s="14"/>
      <c r="M650" s="14"/>
    </row>
    <row r="651" spans="1:13">
      <c r="A651" s="16"/>
      <c r="D651" s="12"/>
      <c r="L651" s="14"/>
      <c r="M651" s="14"/>
    </row>
    <row r="652" spans="1:13">
      <c r="A652" s="16"/>
      <c r="D652" s="12"/>
      <c r="L652" s="14"/>
      <c r="M652" s="14"/>
    </row>
    <row r="653" spans="1:13">
      <c r="A653" s="16"/>
      <c r="D653" s="12"/>
      <c r="L653" s="14"/>
      <c r="M653" s="14"/>
    </row>
    <row r="654" spans="1:13">
      <c r="A654" s="16"/>
      <c r="D654" s="12"/>
      <c r="L654" s="14"/>
      <c r="M654" s="14"/>
    </row>
    <row r="655" spans="1:13">
      <c r="A655" s="16"/>
      <c r="D655" s="12"/>
      <c r="L655" s="14"/>
      <c r="M655" s="14"/>
    </row>
    <row r="656" spans="1:13">
      <c r="A656" s="16"/>
      <c r="D656" s="12"/>
      <c r="L656" s="14"/>
      <c r="M656" s="14"/>
    </row>
    <row r="657" spans="1:13">
      <c r="A657" s="16"/>
      <c r="D657" s="12"/>
      <c r="L657" s="14"/>
      <c r="M657" s="14"/>
    </row>
    <row r="658" spans="1:13">
      <c r="A658" s="16"/>
      <c r="D658" s="12"/>
      <c r="L658" s="14"/>
      <c r="M658" s="14"/>
    </row>
    <row r="659" spans="1:13">
      <c r="A659" s="16"/>
      <c r="D659" s="12"/>
      <c r="L659" s="14"/>
      <c r="M659" s="14"/>
    </row>
    <row r="660" spans="1:13">
      <c r="A660" s="16"/>
      <c r="D660" s="12"/>
      <c r="L660" s="14"/>
      <c r="M660" s="14"/>
    </row>
    <row r="661" spans="1:13">
      <c r="A661" s="16"/>
      <c r="D661" s="12"/>
      <c r="L661" s="14"/>
      <c r="M661" s="14"/>
    </row>
    <row r="662" spans="1:13">
      <c r="A662" s="16"/>
      <c r="D662" s="12"/>
      <c r="L662" s="14"/>
      <c r="M662" s="14"/>
    </row>
    <row r="663" spans="1:13">
      <c r="A663" s="16"/>
      <c r="D663" s="12"/>
      <c r="L663" s="14"/>
      <c r="M663" s="14"/>
    </row>
    <row r="664" spans="1:13">
      <c r="A664" s="16"/>
      <c r="D664" s="12"/>
      <c r="L664" s="14"/>
      <c r="M664" s="14"/>
    </row>
    <row r="665" spans="1:13">
      <c r="A665" s="16"/>
      <c r="D665" s="12"/>
      <c r="L665" s="14"/>
      <c r="M665" s="14"/>
    </row>
    <row r="666" spans="1:13">
      <c r="A666" s="16"/>
      <c r="D666" s="12"/>
      <c r="L666" s="14"/>
      <c r="M666" s="14"/>
    </row>
    <row r="667" spans="1:13">
      <c r="A667" s="16"/>
      <c r="D667" s="12"/>
      <c r="L667" s="14"/>
      <c r="M667" s="14"/>
    </row>
    <row r="668" spans="1:13">
      <c r="A668" s="16"/>
      <c r="D668" s="12"/>
      <c r="L668" s="14"/>
      <c r="M668" s="14"/>
    </row>
    <row r="669" spans="1:13">
      <c r="A669" s="16"/>
      <c r="D669" s="12"/>
      <c r="L669" s="14"/>
      <c r="M669" s="14"/>
    </row>
    <row r="670" spans="1:13">
      <c r="A670" s="16"/>
      <c r="D670" s="12"/>
      <c r="L670" s="14"/>
      <c r="M670" s="14"/>
    </row>
    <row r="671" spans="1:13">
      <c r="A671" s="16"/>
      <c r="D671" s="12"/>
      <c r="L671" s="14"/>
      <c r="M671" s="14"/>
    </row>
    <row r="672" spans="1:13">
      <c r="A672" s="16"/>
      <c r="D672" s="12"/>
      <c r="L672" s="14"/>
      <c r="M672" s="14"/>
    </row>
    <row r="673" spans="1:13">
      <c r="A673" s="16"/>
      <c r="D673" s="12"/>
      <c r="L673" s="14"/>
      <c r="M673" s="14"/>
    </row>
    <row r="674" spans="1:13">
      <c r="A674" s="16"/>
      <c r="D674" s="12"/>
      <c r="L674" s="14"/>
      <c r="M674" s="14"/>
    </row>
    <row r="675" spans="1:13">
      <c r="A675" s="16"/>
      <c r="D675" s="12"/>
      <c r="L675" s="14"/>
      <c r="M675" s="14"/>
    </row>
    <row r="676" spans="1:13">
      <c r="A676" s="16"/>
      <c r="D676" s="12"/>
      <c r="L676" s="14"/>
      <c r="M676" s="14"/>
    </row>
    <row r="677" spans="1:13">
      <c r="A677" s="16"/>
      <c r="D677" s="12"/>
      <c r="L677" s="14"/>
      <c r="M677" s="14"/>
    </row>
    <row r="678" spans="1:13">
      <c r="A678" s="16"/>
      <c r="D678" s="12"/>
      <c r="L678" s="14"/>
      <c r="M678" s="14"/>
    </row>
    <row r="679" spans="1:13">
      <c r="A679" s="16"/>
      <c r="D679" s="12"/>
      <c r="L679" s="14"/>
      <c r="M679" s="14"/>
    </row>
    <row r="680" spans="1:13">
      <c r="A680" s="16"/>
      <c r="D680" s="12"/>
      <c r="L680" s="14"/>
      <c r="M680" s="14"/>
    </row>
    <row r="681" spans="1:13">
      <c r="A681" s="16"/>
      <c r="D681" s="12"/>
      <c r="L681" s="14"/>
      <c r="M681" s="14"/>
    </row>
    <row r="682" spans="1:13">
      <c r="A682" s="16"/>
      <c r="D682" s="12"/>
      <c r="L682" s="14"/>
      <c r="M682" s="14"/>
    </row>
    <row r="683" spans="1:13">
      <c r="A683" s="16"/>
      <c r="D683" s="12"/>
      <c r="L683" s="14"/>
      <c r="M683" s="14"/>
    </row>
    <row r="684" spans="1:13">
      <c r="A684" s="16"/>
      <c r="D684" s="12"/>
      <c r="L684" s="14"/>
      <c r="M684" s="14"/>
    </row>
    <row r="685" spans="1:13">
      <c r="A685" s="16"/>
      <c r="D685" s="12"/>
      <c r="L685" s="14"/>
      <c r="M685" s="14"/>
    </row>
    <row r="686" spans="1:13">
      <c r="A686" s="16"/>
      <c r="D686" s="12"/>
      <c r="L686" s="14"/>
      <c r="M686" s="14"/>
    </row>
    <row r="687" spans="1:13">
      <c r="A687" s="16"/>
      <c r="D687" s="12"/>
      <c r="L687" s="14"/>
      <c r="M687" s="14"/>
    </row>
    <row r="688" spans="1:13">
      <c r="A688" s="16"/>
      <c r="D688" s="12"/>
      <c r="L688" s="14"/>
      <c r="M688" s="14"/>
    </row>
    <row r="689" spans="1:13">
      <c r="A689" s="16"/>
      <c r="D689" s="12"/>
      <c r="L689" s="14"/>
      <c r="M689" s="14"/>
    </row>
    <row r="690" spans="1:13">
      <c r="A690" s="16"/>
      <c r="D690" s="12"/>
      <c r="L690" s="14"/>
      <c r="M690" s="14"/>
    </row>
    <row r="691" spans="1:13">
      <c r="A691" s="16"/>
      <c r="D691" s="12"/>
      <c r="L691" s="14"/>
      <c r="M691" s="14"/>
    </row>
    <row r="692" spans="1:13">
      <c r="A692" s="16"/>
      <c r="D692" s="12"/>
      <c r="L692" s="14"/>
      <c r="M692" s="14"/>
    </row>
    <row r="693" spans="1:13">
      <c r="A693" s="16"/>
      <c r="D693" s="12"/>
      <c r="L693" s="14"/>
      <c r="M693" s="14"/>
    </row>
    <row r="694" spans="1:13">
      <c r="A694" s="16"/>
      <c r="D694" s="12"/>
      <c r="L694" s="14"/>
      <c r="M694" s="14"/>
    </row>
    <row r="695" spans="1:13">
      <c r="A695" s="16"/>
      <c r="D695" s="12"/>
      <c r="L695" s="14"/>
      <c r="M695" s="14"/>
    </row>
    <row r="696" spans="1:13">
      <c r="A696" s="16"/>
      <c r="D696" s="12"/>
      <c r="L696" s="14"/>
      <c r="M696" s="14"/>
    </row>
    <row r="697" spans="1:13">
      <c r="A697" s="16"/>
      <c r="D697" s="12"/>
      <c r="L697" s="14"/>
      <c r="M697" s="14"/>
    </row>
    <row r="698" spans="1:13">
      <c r="A698" s="16"/>
      <c r="D698" s="12"/>
      <c r="L698" s="14"/>
      <c r="M698" s="14"/>
    </row>
    <row r="699" spans="1:13">
      <c r="A699" s="16"/>
      <c r="D699" s="12"/>
      <c r="L699" s="14"/>
      <c r="M699" s="14"/>
    </row>
    <row r="700" spans="1:13">
      <c r="A700" s="16"/>
      <c r="D700" s="12"/>
      <c r="L700" s="14"/>
      <c r="M700" s="14"/>
    </row>
    <row r="701" spans="1:13">
      <c r="A701" s="16"/>
      <c r="D701" s="12"/>
      <c r="L701" s="14"/>
      <c r="M701" s="14"/>
    </row>
    <row r="702" spans="1:13">
      <c r="A702" s="16"/>
      <c r="D702" s="12"/>
      <c r="L702" s="14"/>
      <c r="M702" s="14"/>
    </row>
    <row r="703" spans="1:13">
      <c r="A703" s="16"/>
      <c r="D703" s="12"/>
      <c r="L703" s="14"/>
      <c r="M703" s="14"/>
    </row>
    <row r="704" spans="1:13">
      <c r="A704" s="16"/>
      <c r="D704" s="12"/>
      <c r="L704" s="14"/>
      <c r="M704" s="14"/>
    </row>
    <row r="705" spans="1:13">
      <c r="A705" s="16"/>
      <c r="D705" s="12"/>
      <c r="L705" s="14"/>
      <c r="M705" s="14"/>
    </row>
    <row r="706" spans="1:13">
      <c r="A706" s="16"/>
      <c r="D706" s="12"/>
      <c r="L706" s="14"/>
      <c r="M706" s="14"/>
    </row>
    <row r="707" spans="1:13">
      <c r="A707" s="16"/>
      <c r="D707" s="12"/>
      <c r="L707" s="14"/>
      <c r="M707" s="14"/>
    </row>
    <row r="708" spans="1:13">
      <c r="A708" s="16"/>
      <c r="D708" s="12"/>
      <c r="L708" s="14"/>
      <c r="M708" s="14"/>
    </row>
    <row r="709" spans="1:13">
      <c r="A709" s="16"/>
      <c r="D709" s="12"/>
      <c r="L709" s="14"/>
      <c r="M709" s="14"/>
    </row>
    <row r="710" spans="1:13">
      <c r="A710" s="16"/>
      <c r="D710" s="12"/>
      <c r="L710" s="14"/>
      <c r="M710" s="14"/>
    </row>
    <row r="711" spans="1:13">
      <c r="A711" s="16"/>
      <c r="D711" s="12"/>
      <c r="L711" s="14"/>
      <c r="M711" s="14"/>
    </row>
    <row r="712" spans="1:13">
      <c r="A712" s="16"/>
      <c r="D712" s="12"/>
      <c r="L712" s="14"/>
      <c r="M712" s="14"/>
    </row>
    <row r="713" spans="1:13">
      <c r="A713" s="16"/>
      <c r="D713" s="12"/>
      <c r="L713" s="14"/>
      <c r="M713" s="14"/>
    </row>
    <row r="714" spans="1:13">
      <c r="A714" s="16"/>
      <c r="D714" s="12"/>
      <c r="L714" s="14"/>
      <c r="M714" s="14"/>
    </row>
    <row r="715" spans="1:13">
      <c r="A715" s="16"/>
      <c r="D715" s="12"/>
      <c r="L715" s="14"/>
      <c r="M715" s="14"/>
    </row>
    <row r="716" spans="1:13">
      <c r="A716" s="16"/>
      <c r="D716" s="12"/>
      <c r="L716" s="14"/>
      <c r="M716" s="14"/>
    </row>
    <row r="717" spans="1:13">
      <c r="A717" s="16"/>
      <c r="D717" s="12"/>
      <c r="L717" s="14"/>
      <c r="M717" s="14"/>
    </row>
    <row r="718" spans="1:13">
      <c r="A718" s="16"/>
      <c r="D718" s="12"/>
      <c r="L718" s="14"/>
      <c r="M718" s="14"/>
    </row>
    <row r="719" spans="1:13">
      <c r="A719" s="16"/>
      <c r="D719" s="12"/>
      <c r="L719" s="14"/>
      <c r="M719" s="14"/>
    </row>
    <row r="720" spans="1:13">
      <c r="A720" s="16"/>
      <c r="D720" s="12"/>
      <c r="L720" s="14"/>
      <c r="M720" s="14"/>
    </row>
    <row r="721" spans="1:13">
      <c r="A721" s="16"/>
      <c r="D721" s="12"/>
      <c r="L721" s="14"/>
      <c r="M721" s="14"/>
    </row>
    <row r="722" spans="1:13">
      <c r="A722" s="16"/>
      <c r="D722" s="12"/>
      <c r="L722" s="14"/>
      <c r="M722" s="14"/>
    </row>
    <row r="723" spans="1:13">
      <c r="A723" s="16"/>
      <c r="D723" s="12"/>
      <c r="L723" s="14"/>
      <c r="M723" s="14"/>
    </row>
    <row r="724" spans="1:13">
      <c r="A724" s="16"/>
      <c r="D724" s="12"/>
      <c r="L724" s="14"/>
      <c r="M724" s="14"/>
    </row>
    <row r="725" spans="1:13">
      <c r="A725" s="16"/>
      <c r="D725" s="12"/>
      <c r="L725" s="14"/>
      <c r="M725" s="14"/>
    </row>
    <row r="726" spans="1:13">
      <c r="A726" s="16"/>
      <c r="D726" s="12"/>
      <c r="L726" s="14"/>
      <c r="M726" s="14"/>
    </row>
    <row r="727" spans="1:13">
      <c r="A727" s="16"/>
      <c r="D727" s="12"/>
      <c r="L727" s="14"/>
      <c r="M727" s="14"/>
    </row>
    <row r="728" spans="1:13">
      <c r="A728" s="16"/>
      <c r="D728" s="12"/>
      <c r="L728" s="14"/>
      <c r="M728" s="14"/>
    </row>
    <row r="729" spans="1:13">
      <c r="A729" s="16"/>
      <c r="D729" s="12"/>
      <c r="L729" s="14"/>
      <c r="M729" s="14"/>
    </row>
    <row r="730" spans="1:13">
      <c r="A730" s="16"/>
      <c r="D730" s="12"/>
      <c r="L730" s="14"/>
      <c r="M730" s="14"/>
    </row>
    <row r="731" spans="1:13">
      <c r="A731" s="16"/>
      <c r="D731" s="12"/>
      <c r="L731" s="14"/>
      <c r="M731" s="14"/>
    </row>
    <row r="732" spans="1:13">
      <c r="A732" s="16"/>
      <c r="D732" s="12"/>
      <c r="L732" s="14"/>
      <c r="M732" s="14"/>
    </row>
    <row r="733" spans="1:13">
      <c r="A733" s="16"/>
      <c r="D733" s="12"/>
      <c r="L733" s="14"/>
      <c r="M733" s="14"/>
    </row>
    <row r="734" spans="1:13">
      <c r="A734" s="16"/>
      <c r="D734" s="12"/>
      <c r="L734" s="14"/>
      <c r="M734" s="14"/>
    </row>
    <row r="735" spans="1:13">
      <c r="A735" s="16"/>
      <c r="D735" s="12"/>
      <c r="L735" s="14"/>
      <c r="M735" s="14"/>
    </row>
    <row r="736" spans="1:13">
      <c r="A736" s="16"/>
      <c r="D736" s="12"/>
      <c r="L736" s="14"/>
      <c r="M736" s="14"/>
    </row>
    <row r="737" spans="1:13">
      <c r="A737" s="16"/>
      <c r="D737" s="12"/>
      <c r="L737" s="14"/>
      <c r="M737" s="14"/>
    </row>
    <row r="738" spans="1:13">
      <c r="A738" s="16"/>
      <c r="D738" s="12"/>
      <c r="L738" s="14"/>
      <c r="M738" s="14"/>
    </row>
    <row r="739" spans="1:13">
      <c r="A739" s="16"/>
      <c r="D739" s="12"/>
      <c r="L739" s="14"/>
      <c r="M739" s="14"/>
    </row>
    <row r="740" spans="1:13">
      <c r="A740" s="16"/>
      <c r="D740" s="12"/>
      <c r="L740" s="14"/>
      <c r="M740" s="14"/>
    </row>
    <row r="741" spans="1:13">
      <c r="A741" s="16"/>
      <c r="D741" s="12"/>
      <c r="L741" s="14"/>
      <c r="M741" s="14"/>
    </row>
    <row r="742" spans="1:13">
      <c r="A742" s="16"/>
      <c r="D742" s="12"/>
      <c r="L742" s="14"/>
      <c r="M742" s="14"/>
    </row>
    <row r="743" spans="1:13">
      <c r="A743" s="16"/>
      <c r="D743" s="12"/>
      <c r="L743" s="14"/>
      <c r="M743" s="14"/>
    </row>
    <row r="744" spans="1:13">
      <c r="A744" s="16"/>
      <c r="D744" s="12"/>
      <c r="L744" s="14"/>
      <c r="M744" s="14"/>
    </row>
    <row r="745" spans="1:13">
      <c r="A745" s="16"/>
      <c r="D745" s="12"/>
      <c r="L745" s="14"/>
      <c r="M745" s="14"/>
    </row>
    <row r="746" spans="1:13">
      <c r="A746" s="16"/>
      <c r="D746" s="12"/>
      <c r="L746" s="14"/>
      <c r="M746" s="14"/>
    </row>
    <row r="747" spans="1:13">
      <c r="A747" s="16"/>
      <c r="D747" s="12"/>
      <c r="L747" s="14"/>
      <c r="M747" s="14"/>
    </row>
    <row r="748" spans="1:13">
      <c r="A748" s="16"/>
      <c r="D748" s="12"/>
      <c r="L748" s="14"/>
      <c r="M748" s="14"/>
    </row>
    <row r="749" spans="1:13">
      <c r="A749" s="16"/>
      <c r="D749" s="12"/>
      <c r="L749" s="14"/>
      <c r="M749" s="14"/>
    </row>
    <row r="750" spans="1:13">
      <c r="A750" s="16"/>
      <c r="D750" s="12"/>
      <c r="L750" s="14"/>
      <c r="M750" s="14"/>
    </row>
    <row r="751" spans="1:13">
      <c r="A751" s="16"/>
      <c r="D751" s="12"/>
      <c r="L751" s="14"/>
      <c r="M751" s="14"/>
    </row>
    <row r="752" spans="1:13">
      <c r="A752" s="16"/>
      <c r="D752" s="12"/>
      <c r="L752" s="14"/>
      <c r="M752" s="14"/>
    </row>
    <row r="753" spans="1:13">
      <c r="A753" s="16"/>
      <c r="D753" s="12"/>
      <c r="L753" s="14"/>
      <c r="M753" s="14"/>
    </row>
    <row r="754" spans="1:13">
      <c r="A754" s="16"/>
      <c r="D754" s="12"/>
      <c r="L754" s="14"/>
      <c r="M754" s="14"/>
    </row>
    <row r="755" spans="1:13">
      <c r="A755" s="16"/>
      <c r="D755" s="12"/>
      <c r="L755" s="14"/>
      <c r="M755" s="14"/>
    </row>
    <row r="756" spans="1:13">
      <c r="A756" s="16"/>
      <c r="D756" s="12"/>
      <c r="L756" s="14"/>
      <c r="M756" s="14"/>
    </row>
    <row r="757" spans="1:13">
      <c r="A757" s="16"/>
      <c r="D757" s="12"/>
      <c r="L757" s="14"/>
      <c r="M757" s="14"/>
    </row>
    <row r="758" spans="1:13">
      <c r="A758" s="16"/>
      <c r="D758" s="12"/>
      <c r="L758" s="14"/>
      <c r="M758" s="14"/>
    </row>
    <row r="759" spans="1:13">
      <c r="A759" s="16"/>
      <c r="D759" s="12"/>
      <c r="L759" s="14"/>
      <c r="M759" s="14"/>
    </row>
    <row r="760" spans="1:13">
      <c r="A760" s="16"/>
      <c r="D760" s="12"/>
      <c r="L760" s="14"/>
      <c r="M760" s="14"/>
    </row>
    <row r="761" spans="1:13">
      <c r="A761" s="16"/>
      <c r="D761" s="12"/>
      <c r="L761" s="14"/>
      <c r="M761" s="14"/>
    </row>
    <row r="762" spans="1:13">
      <c r="A762" s="16"/>
      <c r="D762" s="12"/>
      <c r="L762" s="14"/>
      <c r="M762" s="14"/>
    </row>
    <row r="763" spans="1:13">
      <c r="A763" s="16"/>
      <c r="D763" s="12"/>
      <c r="L763" s="14"/>
      <c r="M763" s="14"/>
    </row>
    <row r="764" spans="1:13">
      <c r="A764" s="16"/>
      <c r="D764" s="12"/>
      <c r="L764" s="14"/>
      <c r="M764" s="14"/>
    </row>
    <row r="765" spans="1:13">
      <c r="A765" s="16"/>
      <c r="D765" s="12"/>
      <c r="L765" s="14"/>
      <c r="M765" s="14"/>
    </row>
    <row r="766" spans="1:13">
      <c r="A766" s="16"/>
      <c r="D766" s="12"/>
      <c r="L766" s="14"/>
      <c r="M766" s="14"/>
    </row>
    <row r="767" spans="1:13">
      <c r="A767" s="16"/>
      <c r="D767" s="12"/>
      <c r="L767" s="14"/>
      <c r="M767" s="14"/>
    </row>
    <row r="768" spans="1:13">
      <c r="A768" s="16"/>
      <c r="D768" s="12"/>
      <c r="L768" s="14"/>
      <c r="M768" s="14"/>
    </row>
    <row r="769" spans="1:13">
      <c r="A769" s="16"/>
      <c r="D769" s="12"/>
      <c r="L769" s="14"/>
      <c r="M769" s="14"/>
    </row>
    <row r="770" spans="1:13">
      <c r="A770" s="16"/>
      <c r="D770" s="12"/>
      <c r="L770" s="14"/>
      <c r="M770" s="14"/>
    </row>
    <row r="771" spans="1:13">
      <c r="A771" s="16"/>
      <c r="D771" s="12"/>
      <c r="L771" s="14"/>
      <c r="M771" s="14"/>
    </row>
    <row r="772" spans="1:13">
      <c r="A772" s="16"/>
      <c r="D772" s="12"/>
      <c r="L772" s="14"/>
      <c r="M772" s="14"/>
    </row>
    <row r="773" spans="1:13">
      <c r="A773" s="16"/>
      <c r="D773" s="12"/>
      <c r="L773" s="14"/>
      <c r="M773" s="14"/>
    </row>
    <row r="774" spans="1:13">
      <c r="A774" s="16"/>
      <c r="D774" s="12"/>
      <c r="L774" s="14"/>
      <c r="M774" s="14"/>
    </row>
    <row r="775" spans="1:13">
      <c r="A775" s="16"/>
      <c r="D775" s="12"/>
      <c r="L775" s="14"/>
      <c r="M775" s="14"/>
    </row>
    <row r="776" spans="1:13">
      <c r="A776" s="16"/>
      <c r="D776" s="12"/>
      <c r="L776" s="14"/>
      <c r="M776" s="14"/>
    </row>
    <row r="777" spans="1:13">
      <c r="A777" s="16"/>
      <c r="D777" s="12"/>
      <c r="L777" s="14"/>
      <c r="M777" s="14"/>
    </row>
    <row r="778" spans="1:13">
      <c r="A778" s="16"/>
      <c r="D778" s="12"/>
      <c r="L778" s="14"/>
      <c r="M778" s="14"/>
    </row>
    <row r="779" spans="1:13">
      <c r="A779" s="16"/>
      <c r="D779" s="12"/>
      <c r="L779" s="14"/>
      <c r="M779" s="14"/>
    </row>
    <row r="780" spans="1:13">
      <c r="A780" s="16"/>
      <c r="D780" s="12"/>
      <c r="L780" s="14"/>
      <c r="M780" s="14"/>
    </row>
    <row r="781" spans="1:13">
      <c r="A781" s="16"/>
      <c r="D781" s="12"/>
      <c r="L781" s="14"/>
      <c r="M781" s="14"/>
    </row>
    <row r="782" spans="1:13">
      <c r="A782" s="16"/>
      <c r="D782" s="12"/>
      <c r="L782" s="14"/>
      <c r="M782" s="14"/>
    </row>
    <row r="783" spans="1:13">
      <c r="A783" s="16"/>
      <c r="D783" s="12"/>
      <c r="L783" s="14"/>
      <c r="M783" s="14"/>
    </row>
    <row r="784" spans="1:13">
      <c r="A784" s="16"/>
      <c r="D784" s="12"/>
      <c r="L784" s="14"/>
      <c r="M784" s="14"/>
    </row>
    <row r="785" spans="1:13">
      <c r="A785" s="16"/>
      <c r="D785" s="12"/>
      <c r="L785" s="14"/>
      <c r="M785" s="14"/>
    </row>
    <row r="786" spans="1:13">
      <c r="A786" s="16"/>
      <c r="D786" s="12"/>
      <c r="L786" s="14"/>
      <c r="M786" s="14"/>
    </row>
    <row r="787" spans="1:13">
      <c r="A787" s="16"/>
      <c r="D787" s="12"/>
      <c r="L787" s="14"/>
      <c r="M787" s="14"/>
    </row>
    <row r="788" spans="1:13">
      <c r="A788" s="16"/>
      <c r="D788" s="12"/>
      <c r="L788" s="14"/>
      <c r="M788" s="14"/>
    </row>
    <row r="789" spans="1:13">
      <c r="A789" s="16"/>
      <c r="D789" s="12"/>
      <c r="L789" s="14"/>
      <c r="M789" s="14"/>
    </row>
    <row r="790" spans="1:13">
      <c r="A790" s="16"/>
      <c r="D790" s="12"/>
      <c r="L790" s="14"/>
      <c r="M790" s="14"/>
    </row>
    <row r="791" spans="1:13">
      <c r="A791" s="16"/>
      <c r="D791" s="12"/>
      <c r="L791" s="14"/>
      <c r="M791" s="14"/>
    </row>
    <row r="792" spans="1:13">
      <c r="A792" s="16"/>
      <c r="D792" s="12"/>
      <c r="L792" s="14"/>
      <c r="M792" s="14"/>
    </row>
    <row r="793" spans="1:13">
      <c r="A793" s="16"/>
      <c r="D793" s="12"/>
      <c r="L793" s="14"/>
      <c r="M793" s="14"/>
    </row>
    <row r="794" spans="1:13">
      <c r="A794" s="16"/>
      <c r="D794" s="12"/>
      <c r="L794" s="14"/>
      <c r="M794" s="14"/>
    </row>
    <row r="795" spans="1:13">
      <c r="A795" s="16"/>
      <c r="D795" s="12"/>
      <c r="L795" s="14"/>
      <c r="M795" s="14"/>
    </row>
    <row r="796" spans="1:13">
      <c r="A796" s="16"/>
      <c r="D796" s="12"/>
      <c r="L796" s="14"/>
      <c r="M796" s="14"/>
    </row>
    <row r="797" spans="1:13">
      <c r="A797" s="16"/>
      <c r="D797" s="12"/>
      <c r="L797" s="14"/>
      <c r="M797" s="14"/>
    </row>
    <row r="798" spans="1:13">
      <c r="A798" s="16"/>
      <c r="D798" s="12"/>
      <c r="L798" s="14"/>
      <c r="M798" s="14"/>
    </row>
    <row r="799" spans="1:13">
      <c r="A799" s="16"/>
      <c r="D799" s="12"/>
      <c r="L799" s="14"/>
      <c r="M799" s="14"/>
    </row>
    <row r="800" spans="1:13">
      <c r="A800" s="16"/>
      <c r="D800" s="12"/>
      <c r="L800" s="14"/>
      <c r="M800" s="14"/>
    </row>
    <row r="801" spans="1:13">
      <c r="A801" s="16"/>
      <c r="D801" s="12"/>
      <c r="L801" s="14"/>
      <c r="M801" s="14"/>
    </row>
    <row r="802" spans="1:13">
      <c r="A802" s="16"/>
      <c r="D802" s="12"/>
      <c r="L802" s="14"/>
      <c r="M802" s="14"/>
    </row>
    <row r="803" spans="1:13">
      <c r="A803" s="16"/>
      <c r="D803" s="12"/>
      <c r="L803" s="14"/>
      <c r="M803" s="14"/>
    </row>
    <row r="804" spans="1:13">
      <c r="A804" s="16"/>
      <c r="D804" s="12"/>
      <c r="L804" s="14"/>
      <c r="M804" s="14"/>
    </row>
    <row r="805" spans="1:13">
      <c r="A805" s="16"/>
      <c r="D805" s="12"/>
      <c r="L805" s="14"/>
      <c r="M805" s="14"/>
    </row>
    <row r="806" spans="1:13">
      <c r="A806" s="16"/>
      <c r="D806" s="12"/>
      <c r="L806" s="14"/>
      <c r="M806" s="14"/>
    </row>
    <row r="807" spans="1:13">
      <c r="A807" s="16"/>
      <c r="D807" s="12"/>
      <c r="L807" s="14"/>
      <c r="M807" s="14"/>
    </row>
    <row r="808" spans="1:13">
      <c r="A808" s="16"/>
      <c r="D808" s="12"/>
      <c r="L808" s="14"/>
      <c r="M808" s="14"/>
    </row>
    <row r="809" spans="1:13">
      <c r="A809" s="16"/>
      <c r="D809" s="12"/>
      <c r="L809" s="14"/>
      <c r="M809" s="14"/>
    </row>
    <row r="810" spans="1:13">
      <c r="A810" s="16"/>
      <c r="D810" s="12"/>
      <c r="L810" s="14"/>
      <c r="M810" s="14"/>
    </row>
    <row r="811" spans="1:13">
      <c r="A811" s="16"/>
      <c r="D811" s="12"/>
      <c r="L811" s="14"/>
      <c r="M811" s="14"/>
    </row>
    <row r="812" spans="1:13">
      <c r="A812" s="16"/>
      <c r="D812" s="12"/>
      <c r="L812" s="14"/>
      <c r="M812" s="14"/>
    </row>
    <row r="813" spans="1:13">
      <c r="A813" s="16"/>
      <c r="D813" s="12"/>
      <c r="L813" s="14"/>
      <c r="M813" s="14"/>
    </row>
    <row r="814" spans="1:13">
      <c r="A814" s="16"/>
      <c r="D814" s="12"/>
      <c r="L814" s="14"/>
      <c r="M814" s="14"/>
    </row>
    <row r="815" spans="1:13">
      <c r="A815" s="16"/>
      <c r="D815" s="12"/>
      <c r="L815" s="14"/>
      <c r="M815" s="14"/>
    </row>
    <row r="816" spans="1:13">
      <c r="A816" s="16"/>
      <c r="D816" s="12"/>
      <c r="L816" s="14"/>
      <c r="M816" s="14"/>
    </row>
    <row r="817" spans="1:13">
      <c r="A817" s="16"/>
      <c r="D817" s="12"/>
      <c r="L817" s="14"/>
      <c r="M817" s="14"/>
    </row>
    <row r="818" spans="1:13">
      <c r="A818" s="16"/>
      <c r="D818" s="12"/>
      <c r="L818" s="14"/>
      <c r="M818" s="14"/>
    </row>
    <row r="819" spans="1:13">
      <c r="A819" s="16"/>
      <c r="D819" s="12"/>
      <c r="L819" s="14"/>
      <c r="M819" s="14"/>
    </row>
    <row r="820" spans="1:13">
      <c r="A820" s="16"/>
      <c r="D820" s="12"/>
      <c r="L820" s="14"/>
      <c r="M820" s="14"/>
    </row>
    <row r="821" spans="1:13">
      <c r="A821" s="16"/>
      <c r="D821" s="12"/>
      <c r="L821" s="14"/>
      <c r="M821" s="14"/>
    </row>
    <row r="822" spans="1:13">
      <c r="A822" s="16"/>
      <c r="D822" s="12"/>
      <c r="L822" s="14"/>
      <c r="M822" s="14"/>
    </row>
    <row r="823" spans="1:13">
      <c r="A823" s="16"/>
      <c r="D823" s="12"/>
      <c r="L823" s="14"/>
      <c r="M823" s="14"/>
    </row>
    <row r="824" spans="1:13">
      <c r="A824" s="16"/>
      <c r="D824" s="12"/>
      <c r="L824" s="14"/>
      <c r="M824" s="14"/>
    </row>
    <row r="825" spans="1:13">
      <c r="A825" s="16"/>
      <c r="D825" s="12"/>
      <c r="L825" s="14"/>
      <c r="M825" s="14"/>
    </row>
    <row r="826" spans="1:13">
      <c r="A826" s="16"/>
      <c r="D826" s="12"/>
      <c r="L826" s="14"/>
      <c r="M826" s="14"/>
    </row>
    <row r="827" spans="1:13">
      <c r="A827" s="16"/>
      <c r="D827" s="12"/>
      <c r="L827" s="14"/>
      <c r="M827" s="14"/>
    </row>
    <row r="828" spans="1:13">
      <c r="A828" s="16"/>
      <c r="D828" s="12"/>
      <c r="L828" s="14"/>
      <c r="M828" s="14"/>
    </row>
    <row r="829" spans="1:13">
      <c r="A829" s="16"/>
      <c r="D829" s="12"/>
      <c r="L829" s="14"/>
      <c r="M829" s="14"/>
    </row>
    <row r="830" spans="1:13">
      <c r="A830" s="16"/>
      <c r="D830" s="12"/>
      <c r="L830" s="14"/>
      <c r="M830" s="14"/>
    </row>
    <row r="831" spans="1:13">
      <c r="A831" s="16"/>
      <c r="D831" s="12"/>
      <c r="L831" s="14"/>
      <c r="M831" s="14"/>
    </row>
    <row r="832" spans="1:13">
      <c r="A832" s="16"/>
      <c r="D832" s="12"/>
      <c r="L832" s="14"/>
      <c r="M832" s="14"/>
    </row>
    <row r="833" spans="1:13">
      <c r="A833" s="16"/>
      <c r="D833" s="12"/>
      <c r="L833" s="14"/>
      <c r="M833" s="14"/>
    </row>
    <row r="834" spans="1:13">
      <c r="A834" s="16"/>
      <c r="D834" s="12"/>
      <c r="L834" s="14"/>
      <c r="M834" s="14"/>
    </row>
    <row r="835" spans="1:13">
      <c r="A835" s="16"/>
      <c r="D835" s="12"/>
      <c r="L835" s="14"/>
      <c r="M835" s="14"/>
    </row>
    <row r="836" spans="1:13">
      <c r="A836" s="16"/>
      <c r="D836" s="12"/>
      <c r="L836" s="14"/>
      <c r="M836" s="14"/>
    </row>
    <row r="837" spans="1:13">
      <c r="A837" s="16"/>
      <c r="D837" s="12"/>
      <c r="L837" s="14"/>
      <c r="M837" s="14"/>
    </row>
    <row r="838" spans="1:13">
      <c r="A838" s="16"/>
      <c r="D838" s="12"/>
      <c r="L838" s="14"/>
      <c r="M838" s="14"/>
    </row>
    <row r="839" spans="1:13">
      <c r="A839" s="16"/>
      <c r="D839" s="12"/>
      <c r="L839" s="14"/>
      <c r="M839" s="14"/>
    </row>
    <row r="840" spans="1:13">
      <c r="A840" s="16"/>
      <c r="D840" s="12"/>
      <c r="L840" s="14"/>
      <c r="M840" s="14"/>
    </row>
    <row r="841" spans="1:13">
      <c r="A841" s="16"/>
      <c r="D841" s="12"/>
      <c r="L841" s="14"/>
      <c r="M841" s="14"/>
    </row>
    <row r="842" spans="1:13">
      <c r="A842" s="16"/>
      <c r="D842" s="12"/>
      <c r="L842" s="14"/>
      <c r="M842" s="14"/>
    </row>
    <row r="843" spans="1:13">
      <c r="A843" s="16"/>
      <c r="D843" s="12"/>
      <c r="L843" s="14"/>
      <c r="M843" s="14"/>
    </row>
    <row r="844" spans="1:13">
      <c r="A844" s="16"/>
      <c r="D844" s="12"/>
      <c r="L844" s="14"/>
      <c r="M844" s="14"/>
    </row>
    <row r="845" spans="1:13">
      <c r="A845" s="16"/>
      <c r="D845" s="12"/>
      <c r="L845" s="14"/>
      <c r="M845" s="14"/>
    </row>
    <row r="846" spans="1:13">
      <c r="A846" s="16"/>
      <c r="D846" s="12"/>
      <c r="L846" s="14"/>
      <c r="M846" s="14"/>
    </row>
    <row r="847" spans="1:13">
      <c r="A847" s="16"/>
      <c r="D847" s="12"/>
      <c r="L847" s="14"/>
      <c r="M847" s="14"/>
    </row>
    <row r="848" spans="1:13">
      <c r="A848" s="16"/>
      <c r="D848" s="12"/>
      <c r="L848" s="14"/>
      <c r="M848" s="14"/>
    </row>
    <row r="849" spans="1:13">
      <c r="A849" s="16"/>
      <c r="D849" s="12"/>
      <c r="L849" s="14"/>
      <c r="M849" s="14"/>
    </row>
    <row r="850" spans="1:13">
      <c r="A850" s="16"/>
      <c r="D850" s="12"/>
      <c r="L850" s="14"/>
      <c r="M850" s="14"/>
    </row>
    <row r="851" spans="1:13">
      <c r="A851" s="16"/>
      <c r="D851" s="12"/>
      <c r="L851" s="14"/>
      <c r="M851" s="14"/>
    </row>
    <row r="852" spans="1:13">
      <c r="A852" s="16"/>
      <c r="D852" s="12"/>
      <c r="L852" s="14"/>
      <c r="M852" s="14"/>
    </row>
    <row r="853" spans="1:13">
      <c r="A853" s="16"/>
      <c r="D853" s="12"/>
      <c r="L853" s="14"/>
      <c r="M853" s="14"/>
    </row>
    <row r="854" spans="1:13">
      <c r="A854" s="16"/>
      <c r="D854" s="12"/>
      <c r="L854" s="14"/>
      <c r="M854" s="14"/>
    </row>
    <row r="855" spans="1:13">
      <c r="A855" s="16"/>
      <c r="D855" s="12"/>
      <c r="L855" s="14"/>
      <c r="M855" s="14"/>
    </row>
    <row r="856" spans="1:13">
      <c r="A856" s="16"/>
      <c r="D856" s="12"/>
      <c r="L856" s="14"/>
      <c r="M856" s="14"/>
    </row>
    <row r="857" spans="1:13">
      <c r="A857" s="16"/>
      <c r="D857" s="12"/>
      <c r="L857" s="14"/>
      <c r="M857" s="14"/>
    </row>
    <row r="858" spans="1:13">
      <c r="A858" s="16"/>
      <c r="D858" s="12"/>
      <c r="L858" s="14"/>
      <c r="M858" s="14"/>
    </row>
    <row r="859" spans="1:13">
      <c r="A859" s="16"/>
      <c r="D859" s="12"/>
      <c r="L859" s="14"/>
      <c r="M859" s="14"/>
    </row>
    <row r="860" spans="1:13">
      <c r="A860" s="16"/>
      <c r="D860" s="12"/>
      <c r="L860" s="14"/>
      <c r="M860" s="14"/>
    </row>
    <row r="861" spans="1:13">
      <c r="A861" s="16"/>
      <c r="D861" s="12"/>
      <c r="L861" s="14"/>
      <c r="M861" s="14"/>
    </row>
    <row r="862" spans="1:13">
      <c r="A862" s="16"/>
      <c r="D862" s="12"/>
      <c r="L862" s="14"/>
      <c r="M862" s="14"/>
    </row>
    <row r="863" spans="1:13">
      <c r="A863" s="16"/>
      <c r="D863" s="12"/>
      <c r="L863" s="14"/>
      <c r="M863" s="14"/>
    </row>
    <row r="864" spans="1:13">
      <c r="A864" s="16"/>
      <c r="D864" s="12"/>
      <c r="L864" s="14"/>
      <c r="M864" s="14"/>
    </row>
    <row r="865" spans="1:13">
      <c r="A865" s="16"/>
      <c r="D865" s="12"/>
      <c r="L865" s="14"/>
      <c r="M865" s="14"/>
    </row>
    <row r="866" spans="1:13">
      <c r="A866" s="16"/>
      <c r="D866" s="12"/>
      <c r="L866" s="14"/>
      <c r="M866" s="14"/>
    </row>
    <row r="867" spans="1:13">
      <c r="A867" s="16"/>
      <c r="D867" s="12"/>
      <c r="L867" s="14"/>
      <c r="M867" s="14"/>
    </row>
    <row r="868" spans="1:13">
      <c r="A868" s="16"/>
      <c r="D868" s="12"/>
      <c r="L868" s="14"/>
      <c r="M868" s="14"/>
    </row>
    <row r="869" spans="1:13">
      <c r="A869" s="16"/>
      <c r="D869" s="12"/>
      <c r="L869" s="14"/>
      <c r="M869" s="14"/>
    </row>
    <row r="870" spans="1:13">
      <c r="A870" s="16"/>
      <c r="D870" s="12"/>
      <c r="L870" s="14"/>
      <c r="M870" s="14"/>
    </row>
    <row r="871" spans="1:13">
      <c r="A871" s="16"/>
      <c r="D871" s="12"/>
      <c r="L871" s="14"/>
      <c r="M871" s="14"/>
    </row>
    <row r="872" spans="1:13">
      <c r="A872" s="16"/>
      <c r="D872" s="12"/>
      <c r="L872" s="14"/>
      <c r="M872" s="14"/>
    </row>
    <row r="873" spans="1:13">
      <c r="A873" s="16"/>
      <c r="D873" s="12"/>
      <c r="L873" s="14"/>
      <c r="M873" s="14"/>
    </row>
    <row r="874" spans="1:13">
      <c r="A874" s="16"/>
      <c r="D874" s="12"/>
      <c r="L874" s="14"/>
      <c r="M874" s="14"/>
    </row>
    <row r="875" spans="1:13">
      <c r="A875" s="16"/>
      <c r="D875" s="12"/>
      <c r="L875" s="14"/>
      <c r="M875" s="14"/>
    </row>
    <row r="876" spans="1:13">
      <c r="A876" s="16"/>
      <c r="D876" s="12"/>
      <c r="L876" s="14"/>
      <c r="M876" s="14"/>
    </row>
    <row r="877" spans="1:13">
      <c r="A877" s="16"/>
      <c r="D877" s="12"/>
      <c r="L877" s="14"/>
      <c r="M877" s="14"/>
    </row>
    <row r="878" spans="1:13">
      <c r="A878" s="16"/>
      <c r="D878" s="12"/>
      <c r="L878" s="14"/>
      <c r="M878" s="14"/>
    </row>
    <row r="879" spans="1:13">
      <c r="A879" s="16"/>
      <c r="D879" s="12"/>
      <c r="L879" s="14"/>
      <c r="M879" s="14"/>
    </row>
    <row r="880" spans="1:13">
      <c r="A880" s="16"/>
      <c r="D880" s="12"/>
      <c r="L880" s="14"/>
      <c r="M880" s="14"/>
    </row>
    <row r="881" spans="1:13">
      <c r="A881" s="16"/>
      <c r="D881" s="12"/>
      <c r="L881" s="14"/>
      <c r="M881" s="14"/>
    </row>
    <row r="882" spans="1:13">
      <c r="A882" s="16"/>
      <c r="D882" s="12"/>
      <c r="L882" s="14"/>
      <c r="M882" s="14"/>
    </row>
    <row r="883" spans="1:13">
      <c r="A883" s="16"/>
      <c r="D883" s="12"/>
      <c r="L883" s="14"/>
      <c r="M883" s="14"/>
    </row>
    <row r="884" spans="1:13">
      <c r="A884" s="16"/>
      <c r="D884" s="12"/>
      <c r="L884" s="14"/>
      <c r="M884" s="14"/>
    </row>
    <row r="885" spans="1:13">
      <c r="A885" s="16"/>
      <c r="D885" s="12"/>
      <c r="L885" s="14"/>
      <c r="M885" s="14"/>
    </row>
    <row r="886" spans="1:13">
      <c r="A886" s="16"/>
      <c r="D886" s="12"/>
      <c r="L886" s="14"/>
      <c r="M886" s="14"/>
    </row>
    <row r="887" spans="1:13">
      <c r="A887" s="16"/>
      <c r="D887" s="12"/>
      <c r="L887" s="14"/>
      <c r="M887" s="14"/>
    </row>
    <row r="888" spans="1:13">
      <c r="A888" s="16"/>
      <c r="D888" s="12"/>
      <c r="L888" s="14"/>
      <c r="M888" s="14"/>
    </row>
    <row r="889" spans="1:13">
      <c r="A889" s="16"/>
      <c r="D889" s="12"/>
      <c r="L889" s="14"/>
      <c r="M889" s="14"/>
    </row>
    <row r="890" spans="1:13">
      <c r="A890" s="16"/>
      <c r="D890" s="12"/>
      <c r="L890" s="14"/>
      <c r="M890" s="14"/>
    </row>
    <row r="891" spans="1:13">
      <c r="A891" s="16"/>
      <c r="D891" s="12"/>
      <c r="L891" s="14"/>
      <c r="M891" s="14"/>
    </row>
    <row r="892" spans="1:13">
      <c r="A892" s="16"/>
      <c r="D892" s="12"/>
      <c r="L892" s="14"/>
      <c r="M892" s="14"/>
    </row>
    <row r="893" spans="1:13">
      <c r="A893" s="16"/>
      <c r="D893" s="12"/>
      <c r="L893" s="14"/>
      <c r="M893" s="14"/>
    </row>
    <row r="894" spans="1:13">
      <c r="A894" s="16"/>
      <c r="D894" s="12"/>
      <c r="L894" s="14"/>
      <c r="M894" s="14"/>
    </row>
    <row r="895" spans="1:13">
      <c r="A895" s="16"/>
      <c r="D895" s="12"/>
      <c r="L895" s="14"/>
      <c r="M895" s="14"/>
    </row>
    <row r="896" spans="1:13">
      <c r="A896" s="16"/>
      <c r="D896" s="12"/>
      <c r="L896" s="14"/>
      <c r="M896" s="14"/>
    </row>
    <row r="897" spans="1:13">
      <c r="A897" s="16"/>
      <c r="D897" s="12"/>
      <c r="L897" s="14"/>
      <c r="M897" s="14"/>
    </row>
    <row r="898" spans="1:13">
      <c r="A898" s="16"/>
      <c r="D898" s="12"/>
      <c r="L898" s="14"/>
      <c r="M898" s="14"/>
    </row>
    <row r="899" spans="1:13">
      <c r="A899" s="16"/>
      <c r="D899" s="12"/>
      <c r="L899" s="14"/>
      <c r="M899" s="14"/>
    </row>
    <row r="900" spans="1:13">
      <c r="A900" s="16"/>
      <c r="D900" s="12"/>
      <c r="L900" s="14"/>
      <c r="M900" s="14"/>
    </row>
    <row r="901" spans="1:13">
      <c r="A901" s="16"/>
      <c r="D901" s="12"/>
      <c r="L901" s="14"/>
      <c r="M901" s="14"/>
    </row>
    <row r="902" spans="1:13">
      <c r="A902" s="16"/>
      <c r="D902" s="12"/>
      <c r="L902" s="14"/>
      <c r="M902" s="14"/>
    </row>
    <row r="903" spans="1:13">
      <c r="A903" s="16"/>
      <c r="D903" s="12"/>
      <c r="L903" s="14"/>
      <c r="M903" s="14"/>
    </row>
    <row r="904" spans="1:13">
      <c r="A904" s="16"/>
      <c r="D904" s="12"/>
      <c r="L904" s="14"/>
      <c r="M904" s="14"/>
    </row>
    <row r="905" spans="1:13">
      <c r="A905" s="16"/>
      <c r="D905" s="12"/>
      <c r="L905" s="14"/>
      <c r="M905" s="14"/>
    </row>
    <row r="906" spans="1:13">
      <c r="A906" s="16"/>
      <c r="D906" s="12"/>
      <c r="L906" s="14"/>
      <c r="M906" s="14"/>
    </row>
    <row r="907" spans="1:13">
      <c r="A907" s="16"/>
      <c r="D907" s="12"/>
      <c r="L907" s="14"/>
      <c r="M907" s="14"/>
    </row>
    <row r="908" spans="1:13">
      <c r="A908" s="16"/>
      <c r="D908" s="12"/>
      <c r="L908" s="14"/>
      <c r="M908" s="14"/>
    </row>
    <row r="909" spans="1:13">
      <c r="A909" s="16"/>
      <c r="D909" s="12"/>
      <c r="L909" s="14"/>
      <c r="M909" s="14"/>
    </row>
    <row r="910" spans="1:13">
      <c r="A910" s="16"/>
      <c r="D910" s="12"/>
      <c r="L910" s="14"/>
      <c r="M910" s="14"/>
    </row>
    <row r="911" spans="1:13">
      <c r="A911" s="16"/>
      <c r="D911" s="12"/>
      <c r="L911" s="14"/>
      <c r="M911" s="14"/>
    </row>
    <row r="912" spans="1:13">
      <c r="A912" s="16"/>
      <c r="D912" s="12"/>
      <c r="L912" s="14"/>
      <c r="M912" s="14"/>
    </row>
    <row r="913" spans="1:13">
      <c r="A913" s="16"/>
      <c r="D913" s="12"/>
      <c r="L913" s="14"/>
      <c r="M913" s="14"/>
    </row>
    <row r="914" spans="1:13">
      <c r="A914" s="16"/>
      <c r="D914" s="12"/>
      <c r="L914" s="14"/>
      <c r="M914" s="14"/>
    </row>
    <row r="915" spans="1:13">
      <c r="A915" s="16"/>
      <c r="D915" s="12"/>
      <c r="L915" s="14"/>
      <c r="M915" s="14"/>
    </row>
    <row r="916" spans="1:13">
      <c r="A916" s="16"/>
      <c r="D916" s="12"/>
      <c r="L916" s="14"/>
      <c r="M916" s="14"/>
    </row>
    <row r="917" spans="1:13">
      <c r="A917" s="16"/>
      <c r="D917" s="12"/>
      <c r="L917" s="14"/>
      <c r="M917" s="14"/>
    </row>
    <row r="918" spans="1:13">
      <c r="A918" s="16"/>
      <c r="D918" s="12"/>
      <c r="L918" s="14"/>
      <c r="M918" s="14"/>
    </row>
    <row r="919" spans="1:13">
      <c r="A919" s="16"/>
      <c r="D919" s="12"/>
      <c r="L919" s="14"/>
      <c r="M919" s="14"/>
    </row>
    <row r="920" spans="1:13">
      <c r="A920" s="16"/>
      <c r="D920" s="12"/>
      <c r="L920" s="14"/>
      <c r="M920" s="14"/>
    </row>
    <row r="921" spans="1:13">
      <c r="A921" s="16"/>
      <c r="D921" s="12"/>
      <c r="L921" s="14"/>
      <c r="M921" s="14"/>
    </row>
    <row r="922" spans="1:13">
      <c r="A922" s="16"/>
      <c r="D922" s="12"/>
      <c r="L922" s="14"/>
      <c r="M922" s="14"/>
    </row>
    <row r="923" spans="1:13">
      <c r="A923" s="16"/>
      <c r="D923" s="12"/>
      <c r="L923" s="14"/>
      <c r="M923" s="14"/>
    </row>
    <row r="924" spans="1:13">
      <c r="A924" s="16"/>
      <c r="D924" s="12"/>
      <c r="L924" s="14"/>
      <c r="M924" s="14"/>
    </row>
    <row r="925" spans="1:13">
      <c r="A925" s="16"/>
      <c r="D925" s="12"/>
      <c r="L925" s="14"/>
      <c r="M925" s="14"/>
    </row>
    <row r="926" spans="1:13">
      <c r="A926" s="16"/>
      <c r="D926" s="12"/>
      <c r="L926" s="14"/>
      <c r="M926" s="14"/>
    </row>
    <row r="927" spans="1:13">
      <c r="A927" s="16"/>
      <c r="D927" s="12"/>
      <c r="L927" s="14"/>
      <c r="M927" s="14"/>
    </row>
    <row r="928" spans="1:13">
      <c r="A928" s="16"/>
      <c r="D928" s="12"/>
      <c r="L928" s="14"/>
      <c r="M928" s="14"/>
    </row>
    <row r="929" spans="1:13">
      <c r="A929" s="16"/>
      <c r="D929" s="12"/>
      <c r="L929" s="14"/>
      <c r="M929" s="14"/>
    </row>
    <row r="930" spans="1:13">
      <c r="A930" s="16"/>
      <c r="D930" s="12"/>
      <c r="L930" s="14"/>
      <c r="M930" s="14"/>
    </row>
    <row r="931" spans="1:13">
      <c r="A931" s="16"/>
      <c r="D931" s="12"/>
      <c r="L931" s="14"/>
      <c r="M931" s="14"/>
    </row>
    <row r="932" spans="1:13">
      <c r="A932" s="16"/>
      <c r="D932" s="12"/>
      <c r="L932" s="14"/>
      <c r="M932" s="14"/>
    </row>
    <row r="933" spans="1:13">
      <c r="A933" s="16"/>
      <c r="D933" s="12"/>
      <c r="L933" s="14"/>
      <c r="M933" s="14"/>
    </row>
    <row r="934" spans="1:13">
      <c r="A934" s="16"/>
      <c r="D934" s="12"/>
      <c r="L934" s="14"/>
      <c r="M934" s="14"/>
    </row>
    <row r="935" spans="1:13">
      <c r="A935" s="16"/>
      <c r="D935" s="12"/>
      <c r="L935" s="14"/>
      <c r="M935" s="14"/>
    </row>
    <row r="936" spans="1:13">
      <c r="A936" s="16"/>
      <c r="D936" s="12"/>
      <c r="L936" s="14"/>
      <c r="M936" s="14"/>
    </row>
    <row r="937" spans="1:13">
      <c r="A937" s="16"/>
      <c r="D937" s="12"/>
      <c r="L937" s="14"/>
      <c r="M937" s="14"/>
    </row>
    <row r="938" spans="1:13">
      <c r="A938" s="16"/>
      <c r="D938" s="12"/>
      <c r="L938" s="14"/>
      <c r="M938" s="14"/>
    </row>
    <row r="939" spans="1:13">
      <c r="A939" s="16"/>
      <c r="D939" s="12"/>
      <c r="L939" s="14"/>
      <c r="M939" s="14"/>
    </row>
    <row r="940" spans="1:13">
      <c r="A940" s="16"/>
      <c r="D940" s="12"/>
      <c r="L940" s="14"/>
      <c r="M940" s="14"/>
    </row>
    <row r="941" spans="1:13">
      <c r="A941" s="16"/>
      <c r="D941" s="12"/>
      <c r="L941" s="14"/>
      <c r="M941" s="14"/>
    </row>
    <row r="942" spans="1:13">
      <c r="A942" s="16"/>
      <c r="D942" s="12"/>
      <c r="L942" s="14"/>
      <c r="M942" s="14"/>
    </row>
    <row r="943" spans="1:13">
      <c r="A943" s="16"/>
      <c r="D943" s="12"/>
      <c r="L943" s="14"/>
      <c r="M943" s="14"/>
    </row>
    <row r="944" spans="1:13">
      <c r="A944" s="16"/>
      <c r="D944" s="12"/>
      <c r="L944" s="14"/>
      <c r="M944" s="14"/>
    </row>
    <row r="945" spans="1:13">
      <c r="A945" s="16"/>
      <c r="D945" s="12"/>
      <c r="L945" s="14"/>
      <c r="M945" s="14"/>
    </row>
    <row r="946" spans="1:13">
      <c r="A946" s="16"/>
      <c r="D946" s="12"/>
      <c r="L946" s="14"/>
      <c r="M946" s="14"/>
    </row>
    <row r="947" spans="1:13">
      <c r="A947" s="16"/>
      <c r="D947" s="12"/>
      <c r="L947" s="14"/>
      <c r="M947" s="14"/>
    </row>
    <row r="948" spans="1:13">
      <c r="A948" s="16"/>
      <c r="D948" s="12"/>
      <c r="L948" s="14"/>
      <c r="M948" s="14"/>
    </row>
    <row r="949" spans="1:13">
      <c r="A949" s="16"/>
      <c r="D949" s="12"/>
      <c r="L949" s="14"/>
      <c r="M949" s="14"/>
    </row>
    <row r="950" spans="1:13">
      <c r="A950" s="16"/>
      <c r="D950" s="12"/>
      <c r="L950" s="14"/>
      <c r="M950" s="14"/>
    </row>
    <row r="951" spans="1:13">
      <c r="A951" s="16"/>
      <c r="D951" s="12"/>
      <c r="L951" s="14"/>
      <c r="M951" s="14"/>
    </row>
    <row r="952" spans="1:13">
      <c r="A952" s="16"/>
      <c r="D952" s="12"/>
      <c r="L952" s="14"/>
      <c r="M952" s="14"/>
    </row>
    <row r="953" spans="1:13">
      <c r="A953" s="16"/>
      <c r="D953" s="12"/>
      <c r="L953" s="14"/>
      <c r="M953" s="14"/>
    </row>
    <row r="954" spans="1:13">
      <c r="A954" s="16"/>
      <c r="D954" s="12"/>
      <c r="L954" s="14"/>
      <c r="M954" s="14"/>
    </row>
    <row r="955" spans="1:13">
      <c r="A955" s="16"/>
      <c r="D955" s="12"/>
      <c r="L955" s="14"/>
      <c r="M955" s="14"/>
    </row>
    <row r="956" spans="1:13">
      <c r="A956" s="16"/>
      <c r="D956" s="12"/>
      <c r="L956" s="14"/>
      <c r="M956" s="14"/>
    </row>
    <row r="957" spans="1:13">
      <c r="A957" s="16"/>
      <c r="D957" s="12"/>
      <c r="L957" s="14"/>
      <c r="M957" s="14"/>
    </row>
    <row r="958" spans="1:13">
      <c r="A958" s="16"/>
      <c r="D958" s="12"/>
      <c r="L958" s="14"/>
      <c r="M958" s="14"/>
    </row>
    <row r="959" spans="1:13">
      <c r="A959" s="16"/>
      <c r="D959" s="12"/>
      <c r="L959" s="14"/>
      <c r="M959" s="14"/>
    </row>
    <row r="960" spans="1:13">
      <c r="A960" s="16"/>
      <c r="D960" s="12"/>
      <c r="L960" s="14"/>
      <c r="M960" s="14"/>
    </row>
    <row r="961" spans="1:13">
      <c r="A961" s="16"/>
      <c r="D961" s="12"/>
      <c r="L961" s="14"/>
      <c r="M961" s="14"/>
    </row>
    <row r="962" spans="1:13">
      <c r="A962" s="16"/>
      <c r="D962" s="12"/>
      <c r="L962" s="14"/>
      <c r="M962" s="14"/>
    </row>
    <row r="963" spans="1:13">
      <c r="A963" s="16"/>
      <c r="D963" s="12"/>
      <c r="L963" s="14"/>
      <c r="M963" s="14"/>
    </row>
    <row r="964" spans="1:13">
      <c r="A964" s="16"/>
      <c r="L964" s="14"/>
      <c r="M964" s="14"/>
    </row>
    <row r="965" spans="1:13">
      <c r="A965" s="16"/>
      <c r="L965" s="14"/>
      <c r="M965" s="14"/>
    </row>
    <row r="966" spans="1:13">
      <c r="A966" s="16"/>
      <c r="L966" s="14"/>
      <c r="M966" s="14"/>
    </row>
    <row r="967" spans="1:13">
      <c r="A967" s="16"/>
      <c r="L967" s="14"/>
      <c r="M967" s="14"/>
    </row>
    <row r="968" spans="1:13">
      <c r="A968" s="16"/>
      <c r="L968" s="14"/>
      <c r="M968" s="14"/>
    </row>
    <row r="969" spans="1:13">
      <c r="A969" s="16"/>
      <c r="L969" s="14"/>
      <c r="M969" s="14"/>
    </row>
    <row r="970" spans="1:13">
      <c r="A970" s="16"/>
      <c r="L970" s="14"/>
      <c r="M970" s="14"/>
    </row>
    <row r="971" spans="1:13">
      <c r="A971" s="16"/>
      <c r="L971" s="14"/>
      <c r="M971" s="14"/>
    </row>
    <row r="972" spans="1:13">
      <c r="A972" s="16"/>
      <c r="L972" s="14"/>
      <c r="M972" s="14"/>
    </row>
    <row r="973" spans="1:13">
      <c r="A973" s="16"/>
      <c r="L973" s="14"/>
      <c r="M973" s="14"/>
    </row>
    <row r="974" spans="1:13">
      <c r="A974" s="16"/>
      <c r="L974" s="14"/>
      <c r="M974" s="14"/>
    </row>
    <row r="975" spans="1:13">
      <c r="A975" s="16"/>
      <c r="L975" s="14"/>
      <c r="M975" s="14"/>
    </row>
    <row r="976" spans="1:13">
      <c r="A976" s="16"/>
      <c r="L976" s="14"/>
      <c r="M976" s="14"/>
    </row>
    <row r="977" spans="1:13">
      <c r="A977" s="16"/>
      <c r="L977" s="14"/>
      <c r="M977" s="14"/>
    </row>
    <row r="978" spans="1:13">
      <c r="A978" s="16"/>
      <c r="L978" s="14"/>
      <c r="M978" s="14"/>
    </row>
    <row r="979" spans="1:13">
      <c r="A979" s="16"/>
      <c r="L979" s="14"/>
      <c r="M979" s="14"/>
    </row>
    <row r="980" spans="1:13">
      <c r="A980" s="16"/>
      <c r="L980" s="14"/>
      <c r="M980" s="14"/>
    </row>
    <row r="981" spans="1:13">
      <c r="A981" s="16"/>
      <c r="L981" s="14"/>
      <c r="M981" s="14"/>
    </row>
    <row r="982" spans="1:13">
      <c r="A982" s="16"/>
      <c r="L982" s="14"/>
      <c r="M982" s="14"/>
    </row>
    <row r="983" spans="1:13">
      <c r="A983" s="16"/>
      <c r="L983" s="14"/>
      <c r="M983" s="14"/>
    </row>
    <row r="984" spans="1:13">
      <c r="A984" s="16"/>
      <c r="L984" s="14"/>
      <c r="M984" s="14"/>
    </row>
    <row r="985" spans="1:13">
      <c r="A985" s="16"/>
      <c r="L985" s="14"/>
      <c r="M985" s="14"/>
    </row>
    <row r="986" spans="1:13">
      <c r="A986" s="16"/>
      <c r="L986" s="14"/>
      <c r="M986" s="14"/>
    </row>
    <row r="987" spans="1:13">
      <c r="A987" s="16"/>
      <c r="L987" s="14"/>
      <c r="M987" s="14"/>
    </row>
    <row r="988" spans="1:13">
      <c r="A988" s="16"/>
      <c r="L988" s="14"/>
      <c r="M988" s="14"/>
    </row>
    <row r="989" spans="1:13">
      <c r="A989" s="16"/>
      <c r="L989" s="14"/>
      <c r="M989" s="14"/>
    </row>
    <row r="990" spans="1:13">
      <c r="A990" s="16"/>
      <c r="L990" s="14"/>
      <c r="M990" s="14"/>
    </row>
    <row r="991" spans="1:13">
      <c r="A991" s="16"/>
      <c r="L991" s="14"/>
      <c r="M991" s="14"/>
    </row>
    <row r="992" spans="1:13">
      <c r="A992" s="16"/>
      <c r="L992" s="14"/>
      <c r="M992" s="14"/>
    </row>
    <row r="993" spans="1:13">
      <c r="A993" s="16"/>
      <c r="L993" s="14"/>
      <c r="M993" s="14"/>
    </row>
    <row r="994" spans="1:13">
      <c r="A994" s="16"/>
      <c r="L994" s="14"/>
      <c r="M994" s="14"/>
    </row>
    <row r="995" spans="1:13">
      <c r="A995" s="16"/>
      <c r="L995" s="14"/>
      <c r="M995" s="14"/>
    </row>
    <row r="996" spans="1:13">
      <c r="A996" s="16"/>
      <c r="L996" s="14"/>
      <c r="M996" s="14"/>
    </row>
    <row r="997" spans="1:13">
      <c r="A997" s="16"/>
      <c r="L997" s="14"/>
      <c r="M997" s="14"/>
    </row>
    <row r="998" spans="1:13">
      <c r="A998" s="16"/>
      <c r="L998" s="14"/>
      <c r="M998" s="14"/>
    </row>
    <row r="999" spans="1:13">
      <c r="A999" s="16"/>
      <c r="L999" s="14"/>
      <c r="M999" s="14"/>
    </row>
    <row r="1000" spans="1:13">
      <c r="A1000" s="16"/>
      <c r="L1000" s="14"/>
      <c r="M1000" s="14"/>
    </row>
    <row r="1001" spans="1:13">
      <c r="A1001" s="16"/>
      <c r="L1001" s="14"/>
      <c r="M1001" s="14"/>
    </row>
    <row r="1002" spans="1:13">
      <c r="A1002" s="16"/>
      <c r="L1002" s="14"/>
      <c r="M1002" s="14"/>
    </row>
    <row r="1003" spans="1:13">
      <c r="A1003" s="16"/>
      <c r="L1003" s="14"/>
      <c r="M1003" s="14"/>
    </row>
    <row r="1004" spans="1:13">
      <c r="A1004" s="16"/>
      <c r="L1004" s="14"/>
      <c r="M1004" s="14"/>
    </row>
    <row r="1005" spans="1:13">
      <c r="A1005" s="16"/>
      <c r="L1005" s="14"/>
      <c r="M1005" s="14"/>
    </row>
    <row r="1006" spans="1:13">
      <c r="A1006" s="16"/>
      <c r="L1006" s="14"/>
      <c r="M1006" s="14"/>
    </row>
    <row r="1007" spans="1:13">
      <c r="A1007" s="16"/>
      <c r="L1007" s="14"/>
      <c r="M1007" s="14"/>
    </row>
    <row r="1008" spans="1:13">
      <c r="A1008" s="16"/>
      <c r="L1008" s="14"/>
      <c r="M1008" s="14"/>
    </row>
    <row r="1009" spans="1:13">
      <c r="A1009" s="16"/>
      <c r="L1009" s="14"/>
      <c r="M1009" s="14"/>
    </row>
    <row r="1010" spans="1:13">
      <c r="A1010" s="16"/>
      <c r="L1010" s="14"/>
      <c r="M1010" s="14"/>
    </row>
    <row r="1011" spans="1:13">
      <c r="A1011" s="16"/>
      <c r="L1011" s="14"/>
      <c r="M1011" s="14"/>
    </row>
    <row r="1012" spans="1:13">
      <c r="A1012" s="16"/>
      <c r="L1012" s="14"/>
      <c r="M1012" s="14"/>
    </row>
    <row r="1013" spans="1:13">
      <c r="A1013" s="16"/>
      <c r="L1013" s="14"/>
      <c r="M1013" s="14"/>
    </row>
    <row r="1014" spans="1:13">
      <c r="A1014" s="16"/>
      <c r="L1014" s="14"/>
      <c r="M1014" s="14"/>
    </row>
    <row r="1015" spans="1:13">
      <c r="A1015" s="16"/>
      <c r="L1015" s="14"/>
      <c r="M1015" s="14"/>
    </row>
    <row r="1016" spans="1:13">
      <c r="A1016" s="16"/>
      <c r="L1016" s="14"/>
      <c r="M1016" s="14"/>
    </row>
    <row r="1017" spans="1:13">
      <c r="A1017" s="16"/>
      <c r="L1017" s="14"/>
      <c r="M1017" s="14"/>
    </row>
    <row r="1018" spans="1:13">
      <c r="A1018" s="16"/>
      <c r="L1018" s="14"/>
      <c r="M1018" s="14"/>
    </row>
    <row r="1019" spans="1:13">
      <c r="A1019" s="16"/>
      <c r="L1019" s="14"/>
      <c r="M1019" s="14"/>
    </row>
    <row r="1020" spans="1:13">
      <c r="A1020" s="16"/>
      <c r="L1020" s="14"/>
      <c r="M1020" s="14"/>
    </row>
    <row r="1021" spans="1:13">
      <c r="A1021" s="16"/>
      <c r="L1021" s="14"/>
      <c r="M1021" s="14"/>
    </row>
    <row r="1022" spans="1:13">
      <c r="A1022" s="16"/>
      <c r="L1022" s="14"/>
      <c r="M1022" s="14"/>
    </row>
    <row r="1023" spans="1:13">
      <c r="A1023" s="16"/>
      <c r="L1023" s="14"/>
      <c r="M1023" s="14"/>
    </row>
    <row r="1024" spans="1:13">
      <c r="A1024" s="16"/>
      <c r="L1024" s="14"/>
      <c r="M1024" s="14"/>
    </row>
    <row r="1025" spans="1:13">
      <c r="A1025" s="16"/>
      <c r="L1025" s="14"/>
      <c r="M1025" s="14"/>
    </row>
    <row r="1026" spans="1:13">
      <c r="A1026" s="16"/>
      <c r="L1026" s="14"/>
      <c r="M1026" s="14"/>
    </row>
    <row r="1027" spans="1:13">
      <c r="A1027" s="16"/>
      <c r="L1027" s="14"/>
      <c r="M1027" s="14"/>
    </row>
    <row r="1028" spans="1:13">
      <c r="A1028" s="16"/>
      <c r="L1028" s="14"/>
      <c r="M1028" s="14"/>
    </row>
    <row r="1029" spans="1:13">
      <c r="A1029" s="16"/>
      <c r="L1029" s="14"/>
      <c r="M1029" s="14"/>
    </row>
    <row r="1030" spans="1:13">
      <c r="A1030" s="16"/>
      <c r="L1030" s="14"/>
      <c r="M1030" s="14"/>
    </row>
    <row r="1031" spans="1:13">
      <c r="A1031" s="16"/>
      <c r="L1031" s="14"/>
      <c r="M1031" s="14"/>
    </row>
    <row r="1032" spans="1:13">
      <c r="A1032" s="16"/>
      <c r="L1032" s="14"/>
      <c r="M1032" s="14"/>
    </row>
    <row r="1033" spans="1:13">
      <c r="A1033" s="16"/>
      <c r="L1033" s="14"/>
      <c r="M1033" s="14"/>
    </row>
    <row r="1034" spans="1:13">
      <c r="A1034" s="16"/>
      <c r="L1034" s="14"/>
      <c r="M1034" s="14"/>
    </row>
    <row r="1035" spans="1:13">
      <c r="A1035" s="16"/>
      <c r="L1035" s="14"/>
      <c r="M1035" s="14"/>
    </row>
    <row r="1036" spans="1:13">
      <c r="A1036" s="16"/>
      <c r="L1036" s="14"/>
      <c r="M1036" s="14"/>
    </row>
    <row r="1037" spans="1:13">
      <c r="A1037" s="16"/>
      <c r="L1037" s="14"/>
      <c r="M1037" s="14"/>
    </row>
    <row r="1038" spans="1:13">
      <c r="A1038" s="16"/>
      <c r="L1038" s="14"/>
      <c r="M1038" s="14"/>
    </row>
    <row r="1039" spans="1:13">
      <c r="A1039" s="16"/>
      <c r="L1039" s="14"/>
      <c r="M1039" s="14"/>
    </row>
    <row r="1040" spans="1:13">
      <c r="A1040" s="16"/>
      <c r="L1040" s="14"/>
      <c r="M1040" s="14"/>
    </row>
    <row r="1041" spans="1:13">
      <c r="A1041" s="16"/>
      <c r="L1041" s="14"/>
      <c r="M1041" s="14"/>
    </row>
    <row r="1042" spans="1:13">
      <c r="A1042" s="16"/>
      <c r="L1042" s="14"/>
      <c r="M1042" s="14"/>
    </row>
    <row r="1043" spans="1:13">
      <c r="A1043" s="16"/>
      <c r="L1043" s="14"/>
      <c r="M1043" s="14"/>
    </row>
    <row r="1044" spans="1:13">
      <c r="A1044" s="16"/>
      <c r="L1044" s="14"/>
      <c r="M1044" s="14"/>
    </row>
    <row r="1045" spans="1:13">
      <c r="A1045" s="16"/>
      <c r="L1045" s="14"/>
      <c r="M1045" s="14"/>
    </row>
    <row r="1046" spans="1:13">
      <c r="A1046" s="16"/>
      <c r="L1046" s="14"/>
      <c r="M1046" s="14"/>
    </row>
    <row r="1047" spans="1:13">
      <c r="A1047" s="16"/>
      <c r="L1047" s="14"/>
      <c r="M1047" s="14"/>
    </row>
    <row r="1048" spans="1:13">
      <c r="A1048" s="16"/>
      <c r="L1048" s="14"/>
      <c r="M1048" s="14"/>
    </row>
    <row r="1049" spans="1:13">
      <c r="A1049" s="16"/>
      <c r="L1049" s="14"/>
      <c r="M1049" s="14"/>
    </row>
    <row r="1050" spans="1:13">
      <c r="A1050" s="16"/>
      <c r="L1050" s="14"/>
      <c r="M1050" s="14"/>
    </row>
    <row r="1051" spans="1:13">
      <c r="A1051" s="16"/>
      <c r="L1051" s="14"/>
      <c r="M1051" s="14"/>
    </row>
    <row r="1052" spans="1:13">
      <c r="A1052" s="16"/>
      <c r="L1052" s="14"/>
      <c r="M1052" s="14"/>
    </row>
    <row r="1053" spans="1:13">
      <c r="A1053" s="16"/>
      <c r="L1053" s="14"/>
      <c r="M1053" s="14"/>
    </row>
    <row r="1054" spans="1:13">
      <c r="A1054" s="16"/>
      <c r="L1054" s="14"/>
      <c r="M1054" s="14"/>
    </row>
    <row r="1055" spans="1:13">
      <c r="A1055" s="16"/>
      <c r="L1055" s="14"/>
      <c r="M1055" s="14"/>
    </row>
    <row r="1056" spans="1:13">
      <c r="A1056" s="16"/>
      <c r="L1056" s="14"/>
      <c r="M1056" s="14"/>
    </row>
    <row r="1057" spans="1:13">
      <c r="A1057" s="16"/>
      <c r="L1057" s="14"/>
      <c r="M1057" s="14"/>
    </row>
    <row r="1058" spans="1:13">
      <c r="A1058" s="16"/>
      <c r="L1058" s="14"/>
      <c r="M1058" s="14"/>
    </row>
    <row r="1059" spans="1:13">
      <c r="A1059" s="16"/>
      <c r="L1059" s="14"/>
      <c r="M1059" s="14"/>
    </row>
    <row r="1060" spans="1:13">
      <c r="A1060" s="16"/>
      <c r="L1060" s="14"/>
      <c r="M1060" s="14"/>
    </row>
    <row r="1061" spans="1:13">
      <c r="A1061" s="16"/>
      <c r="L1061" s="14"/>
      <c r="M1061" s="14"/>
    </row>
    <row r="1062" spans="1:13">
      <c r="A1062" s="16"/>
      <c r="L1062" s="14"/>
      <c r="M1062" s="14"/>
    </row>
    <row r="1063" spans="1:13">
      <c r="A1063" s="16"/>
      <c r="L1063" s="14"/>
      <c r="M1063" s="14"/>
    </row>
    <row r="1064" spans="1:13">
      <c r="A1064" s="16"/>
      <c r="L1064" s="14"/>
      <c r="M1064" s="14"/>
    </row>
    <row r="1065" spans="1:13">
      <c r="A1065" s="16"/>
      <c r="L1065" s="14"/>
      <c r="M1065" s="14"/>
    </row>
    <row r="1066" spans="1:13">
      <c r="A1066" s="16"/>
      <c r="L1066" s="14"/>
      <c r="M1066" s="14"/>
    </row>
    <row r="1067" spans="1:13">
      <c r="A1067" s="16"/>
      <c r="L1067" s="14"/>
      <c r="M1067" s="14"/>
    </row>
    <row r="1068" spans="1:13">
      <c r="A1068" s="16"/>
      <c r="L1068" s="14"/>
      <c r="M1068" s="14"/>
    </row>
    <row r="1069" spans="1:13">
      <c r="A1069" s="16"/>
      <c r="L1069" s="14"/>
      <c r="M1069" s="14"/>
    </row>
    <row r="1070" spans="1:13">
      <c r="A1070" s="16"/>
      <c r="L1070" s="14"/>
      <c r="M1070" s="14"/>
    </row>
    <row r="1071" spans="1:13">
      <c r="A1071" s="16"/>
      <c r="L1071" s="14"/>
      <c r="M1071" s="14"/>
    </row>
    <row r="1072" spans="1:13">
      <c r="A1072" s="16"/>
      <c r="L1072" s="14"/>
      <c r="M1072" s="14"/>
    </row>
    <row r="1073" spans="1:13">
      <c r="A1073" s="16"/>
      <c r="L1073" s="14"/>
      <c r="M1073" s="14"/>
    </row>
    <row r="1074" spans="1:13">
      <c r="A1074" s="16"/>
      <c r="L1074" s="14"/>
      <c r="M1074" s="14"/>
    </row>
    <row r="1075" spans="1:13">
      <c r="A1075" s="16"/>
      <c r="L1075" s="14"/>
      <c r="M1075" s="14"/>
    </row>
    <row r="1076" spans="1:13">
      <c r="A1076" s="16"/>
      <c r="L1076" s="14"/>
      <c r="M1076" s="14"/>
    </row>
    <row r="1077" spans="1:13">
      <c r="A1077" s="16"/>
      <c r="L1077" s="14"/>
      <c r="M1077" s="14"/>
    </row>
    <row r="1078" spans="1:13">
      <c r="A1078" s="16"/>
      <c r="L1078" s="14"/>
      <c r="M1078" s="14"/>
    </row>
    <row r="1079" spans="1:13">
      <c r="A1079" s="16"/>
      <c r="L1079" s="14"/>
      <c r="M1079" s="14"/>
    </row>
    <row r="1080" spans="1:13">
      <c r="A1080" s="16"/>
      <c r="L1080" s="14"/>
      <c r="M1080" s="14"/>
    </row>
    <row r="1081" spans="1:13">
      <c r="A1081" s="16"/>
      <c r="L1081" s="14"/>
      <c r="M1081" s="14"/>
    </row>
    <row r="1082" spans="1:13">
      <c r="A1082" s="16"/>
      <c r="L1082" s="14"/>
      <c r="M1082" s="14"/>
    </row>
    <row r="1083" spans="1:13">
      <c r="A1083" s="16"/>
      <c r="L1083" s="14"/>
      <c r="M1083" s="14"/>
    </row>
    <row r="1084" spans="1:13">
      <c r="A1084" s="16"/>
      <c r="L1084" s="14"/>
      <c r="M1084" s="14"/>
    </row>
    <row r="1085" spans="1:13">
      <c r="A1085" s="16"/>
      <c r="L1085" s="14"/>
      <c r="M1085" s="14"/>
    </row>
    <row r="1086" spans="1:13">
      <c r="A1086" s="16"/>
      <c r="L1086" s="14"/>
      <c r="M1086" s="14"/>
    </row>
    <row r="1087" spans="1:13">
      <c r="A1087" s="16"/>
      <c r="L1087" s="14"/>
      <c r="M1087" s="14"/>
    </row>
    <row r="1088" spans="1:13">
      <c r="A1088" s="16"/>
      <c r="L1088" s="14"/>
      <c r="M1088" s="14"/>
    </row>
    <row r="1089" spans="1:13">
      <c r="A1089" s="16"/>
      <c r="L1089" s="14"/>
      <c r="M1089" s="14"/>
    </row>
    <row r="1090" spans="1:13">
      <c r="A1090" s="16"/>
      <c r="L1090" s="14"/>
      <c r="M1090" s="14"/>
    </row>
    <row r="1091" spans="1:13">
      <c r="A1091" s="16"/>
      <c r="L1091" s="14"/>
      <c r="M1091" s="14"/>
    </row>
    <row r="1092" spans="1:13">
      <c r="A1092" s="16"/>
      <c r="L1092" s="14"/>
      <c r="M1092" s="14"/>
    </row>
    <row r="1093" spans="1:13">
      <c r="A1093" s="16"/>
      <c r="L1093" s="14"/>
      <c r="M1093" s="14"/>
    </row>
    <row r="1094" spans="1:13">
      <c r="A1094" s="16"/>
      <c r="L1094" s="14"/>
      <c r="M1094" s="14"/>
    </row>
    <row r="1095" spans="1:13">
      <c r="A1095" s="16"/>
      <c r="L1095" s="14"/>
      <c r="M1095" s="14"/>
    </row>
    <row r="1096" spans="1:13">
      <c r="A1096" s="16"/>
      <c r="L1096" s="14"/>
      <c r="M1096" s="14"/>
    </row>
    <row r="1097" spans="1:13">
      <c r="A1097" s="16"/>
      <c r="L1097" s="14"/>
      <c r="M1097" s="14"/>
    </row>
    <row r="1098" spans="1:13">
      <c r="A1098" s="16"/>
      <c r="L1098" s="14"/>
      <c r="M1098" s="14"/>
    </row>
    <row r="1099" spans="1:13">
      <c r="A1099" s="16"/>
      <c r="L1099" s="14"/>
      <c r="M1099" s="14"/>
    </row>
    <row r="1100" spans="1:13">
      <c r="A1100" s="16"/>
      <c r="L1100" s="14"/>
      <c r="M1100" s="14"/>
    </row>
    <row r="1101" spans="1:13">
      <c r="A1101" s="16"/>
      <c r="L1101" s="14"/>
      <c r="M1101" s="14"/>
    </row>
    <row r="1102" spans="1:13">
      <c r="A1102" s="16"/>
      <c r="L1102" s="14"/>
      <c r="M1102" s="14"/>
    </row>
    <row r="1103" spans="1:13">
      <c r="A1103" s="16"/>
      <c r="L1103" s="14"/>
      <c r="M1103" s="14"/>
    </row>
    <row r="1104" spans="1:13">
      <c r="A1104" s="16"/>
      <c r="L1104" s="14"/>
      <c r="M1104" s="14"/>
    </row>
    <row r="1105" spans="1:13">
      <c r="A1105" s="16"/>
      <c r="L1105" s="14"/>
      <c r="M1105" s="14"/>
    </row>
    <row r="1106" spans="1:13">
      <c r="A1106" s="16"/>
      <c r="L1106" s="14"/>
      <c r="M1106" s="14"/>
    </row>
    <row r="1107" spans="1:13">
      <c r="A1107" s="16"/>
      <c r="L1107" s="14"/>
      <c r="M1107" s="14"/>
    </row>
    <row r="1108" spans="1:13">
      <c r="A1108" s="16"/>
      <c r="L1108" s="14"/>
      <c r="M1108" s="14"/>
    </row>
    <row r="1109" spans="1:13">
      <c r="A1109" s="16"/>
      <c r="L1109" s="14"/>
      <c r="M1109" s="14"/>
    </row>
    <row r="1110" spans="1:13">
      <c r="A1110" s="16"/>
      <c r="L1110" s="14"/>
      <c r="M1110" s="14"/>
    </row>
    <row r="1111" spans="1:13">
      <c r="A1111" s="16"/>
      <c r="L1111" s="14"/>
      <c r="M1111" s="14"/>
    </row>
    <row r="1112" spans="1:13">
      <c r="A1112" s="16"/>
      <c r="L1112" s="14"/>
      <c r="M1112" s="14"/>
    </row>
    <row r="1113" spans="1:13">
      <c r="A1113" s="16"/>
      <c r="L1113" s="14"/>
      <c r="M1113" s="14"/>
    </row>
    <row r="1114" spans="1:13">
      <c r="A1114" s="16"/>
      <c r="L1114" s="14"/>
      <c r="M1114" s="14"/>
    </row>
    <row r="1115" spans="1:13">
      <c r="A1115" s="16"/>
      <c r="L1115" s="14"/>
      <c r="M1115" s="14"/>
    </row>
    <row r="1116" spans="1:13">
      <c r="A1116" s="16"/>
      <c r="L1116" s="14"/>
      <c r="M1116" s="14"/>
    </row>
    <row r="1117" spans="1:13">
      <c r="A1117" s="16"/>
      <c r="L1117" s="14"/>
      <c r="M1117" s="14"/>
    </row>
    <row r="1118" spans="1:13">
      <c r="A1118" s="16"/>
      <c r="L1118" s="14"/>
      <c r="M1118" s="14"/>
    </row>
    <row r="1119" spans="1:13">
      <c r="A1119" s="16"/>
      <c r="L1119" s="14"/>
      <c r="M1119" s="14"/>
    </row>
    <row r="1120" spans="1:13">
      <c r="A1120" s="16"/>
      <c r="L1120" s="14"/>
      <c r="M1120" s="14"/>
    </row>
    <row r="1121" spans="1:13">
      <c r="A1121" s="16"/>
      <c r="L1121" s="14"/>
      <c r="M1121" s="14"/>
    </row>
    <row r="1122" spans="1:13">
      <c r="A1122" s="16"/>
      <c r="L1122" s="14"/>
      <c r="M1122" s="14"/>
    </row>
    <row r="1123" spans="1:13">
      <c r="A1123" s="16"/>
      <c r="L1123" s="14"/>
      <c r="M1123" s="14"/>
    </row>
    <row r="1124" spans="1:13">
      <c r="A1124" s="16"/>
      <c r="L1124" s="14"/>
      <c r="M1124" s="14"/>
    </row>
    <row r="1125" spans="1:13">
      <c r="A1125" s="16"/>
      <c r="L1125" s="14"/>
      <c r="M1125" s="14"/>
    </row>
    <row r="1126" spans="1:13">
      <c r="A1126" s="16"/>
      <c r="L1126" s="14"/>
      <c r="M1126" s="14"/>
    </row>
    <row r="1127" spans="1:13">
      <c r="A1127" s="16"/>
      <c r="L1127" s="14"/>
      <c r="M1127" s="14"/>
    </row>
    <row r="1128" spans="1:13">
      <c r="A1128" s="16"/>
      <c r="L1128" s="14"/>
      <c r="M1128" s="14"/>
    </row>
    <row r="1129" spans="1:13">
      <c r="A1129" s="16"/>
      <c r="L1129" s="14"/>
      <c r="M1129" s="14"/>
    </row>
    <row r="1130" spans="1:13">
      <c r="A1130" s="16"/>
      <c r="L1130" s="14"/>
      <c r="M1130" s="14"/>
    </row>
    <row r="1131" spans="1:13">
      <c r="A1131" s="16"/>
      <c r="L1131" s="14"/>
      <c r="M1131" s="14"/>
    </row>
    <row r="1132" spans="1:13">
      <c r="A1132" s="16"/>
      <c r="L1132" s="14"/>
      <c r="M1132" s="14"/>
    </row>
    <row r="1133" spans="1:13">
      <c r="A1133" s="16"/>
      <c r="L1133" s="14"/>
      <c r="M1133" s="14"/>
    </row>
    <row r="1134" spans="1:13">
      <c r="A1134" s="16"/>
      <c r="L1134" s="14"/>
      <c r="M1134" s="14"/>
    </row>
    <row r="1135" spans="1:13">
      <c r="A1135" s="16"/>
      <c r="L1135" s="14"/>
      <c r="M1135" s="14"/>
    </row>
    <row r="1136" spans="1:13">
      <c r="A1136" s="16"/>
      <c r="L1136" s="14"/>
      <c r="M1136" s="14"/>
    </row>
    <row r="1137" spans="1:13">
      <c r="A1137" s="16"/>
      <c r="L1137" s="14"/>
      <c r="M1137" s="14"/>
    </row>
    <row r="1138" spans="1:13">
      <c r="A1138" s="16"/>
      <c r="L1138" s="14"/>
      <c r="M1138" s="14"/>
    </row>
    <row r="1139" spans="1:13">
      <c r="A1139" s="16"/>
      <c r="L1139" s="14"/>
      <c r="M1139" s="14"/>
    </row>
    <row r="1140" spans="1:13">
      <c r="A1140" s="16"/>
      <c r="L1140" s="14"/>
      <c r="M1140" s="14"/>
    </row>
    <row r="1141" spans="1:13">
      <c r="A1141" s="16"/>
      <c r="L1141" s="14"/>
      <c r="M1141" s="14"/>
    </row>
    <row r="1142" spans="1:13">
      <c r="A1142" s="16"/>
      <c r="L1142" s="14"/>
      <c r="M1142" s="14"/>
    </row>
    <row r="1143" spans="1:13">
      <c r="A1143" s="16"/>
      <c r="L1143" s="14"/>
      <c r="M1143" s="14"/>
    </row>
    <row r="1144" spans="1:13">
      <c r="A1144" s="16"/>
      <c r="L1144" s="14"/>
      <c r="M1144" s="14"/>
    </row>
    <row r="1145" spans="1:13">
      <c r="A1145" s="16"/>
      <c r="L1145" s="14"/>
      <c r="M1145" s="14"/>
    </row>
    <row r="1146" spans="1:13">
      <c r="A1146" s="16"/>
      <c r="L1146" s="14"/>
      <c r="M1146" s="14"/>
    </row>
    <row r="1147" spans="1:13">
      <c r="A1147" s="16"/>
      <c r="L1147" s="14"/>
      <c r="M1147" s="14"/>
    </row>
    <row r="1148" spans="1:13">
      <c r="A1148" s="16"/>
      <c r="L1148" s="14"/>
      <c r="M1148" s="14"/>
    </row>
    <row r="1149" spans="1:13">
      <c r="A1149" s="16"/>
      <c r="L1149" s="14"/>
      <c r="M1149" s="14"/>
    </row>
    <row r="1150" spans="1:13">
      <c r="A1150" s="16"/>
      <c r="L1150" s="14"/>
      <c r="M1150" s="14"/>
    </row>
    <row r="1151" spans="1:13">
      <c r="A1151" s="16"/>
      <c r="L1151" s="14"/>
      <c r="M1151" s="14"/>
    </row>
    <row r="1152" spans="1:13">
      <c r="A1152" s="16"/>
      <c r="L1152" s="14"/>
      <c r="M1152" s="14"/>
    </row>
    <row r="1153" spans="1:13">
      <c r="A1153" s="16"/>
      <c r="L1153" s="14"/>
      <c r="M1153" s="14"/>
    </row>
    <row r="1154" spans="1:13">
      <c r="A1154" s="16"/>
      <c r="L1154" s="14"/>
      <c r="M1154" s="14"/>
    </row>
    <row r="1155" spans="1:13">
      <c r="A1155" s="16"/>
      <c r="L1155" s="14"/>
      <c r="M1155" s="14"/>
    </row>
    <row r="1156" spans="1:13">
      <c r="A1156" s="16"/>
      <c r="L1156" s="14"/>
      <c r="M1156" s="14"/>
    </row>
    <row r="1157" spans="1:13">
      <c r="A1157" s="16"/>
      <c r="L1157" s="14"/>
      <c r="M1157" s="14"/>
    </row>
    <row r="1158" spans="1:13">
      <c r="A1158" s="16"/>
      <c r="L1158" s="14"/>
      <c r="M1158" s="14"/>
    </row>
    <row r="1159" spans="1:13">
      <c r="A1159" s="16"/>
      <c r="L1159" s="14"/>
      <c r="M1159" s="14"/>
    </row>
    <row r="1160" spans="1:13">
      <c r="A1160" s="16"/>
      <c r="L1160" s="14"/>
      <c r="M1160" s="14"/>
    </row>
    <row r="1161" spans="1:13">
      <c r="A1161" s="16"/>
      <c r="L1161" s="14"/>
      <c r="M1161" s="14"/>
    </row>
    <row r="1162" spans="1:13">
      <c r="A1162" s="16"/>
      <c r="L1162" s="14"/>
      <c r="M1162" s="14"/>
    </row>
    <row r="1163" spans="1:13">
      <c r="A1163" s="16"/>
      <c r="L1163" s="14"/>
      <c r="M1163" s="14"/>
    </row>
    <row r="1164" spans="1:13">
      <c r="A1164" s="16"/>
      <c r="L1164" s="14"/>
      <c r="M1164" s="14"/>
    </row>
    <row r="1165" spans="1:13">
      <c r="A1165" s="16"/>
      <c r="L1165" s="14"/>
      <c r="M1165" s="14"/>
    </row>
    <row r="1166" spans="1:13">
      <c r="A1166" s="16"/>
      <c r="L1166" s="14"/>
      <c r="M1166" s="14"/>
    </row>
    <row r="1167" spans="1:13">
      <c r="A1167" s="16"/>
      <c r="L1167" s="14"/>
      <c r="M1167" s="14"/>
    </row>
    <row r="1168" spans="1:13">
      <c r="A1168" s="16"/>
      <c r="L1168" s="14"/>
      <c r="M1168" s="14"/>
    </row>
    <row r="1169" spans="1:13">
      <c r="A1169" s="16"/>
      <c r="L1169" s="14"/>
      <c r="M1169" s="14"/>
    </row>
    <row r="1170" spans="1:13">
      <c r="A1170" s="16"/>
      <c r="L1170" s="14"/>
      <c r="M1170" s="14"/>
    </row>
    <row r="1171" spans="1:13">
      <c r="A1171" s="16"/>
      <c r="L1171" s="14"/>
      <c r="M1171" s="14"/>
    </row>
    <row r="1172" spans="1:13">
      <c r="A1172" s="16"/>
      <c r="L1172" s="14"/>
      <c r="M1172" s="14"/>
    </row>
    <row r="1173" spans="1:13">
      <c r="A1173" s="16"/>
      <c r="L1173" s="14"/>
      <c r="M1173" s="14"/>
    </row>
    <row r="1174" spans="1:13">
      <c r="A1174" s="16"/>
      <c r="L1174" s="14"/>
      <c r="M1174" s="14"/>
    </row>
    <row r="1175" spans="1:13">
      <c r="A1175" s="16"/>
      <c r="L1175" s="14"/>
      <c r="M1175" s="14"/>
    </row>
    <row r="1176" spans="1:13">
      <c r="A1176" s="16"/>
      <c r="L1176" s="14"/>
      <c r="M1176" s="14"/>
    </row>
    <row r="1177" spans="1:13">
      <c r="A1177" s="16"/>
      <c r="L1177" s="14"/>
      <c r="M1177" s="14"/>
    </row>
    <row r="1178" spans="1:13">
      <c r="A1178" s="16"/>
      <c r="L1178" s="14"/>
      <c r="M1178" s="14"/>
    </row>
    <row r="1179" spans="1:13">
      <c r="A1179" s="16"/>
      <c r="L1179" s="14"/>
      <c r="M1179" s="14"/>
    </row>
    <row r="1180" spans="1:13">
      <c r="A1180" s="16"/>
      <c r="L1180" s="14"/>
      <c r="M1180" s="14"/>
    </row>
    <row r="1181" spans="1:13">
      <c r="A1181" s="16"/>
      <c r="L1181" s="14"/>
      <c r="M1181" s="14"/>
    </row>
    <row r="1182" spans="1:13">
      <c r="A1182" s="16"/>
      <c r="L1182" s="14"/>
      <c r="M1182" s="14"/>
    </row>
    <row r="1183" spans="1:13">
      <c r="A1183" s="16"/>
      <c r="L1183" s="14"/>
      <c r="M1183" s="14"/>
    </row>
    <row r="1184" spans="1:13">
      <c r="A1184" s="16"/>
      <c r="L1184" s="14"/>
      <c r="M1184" s="14"/>
    </row>
    <row r="1185" spans="1:13">
      <c r="A1185" s="16"/>
      <c r="L1185" s="14"/>
      <c r="M1185" s="14"/>
    </row>
    <row r="1186" spans="1:13">
      <c r="A1186" s="16"/>
      <c r="L1186" s="14"/>
      <c r="M1186" s="14"/>
    </row>
    <row r="1187" spans="1:13">
      <c r="A1187" s="16"/>
      <c r="L1187" s="14"/>
      <c r="M1187" s="14"/>
    </row>
    <row r="1188" spans="1:13">
      <c r="A1188" s="16"/>
      <c r="L1188" s="14"/>
      <c r="M1188" s="14"/>
    </row>
    <row r="1189" spans="1:13">
      <c r="A1189" s="16"/>
      <c r="L1189" s="14"/>
      <c r="M1189" s="14"/>
    </row>
    <row r="1190" spans="1:13">
      <c r="A1190" s="16"/>
      <c r="L1190" s="14"/>
      <c r="M1190" s="14"/>
    </row>
    <row r="1191" spans="1:13">
      <c r="A1191" s="16"/>
      <c r="L1191" s="14"/>
      <c r="M1191" s="14"/>
    </row>
    <row r="1192" spans="1:13">
      <c r="A1192" s="16"/>
      <c r="L1192" s="14"/>
      <c r="M1192" s="14"/>
    </row>
    <row r="1193" spans="1:13">
      <c r="A1193" s="16"/>
      <c r="L1193" s="14"/>
      <c r="M1193" s="14"/>
    </row>
    <row r="1194" spans="1:13">
      <c r="A1194" s="16"/>
      <c r="L1194" s="14"/>
      <c r="M1194" s="14"/>
    </row>
    <row r="1195" spans="1:13">
      <c r="A1195" s="16"/>
      <c r="L1195" s="14"/>
      <c r="M1195" s="14"/>
    </row>
    <row r="1196" spans="1:13">
      <c r="A1196" s="16"/>
      <c r="L1196" s="14"/>
      <c r="M1196" s="14"/>
    </row>
    <row r="1197" spans="1:13">
      <c r="A1197" s="16"/>
      <c r="L1197" s="14"/>
      <c r="M1197" s="14"/>
    </row>
    <row r="1198" spans="1:13">
      <c r="A1198" s="16"/>
      <c r="L1198" s="14"/>
      <c r="M1198" s="14"/>
    </row>
    <row r="1199" spans="1:13">
      <c r="A1199" s="16"/>
      <c r="L1199" s="14"/>
      <c r="M1199" s="14"/>
    </row>
    <row r="1200" spans="1:13">
      <c r="A1200" s="16"/>
      <c r="L1200" s="14"/>
      <c r="M1200" s="14"/>
    </row>
    <row r="1201" spans="1:13">
      <c r="A1201" s="16"/>
      <c r="L1201" s="14"/>
      <c r="M1201" s="14"/>
    </row>
    <row r="1202" spans="1:13">
      <c r="A1202" s="16"/>
      <c r="L1202" s="14"/>
      <c r="M1202" s="14"/>
    </row>
    <row r="1203" spans="1:13">
      <c r="A1203" s="16"/>
      <c r="L1203" s="14"/>
      <c r="M1203" s="14"/>
    </row>
    <row r="1204" spans="1:13">
      <c r="A1204" s="16"/>
      <c r="L1204" s="14"/>
      <c r="M1204" s="14"/>
    </row>
    <row r="1205" spans="1:13">
      <c r="A1205" s="16"/>
      <c r="L1205" s="14"/>
      <c r="M1205" s="14"/>
    </row>
    <row r="1206" spans="1:13">
      <c r="A1206" s="16"/>
      <c r="L1206" s="14"/>
      <c r="M1206" s="14"/>
    </row>
    <row r="1207" spans="1:13">
      <c r="A1207" s="16"/>
      <c r="L1207" s="14"/>
      <c r="M1207" s="14"/>
    </row>
    <row r="1208" spans="1:13">
      <c r="A1208" s="16"/>
      <c r="L1208" s="14"/>
      <c r="M1208" s="14"/>
    </row>
    <row r="1209" spans="1:13">
      <c r="A1209" s="16"/>
      <c r="L1209" s="14"/>
      <c r="M1209" s="14"/>
    </row>
    <row r="1210" spans="1:13">
      <c r="A1210" s="16"/>
      <c r="L1210" s="14"/>
      <c r="M1210" s="14"/>
    </row>
    <row r="1211" spans="1:13">
      <c r="A1211" s="16"/>
      <c r="L1211" s="14"/>
      <c r="M1211" s="14"/>
    </row>
    <row r="1212" spans="1:13">
      <c r="A1212" s="16"/>
      <c r="L1212" s="14"/>
      <c r="M1212" s="14"/>
    </row>
    <row r="1213" spans="1:13">
      <c r="A1213" s="16"/>
      <c r="L1213" s="14"/>
      <c r="M1213" s="14"/>
    </row>
    <row r="1214" spans="1:13">
      <c r="A1214" s="16"/>
      <c r="L1214" s="14"/>
      <c r="M1214" s="14"/>
    </row>
    <row r="1215" spans="1:13">
      <c r="A1215" s="16"/>
      <c r="L1215" s="14"/>
      <c r="M1215" s="14"/>
    </row>
    <row r="1216" spans="1:13">
      <c r="A1216" s="16"/>
      <c r="L1216" s="14"/>
      <c r="M1216" s="14"/>
    </row>
    <row r="1217" spans="1:13">
      <c r="A1217" s="16"/>
      <c r="L1217" s="14"/>
      <c r="M1217" s="14"/>
    </row>
    <row r="1218" spans="1:13">
      <c r="A1218" s="16"/>
      <c r="L1218" s="14"/>
      <c r="M1218" s="14"/>
    </row>
    <row r="1219" spans="1:13">
      <c r="A1219" s="16"/>
      <c r="L1219" s="14"/>
      <c r="M1219" s="14"/>
    </row>
    <row r="1220" spans="1:13">
      <c r="A1220" s="16"/>
      <c r="L1220" s="14"/>
      <c r="M1220" s="14"/>
    </row>
    <row r="1221" spans="1:13">
      <c r="A1221" s="16"/>
      <c r="L1221" s="14"/>
      <c r="M1221" s="14"/>
    </row>
    <row r="1222" spans="1:13">
      <c r="A1222" s="16"/>
      <c r="L1222" s="14"/>
      <c r="M1222" s="14"/>
    </row>
    <row r="1223" spans="1:13">
      <c r="A1223" s="16"/>
      <c r="L1223" s="14"/>
      <c r="M1223" s="14"/>
    </row>
    <row r="1224" spans="1:13">
      <c r="A1224" s="16"/>
      <c r="L1224" s="14"/>
      <c r="M1224" s="14"/>
    </row>
    <row r="1225" spans="1:13">
      <c r="A1225" s="16"/>
      <c r="L1225" s="14"/>
      <c r="M1225" s="14"/>
    </row>
    <row r="1226" spans="1:13">
      <c r="A1226" s="16"/>
      <c r="L1226" s="14"/>
      <c r="M1226" s="14"/>
    </row>
    <row r="1227" spans="1:13">
      <c r="A1227" s="16"/>
      <c r="L1227" s="14"/>
      <c r="M1227" s="14"/>
    </row>
    <row r="1228" spans="1:13">
      <c r="A1228" s="16"/>
      <c r="L1228" s="14"/>
      <c r="M1228" s="14"/>
    </row>
    <row r="1229" spans="1:13">
      <c r="A1229" s="16"/>
      <c r="L1229" s="14"/>
      <c r="M1229" s="14"/>
    </row>
    <row r="1230" spans="1:13">
      <c r="A1230" s="16"/>
      <c r="L1230" s="14"/>
      <c r="M1230" s="14"/>
    </row>
    <row r="1231" spans="1:13">
      <c r="A1231" s="16"/>
      <c r="L1231" s="14"/>
      <c r="M1231" s="14"/>
    </row>
    <row r="1232" spans="1:13">
      <c r="A1232" s="16"/>
      <c r="L1232" s="14"/>
      <c r="M1232" s="14"/>
    </row>
    <row r="1233" spans="1:13">
      <c r="A1233" s="16"/>
      <c r="L1233" s="14"/>
      <c r="M1233" s="14"/>
    </row>
    <row r="1234" spans="1:13">
      <c r="A1234" s="16"/>
      <c r="L1234" s="14"/>
      <c r="M1234" s="14"/>
    </row>
    <row r="1235" spans="1:13">
      <c r="A1235" s="16"/>
      <c r="L1235" s="14"/>
      <c r="M1235" s="14"/>
    </row>
    <row r="1236" spans="1:13">
      <c r="A1236" s="16"/>
      <c r="L1236" s="14"/>
      <c r="M1236" s="14"/>
    </row>
    <row r="1237" spans="1:13">
      <c r="A1237" s="16"/>
      <c r="L1237" s="14"/>
      <c r="M1237" s="14"/>
    </row>
    <row r="1238" spans="1:13">
      <c r="A1238" s="16"/>
      <c r="L1238" s="14"/>
      <c r="M1238" s="14"/>
    </row>
    <row r="1239" spans="1:13">
      <c r="A1239" s="16"/>
      <c r="L1239" s="14"/>
      <c r="M1239" s="14"/>
    </row>
    <row r="1240" spans="1:13">
      <c r="A1240" s="16"/>
      <c r="L1240" s="14"/>
      <c r="M1240" s="14"/>
    </row>
    <row r="1241" spans="1:13">
      <c r="A1241" s="16"/>
      <c r="L1241" s="14"/>
      <c r="M1241" s="14"/>
    </row>
    <row r="1242" spans="1:13">
      <c r="A1242" s="16"/>
      <c r="L1242" s="14"/>
      <c r="M1242" s="14"/>
    </row>
    <row r="1243" spans="1:13">
      <c r="A1243" s="16"/>
      <c r="L1243" s="14"/>
      <c r="M1243" s="14"/>
    </row>
    <row r="1244" spans="1:13">
      <c r="A1244" s="16"/>
      <c r="L1244" s="14"/>
      <c r="M1244" s="14"/>
    </row>
    <row r="1245" spans="1:13">
      <c r="A1245" s="16"/>
      <c r="L1245" s="14"/>
      <c r="M1245" s="14"/>
    </row>
    <row r="1246" spans="1:13">
      <c r="A1246" s="16"/>
      <c r="L1246" s="14"/>
      <c r="M1246" s="14"/>
    </row>
    <row r="1247" spans="1:13">
      <c r="A1247" s="16"/>
      <c r="L1247" s="14"/>
      <c r="M1247" s="14"/>
    </row>
    <row r="1248" spans="1:13">
      <c r="A1248" s="16"/>
      <c r="L1248" s="14"/>
      <c r="M1248" s="14"/>
    </row>
    <row r="1249" spans="1:13">
      <c r="A1249" s="16"/>
      <c r="L1249" s="14"/>
      <c r="M1249" s="14"/>
    </row>
    <row r="1250" spans="1:13">
      <c r="A1250" s="16"/>
      <c r="L1250" s="14"/>
      <c r="M1250" s="14"/>
    </row>
    <row r="1251" spans="1:13">
      <c r="A1251" s="16"/>
      <c r="L1251" s="14"/>
      <c r="M1251" s="14"/>
    </row>
    <row r="1252" spans="1:13">
      <c r="A1252" s="16"/>
      <c r="L1252" s="14"/>
      <c r="M1252" s="14"/>
    </row>
    <row r="1253" spans="1:13">
      <c r="A1253" s="16"/>
      <c r="L1253" s="14"/>
      <c r="M1253" s="14"/>
    </row>
    <row r="1254" spans="1:13">
      <c r="A1254" s="16"/>
      <c r="L1254" s="14"/>
      <c r="M1254" s="14"/>
    </row>
    <row r="1255" spans="1:13">
      <c r="A1255" s="16"/>
      <c r="L1255" s="14"/>
      <c r="M1255" s="14"/>
    </row>
    <row r="1256" spans="1:13">
      <c r="A1256" s="16"/>
      <c r="L1256" s="14"/>
      <c r="M1256" s="14"/>
    </row>
    <row r="1257" spans="1:13">
      <c r="A1257" s="16"/>
      <c r="L1257" s="14"/>
      <c r="M1257" s="14"/>
    </row>
    <row r="1258" spans="1:13">
      <c r="A1258" s="16"/>
      <c r="L1258" s="14"/>
      <c r="M1258" s="14"/>
    </row>
    <row r="1259" spans="1:13">
      <c r="A1259" s="16"/>
      <c r="L1259" s="14"/>
      <c r="M1259" s="14"/>
    </row>
    <row r="1260" spans="1:13">
      <c r="A1260" s="16"/>
      <c r="L1260" s="14"/>
      <c r="M1260" s="14"/>
    </row>
    <row r="1261" spans="1:13">
      <c r="A1261" s="16"/>
      <c r="L1261" s="14"/>
      <c r="M1261" s="14"/>
    </row>
    <row r="1262" spans="1:13">
      <c r="A1262" s="16"/>
      <c r="L1262" s="14"/>
      <c r="M1262" s="14"/>
    </row>
    <row r="1263" spans="1:13">
      <c r="A1263" s="16"/>
      <c r="L1263" s="14"/>
      <c r="M1263" s="14"/>
    </row>
    <row r="1264" spans="1:13">
      <c r="A1264" s="16"/>
      <c r="L1264" s="14"/>
      <c r="M1264" s="14"/>
    </row>
    <row r="1265" spans="1:13">
      <c r="A1265" s="16"/>
      <c r="L1265" s="14"/>
      <c r="M1265" s="14"/>
    </row>
    <row r="1266" spans="1:13">
      <c r="A1266" s="16"/>
      <c r="L1266" s="14"/>
      <c r="M1266" s="14"/>
    </row>
    <row r="1267" spans="1:13">
      <c r="A1267" s="16"/>
      <c r="L1267" s="14"/>
      <c r="M1267" s="14"/>
    </row>
    <row r="1268" spans="1:13">
      <c r="A1268" s="16"/>
      <c r="L1268" s="14"/>
      <c r="M1268" s="14"/>
    </row>
    <row r="1269" spans="1:13">
      <c r="A1269" s="16"/>
      <c r="L1269" s="14"/>
      <c r="M1269" s="14"/>
    </row>
    <row r="1270" spans="1:13">
      <c r="A1270" s="16"/>
      <c r="L1270" s="14"/>
      <c r="M1270" s="14"/>
    </row>
    <row r="1271" spans="1:13">
      <c r="A1271" s="16"/>
      <c r="L1271" s="14"/>
      <c r="M1271" s="14"/>
    </row>
    <row r="1272" spans="1:13">
      <c r="A1272" s="16"/>
      <c r="L1272" s="14"/>
      <c r="M1272" s="14"/>
    </row>
    <row r="1273" spans="1:13">
      <c r="A1273" s="16"/>
      <c r="L1273" s="14"/>
      <c r="M1273" s="14"/>
    </row>
    <row r="1274" spans="1:13">
      <c r="A1274" s="16"/>
      <c r="L1274" s="14"/>
      <c r="M1274" s="14"/>
    </row>
    <row r="1275" spans="1:13">
      <c r="A1275" s="16"/>
      <c r="L1275" s="14"/>
      <c r="M1275" s="14"/>
    </row>
    <row r="1276" spans="1:13">
      <c r="A1276" s="16"/>
      <c r="L1276" s="14"/>
      <c r="M1276" s="14"/>
    </row>
    <row r="1277" spans="1:13">
      <c r="A1277" s="16"/>
      <c r="L1277" s="14"/>
      <c r="M1277" s="14"/>
    </row>
    <row r="1278" spans="1:13">
      <c r="A1278" s="16"/>
      <c r="L1278" s="14"/>
      <c r="M1278" s="14"/>
    </row>
    <row r="1279" spans="1:13">
      <c r="A1279" s="16"/>
      <c r="L1279" s="14"/>
      <c r="M1279" s="14"/>
    </row>
    <row r="1280" spans="1:13">
      <c r="A1280" s="16"/>
      <c r="L1280" s="14"/>
      <c r="M1280" s="14"/>
    </row>
    <row r="1281" spans="1:13">
      <c r="A1281" s="16"/>
      <c r="L1281" s="14"/>
      <c r="M1281" s="14"/>
    </row>
    <row r="1282" spans="1:13">
      <c r="A1282" s="16"/>
      <c r="L1282" s="14"/>
      <c r="M1282" s="14"/>
    </row>
    <row r="1283" spans="1:13">
      <c r="A1283" s="16"/>
      <c r="L1283" s="14"/>
      <c r="M1283" s="14"/>
    </row>
    <row r="1284" spans="1:13">
      <c r="A1284" s="16"/>
      <c r="L1284" s="14"/>
      <c r="M1284" s="14"/>
    </row>
    <row r="1285" spans="1:13">
      <c r="A1285" s="16"/>
      <c r="L1285" s="14"/>
      <c r="M1285" s="14"/>
    </row>
    <row r="1286" spans="1:13">
      <c r="A1286" s="16"/>
      <c r="L1286" s="14"/>
      <c r="M1286" s="14"/>
    </row>
    <row r="1287" spans="1:13">
      <c r="A1287" s="16"/>
      <c r="L1287" s="14"/>
      <c r="M1287" s="14"/>
    </row>
    <row r="1288" spans="1:13">
      <c r="A1288" s="16"/>
      <c r="L1288" s="14"/>
      <c r="M1288" s="14"/>
    </row>
    <row r="1289" spans="1:13">
      <c r="A1289" s="16"/>
      <c r="L1289" s="14"/>
      <c r="M1289" s="14"/>
    </row>
    <row r="1290" spans="1:13">
      <c r="A1290" s="16"/>
      <c r="L1290" s="14"/>
      <c r="M1290" s="14"/>
    </row>
    <row r="1291" spans="1:13">
      <c r="A1291" s="16"/>
      <c r="L1291" s="14"/>
      <c r="M1291" s="14"/>
    </row>
    <row r="1292" spans="1:13">
      <c r="A1292" s="16"/>
      <c r="L1292" s="14"/>
      <c r="M1292" s="14"/>
    </row>
    <row r="1293" spans="1:13">
      <c r="A1293" s="16"/>
      <c r="L1293" s="14"/>
      <c r="M1293" s="14"/>
    </row>
    <row r="1294" spans="1:13">
      <c r="A1294" s="16"/>
      <c r="L1294" s="14"/>
      <c r="M1294" s="14"/>
    </row>
    <row r="1295" spans="1:13">
      <c r="A1295" s="16"/>
      <c r="L1295" s="14"/>
      <c r="M1295" s="14"/>
    </row>
    <row r="1296" spans="1:13">
      <c r="A1296" s="16"/>
      <c r="L1296" s="14"/>
      <c r="M1296" s="14"/>
    </row>
    <row r="1297" spans="1:13">
      <c r="A1297" s="16"/>
      <c r="L1297" s="14"/>
      <c r="M1297" s="14"/>
    </row>
    <row r="1298" spans="1:13">
      <c r="A1298" s="16"/>
      <c r="L1298" s="14"/>
      <c r="M1298" s="14"/>
    </row>
    <row r="1299" spans="1:13">
      <c r="A1299" s="16"/>
      <c r="L1299" s="14"/>
      <c r="M1299" s="14"/>
    </row>
    <row r="1300" spans="1:13">
      <c r="A1300" s="16"/>
      <c r="L1300" s="14"/>
      <c r="M1300" s="14"/>
    </row>
    <row r="1301" spans="1:13">
      <c r="A1301" s="16"/>
      <c r="L1301" s="14"/>
      <c r="M1301" s="14"/>
    </row>
    <row r="1302" spans="1:13">
      <c r="A1302" s="16"/>
      <c r="L1302" s="14"/>
      <c r="M1302" s="14"/>
    </row>
    <row r="1303" spans="1:13">
      <c r="A1303" s="16"/>
      <c r="L1303" s="14"/>
      <c r="M1303" s="14"/>
    </row>
    <row r="1304" spans="1:13">
      <c r="A1304" s="16"/>
      <c r="L1304" s="14"/>
      <c r="M1304" s="14"/>
    </row>
    <row r="1305" spans="1:13">
      <c r="A1305" s="16"/>
      <c r="L1305" s="14"/>
      <c r="M1305" s="14"/>
    </row>
    <row r="1306" spans="1:13">
      <c r="A1306" s="16"/>
      <c r="L1306" s="14"/>
      <c r="M1306" s="14"/>
    </row>
    <row r="1307" spans="1:13">
      <c r="A1307" s="16"/>
      <c r="L1307" s="14"/>
      <c r="M1307" s="14"/>
    </row>
    <row r="1308" spans="1:13">
      <c r="A1308" s="16"/>
      <c r="L1308" s="14"/>
      <c r="M1308" s="14"/>
    </row>
    <row r="1309" spans="1:13">
      <c r="A1309" s="16"/>
      <c r="L1309" s="14"/>
      <c r="M1309" s="14"/>
    </row>
    <row r="1310" spans="1:13">
      <c r="A1310" s="16"/>
      <c r="L1310" s="14"/>
      <c r="M1310" s="14"/>
    </row>
    <row r="1311" spans="1:13">
      <c r="A1311" s="16"/>
      <c r="L1311" s="14"/>
      <c r="M1311" s="14"/>
    </row>
    <row r="1312" spans="1:13">
      <c r="A1312" s="16"/>
      <c r="L1312" s="14"/>
      <c r="M1312" s="14"/>
    </row>
    <row r="1313" spans="1:13">
      <c r="A1313" s="16"/>
      <c r="L1313" s="14"/>
      <c r="M1313" s="14"/>
    </row>
    <row r="1314" spans="1:13">
      <c r="A1314" s="16"/>
      <c r="L1314" s="14"/>
      <c r="M1314" s="14"/>
    </row>
    <row r="1315" spans="1:13">
      <c r="A1315" s="16"/>
      <c r="L1315" s="14"/>
      <c r="M1315" s="14"/>
    </row>
    <row r="1316" spans="1:13">
      <c r="A1316" s="16"/>
      <c r="L1316" s="14"/>
      <c r="M1316" s="14"/>
    </row>
    <row r="1317" spans="1:13">
      <c r="A1317" s="16"/>
      <c r="L1317" s="14"/>
      <c r="M1317" s="14"/>
    </row>
    <row r="1318" spans="1:13">
      <c r="A1318" s="16"/>
      <c r="L1318" s="14"/>
      <c r="M1318" s="14"/>
    </row>
    <row r="1319" spans="1:13">
      <c r="A1319" s="16"/>
      <c r="L1319" s="14"/>
      <c r="M1319" s="14"/>
    </row>
    <row r="1320" spans="1:13">
      <c r="A1320" s="16"/>
      <c r="L1320" s="14"/>
      <c r="M1320" s="14"/>
    </row>
    <row r="1321" spans="1:13">
      <c r="A1321" s="16"/>
      <c r="L1321" s="14"/>
      <c r="M1321" s="14"/>
    </row>
    <row r="1322" spans="1:13">
      <c r="A1322" s="16"/>
      <c r="L1322" s="14"/>
      <c r="M1322" s="14"/>
    </row>
    <row r="1323" spans="1:13">
      <c r="A1323" s="16"/>
      <c r="L1323" s="14"/>
      <c r="M1323" s="14"/>
    </row>
    <row r="1324" spans="1:13">
      <c r="A1324" s="16"/>
      <c r="L1324" s="14"/>
      <c r="M1324" s="14"/>
    </row>
    <row r="1325" spans="1:13">
      <c r="A1325" s="16"/>
      <c r="L1325" s="14"/>
      <c r="M1325" s="14"/>
    </row>
    <row r="1326" spans="1:13">
      <c r="A1326" s="16"/>
      <c r="L1326" s="14"/>
      <c r="M1326" s="14"/>
    </row>
    <row r="1327" spans="1:13">
      <c r="A1327" s="16"/>
      <c r="L1327" s="14"/>
      <c r="M1327" s="14"/>
    </row>
    <row r="1328" spans="1:13">
      <c r="A1328" s="16"/>
      <c r="L1328" s="14"/>
      <c r="M1328" s="14"/>
    </row>
    <row r="1329" spans="1:13">
      <c r="A1329" s="16"/>
      <c r="L1329" s="14"/>
      <c r="M1329" s="14"/>
    </row>
    <row r="1330" spans="1:13">
      <c r="A1330" s="16"/>
      <c r="L1330" s="14"/>
      <c r="M1330" s="14"/>
    </row>
    <row r="1331" spans="1:13">
      <c r="A1331" s="16"/>
      <c r="L1331" s="14"/>
      <c r="M1331" s="14"/>
    </row>
    <row r="1332" spans="1:13">
      <c r="A1332" s="16"/>
      <c r="L1332" s="14"/>
      <c r="M1332" s="14"/>
    </row>
    <row r="1333" spans="1:13">
      <c r="A1333" s="16"/>
      <c r="L1333" s="14"/>
      <c r="M1333" s="14"/>
    </row>
    <row r="1334" spans="1:13">
      <c r="A1334" s="16"/>
      <c r="L1334" s="14"/>
      <c r="M1334" s="14"/>
    </row>
    <row r="1335" spans="1:13">
      <c r="A1335" s="16"/>
      <c r="L1335" s="14"/>
      <c r="M1335" s="14"/>
    </row>
    <row r="1336" spans="1:13">
      <c r="A1336" s="16"/>
      <c r="L1336" s="14"/>
      <c r="M1336" s="14"/>
    </row>
    <row r="1337" spans="1:13">
      <c r="A1337" s="16"/>
      <c r="L1337" s="14"/>
      <c r="M1337" s="14"/>
    </row>
    <row r="1338" spans="1:13">
      <c r="A1338" s="16"/>
      <c r="L1338" s="14"/>
      <c r="M1338" s="14"/>
    </row>
    <row r="1339" spans="1:13">
      <c r="A1339" s="16"/>
      <c r="L1339" s="14"/>
      <c r="M1339" s="14"/>
    </row>
    <row r="1340" spans="1:13">
      <c r="A1340" s="16"/>
      <c r="L1340" s="14"/>
      <c r="M1340" s="14"/>
    </row>
    <row r="1341" spans="1:13">
      <c r="A1341" s="16"/>
      <c r="L1341" s="14"/>
      <c r="M1341" s="14"/>
    </row>
    <row r="1342" spans="1:13">
      <c r="A1342" s="16"/>
      <c r="L1342" s="14"/>
      <c r="M1342" s="14"/>
    </row>
    <row r="1343" spans="1:13">
      <c r="A1343" s="16"/>
      <c r="L1343" s="14"/>
      <c r="M1343" s="14"/>
    </row>
    <row r="1344" spans="1:13">
      <c r="A1344" s="16"/>
      <c r="L1344" s="14"/>
      <c r="M1344" s="14"/>
    </row>
    <row r="1345" spans="1:13">
      <c r="A1345" s="16"/>
      <c r="L1345" s="14"/>
      <c r="M1345" s="14"/>
    </row>
    <row r="1346" spans="1:13">
      <c r="A1346" s="16"/>
      <c r="L1346" s="14"/>
      <c r="M1346" s="14"/>
    </row>
    <row r="1347" spans="1:13">
      <c r="A1347" s="16"/>
      <c r="L1347" s="14"/>
      <c r="M1347" s="14"/>
    </row>
    <row r="1348" spans="1:13">
      <c r="A1348" s="16"/>
      <c r="L1348" s="14"/>
      <c r="M1348" s="14"/>
    </row>
    <row r="1349" spans="1:13">
      <c r="A1349" s="16"/>
      <c r="L1349" s="14"/>
      <c r="M1349" s="14"/>
    </row>
    <row r="1350" spans="1:13">
      <c r="A1350" s="16"/>
      <c r="L1350" s="14"/>
      <c r="M1350" s="14"/>
    </row>
    <row r="1351" spans="1:13">
      <c r="A1351" s="16"/>
      <c r="L1351" s="14"/>
      <c r="M1351" s="14"/>
    </row>
    <row r="1352" spans="1:13">
      <c r="A1352" s="16"/>
      <c r="L1352" s="14"/>
      <c r="M1352" s="14"/>
    </row>
    <row r="1353" spans="1:13">
      <c r="A1353" s="16"/>
      <c r="L1353" s="14"/>
      <c r="M1353" s="14"/>
    </row>
    <row r="1354" spans="1:13">
      <c r="A1354" s="16"/>
      <c r="L1354" s="14"/>
      <c r="M1354" s="14"/>
    </row>
    <row r="1355" spans="1:13">
      <c r="A1355" s="16"/>
      <c r="L1355" s="14"/>
      <c r="M1355" s="14"/>
    </row>
    <row r="1356" spans="1:13">
      <c r="A1356" s="16"/>
      <c r="L1356" s="14"/>
      <c r="M1356" s="14"/>
    </row>
    <row r="1357" spans="1:13">
      <c r="A1357" s="16"/>
      <c r="L1357" s="14"/>
      <c r="M1357" s="14"/>
    </row>
    <row r="1358" spans="1:13">
      <c r="A1358" s="16"/>
      <c r="L1358" s="14"/>
      <c r="M1358" s="14"/>
    </row>
    <row r="1359" spans="1:13">
      <c r="A1359" s="16"/>
      <c r="L1359" s="14"/>
      <c r="M1359" s="14"/>
    </row>
    <row r="1360" spans="1:13">
      <c r="A1360" s="16"/>
      <c r="L1360" s="14"/>
      <c r="M1360" s="14"/>
    </row>
    <row r="1361" spans="1:13">
      <c r="A1361" s="16"/>
      <c r="L1361" s="14"/>
      <c r="M1361" s="14"/>
    </row>
    <row r="1362" spans="1:13">
      <c r="A1362" s="16"/>
      <c r="L1362" s="14"/>
      <c r="M1362" s="14"/>
    </row>
    <row r="1363" spans="1:13">
      <c r="A1363" s="16"/>
      <c r="L1363" s="14"/>
      <c r="M1363" s="14"/>
    </row>
    <row r="1364" spans="1:13">
      <c r="A1364" s="16"/>
      <c r="L1364" s="14"/>
      <c r="M1364" s="14"/>
    </row>
    <row r="1365" spans="1:13">
      <c r="A1365" s="16"/>
      <c r="L1365" s="14"/>
      <c r="M1365" s="14"/>
    </row>
    <row r="1366" spans="1:13">
      <c r="A1366" s="16"/>
      <c r="L1366" s="14"/>
      <c r="M1366" s="14"/>
    </row>
    <row r="1367" spans="1:13">
      <c r="A1367" s="16"/>
      <c r="L1367" s="14"/>
      <c r="M1367" s="14"/>
    </row>
    <row r="1368" spans="1:13">
      <c r="A1368" s="16"/>
      <c r="L1368" s="14"/>
      <c r="M1368" s="14"/>
    </row>
    <row r="1369" spans="1:13">
      <c r="A1369" s="16"/>
      <c r="L1369" s="14"/>
      <c r="M1369" s="14"/>
    </row>
    <row r="1370" spans="1:13">
      <c r="A1370" s="16"/>
      <c r="L1370" s="14"/>
      <c r="M1370" s="14"/>
    </row>
    <row r="1371" spans="1:13">
      <c r="A1371" s="16"/>
      <c r="L1371" s="14"/>
      <c r="M1371" s="14"/>
    </row>
    <row r="1372" spans="1:13">
      <c r="A1372" s="16"/>
      <c r="L1372" s="14"/>
      <c r="M1372" s="14"/>
    </row>
    <row r="1373" spans="1:13">
      <c r="A1373" s="16"/>
      <c r="L1373" s="14"/>
      <c r="M1373" s="14"/>
    </row>
    <row r="1374" spans="1:13">
      <c r="A1374" s="16"/>
      <c r="L1374" s="14"/>
      <c r="M1374" s="14"/>
    </row>
    <row r="1375" spans="1:13">
      <c r="A1375" s="16"/>
      <c r="L1375" s="14"/>
      <c r="M1375" s="14"/>
    </row>
    <row r="1376" spans="1:13">
      <c r="A1376" s="16"/>
      <c r="L1376" s="14"/>
      <c r="M1376" s="14"/>
    </row>
    <row r="1377" spans="1:13">
      <c r="A1377" s="16"/>
      <c r="L1377" s="14"/>
      <c r="M1377" s="14"/>
    </row>
    <row r="1378" spans="1:13">
      <c r="A1378" s="16"/>
      <c r="L1378" s="14"/>
      <c r="M1378" s="14"/>
    </row>
    <row r="1379" spans="1:13">
      <c r="A1379" s="16"/>
      <c r="L1379" s="14"/>
      <c r="M1379" s="14"/>
    </row>
    <row r="1380" spans="1:13">
      <c r="A1380" s="16"/>
      <c r="L1380" s="14"/>
      <c r="M1380" s="14"/>
    </row>
    <row r="1381" spans="1:13">
      <c r="A1381" s="16"/>
      <c r="L1381" s="14"/>
      <c r="M1381" s="14"/>
    </row>
    <row r="1382" spans="1:13">
      <c r="A1382" s="16"/>
      <c r="L1382" s="14"/>
      <c r="M1382" s="14"/>
    </row>
    <row r="1383" spans="1:13">
      <c r="A1383" s="16"/>
      <c r="L1383" s="14"/>
      <c r="M1383" s="14"/>
    </row>
    <row r="1384" spans="1:13">
      <c r="A1384" s="16"/>
      <c r="L1384" s="14"/>
      <c r="M1384" s="14"/>
    </row>
    <row r="1385" spans="1:13">
      <c r="A1385" s="16"/>
      <c r="L1385" s="14"/>
      <c r="M1385" s="14"/>
    </row>
    <row r="1386" spans="1:13">
      <c r="A1386" s="16"/>
      <c r="L1386" s="14"/>
      <c r="M1386" s="14"/>
    </row>
    <row r="1387" spans="1:13">
      <c r="A1387" s="16"/>
      <c r="L1387" s="14"/>
      <c r="M1387" s="14"/>
    </row>
    <row r="1388" spans="1:13">
      <c r="A1388" s="16"/>
      <c r="L1388" s="14"/>
      <c r="M1388" s="14"/>
    </row>
    <row r="1389" spans="1:13">
      <c r="A1389" s="16"/>
      <c r="L1389" s="14"/>
      <c r="M1389" s="14"/>
    </row>
    <row r="1390" spans="1:13">
      <c r="A1390" s="16"/>
      <c r="L1390" s="14"/>
      <c r="M1390" s="14"/>
    </row>
    <row r="1391" spans="1:13">
      <c r="A1391" s="16"/>
      <c r="L1391" s="14"/>
      <c r="M1391" s="14"/>
    </row>
    <row r="1392" spans="1:13">
      <c r="A1392" s="16"/>
      <c r="L1392" s="14"/>
      <c r="M1392" s="14"/>
    </row>
    <row r="1393" spans="1:13">
      <c r="A1393" s="16"/>
      <c r="L1393" s="14"/>
      <c r="M1393" s="14"/>
    </row>
    <row r="1394" spans="1:13">
      <c r="A1394" s="16"/>
      <c r="L1394" s="14"/>
      <c r="M1394" s="14"/>
    </row>
    <row r="1395" spans="1:13">
      <c r="A1395" s="16"/>
      <c r="L1395" s="14"/>
      <c r="M1395" s="14"/>
    </row>
    <row r="1396" spans="1:13">
      <c r="A1396" s="16"/>
      <c r="L1396" s="14"/>
      <c r="M1396" s="14"/>
    </row>
    <row r="1397" spans="1:13">
      <c r="A1397" s="16"/>
      <c r="L1397" s="14"/>
      <c r="M1397" s="14"/>
    </row>
    <row r="1398" spans="1:13">
      <c r="A1398" s="16"/>
      <c r="L1398" s="14"/>
      <c r="M1398" s="14"/>
    </row>
    <row r="1399" spans="1:13">
      <c r="A1399" s="16"/>
      <c r="L1399" s="14"/>
      <c r="M1399" s="14"/>
    </row>
    <row r="1400" spans="1:13">
      <c r="A1400" s="16"/>
      <c r="L1400" s="14"/>
      <c r="M1400" s="14"/>
    </row>
    <row r="1401" spans="1:13">
      <c r="A1401" s="16"/>
      <c r="L1401" s="14"/>
      <c r="M1401" s="14"/>
    </row>
    <row r="1402" spans="1:13">
      <c r="A1402" s="16"/>
      <c r="L1402" s="14"/>
      <c r="M1402" s="14"/>
    </row>
    <row r="1403" spans="1:13">
      <c r="A1403" s="16"/>
      <c r="L1403" s="14"/>
      <c r="M1403" s="14"/>
    </row>
    <row r="1404" spans="1:13">
      <c r="A1404" s="16"/>
      <c r="L1404" s="14"/>
      <c r="M1404" s="14"/>
    </row>
    <row r="1405" spans="1:13">
      <c r="A1405" s="16"/>
      <c r="L1405" s="14"/>
      <c r="M1405" s="14"/>
    </row>
    <row r="1406" spans="1:13">
      <c r="A1406" s="16"/>
      <c r="L1406" s="14"/>
      <c r="M1406" s="14"/>
    </row>
    <row r="1407" spans="1:13">
      <c r="A1407" s="16"/>
      <c r="L1407" s="14"/>
      <c r="M1407" s="14"/>
    </row>
    <row r="1408" spans="1:13">
      <c r="A1408" s="16"/>
      <c r="L1408" s="14"/>
      <c r="M1408" s="14"/>
    </row>
    <row r="1409" spans="1:13">
      <c r="A1409" s="16"/>
      <c r="L1409" s="14"/>
      <c r="M1409" s="14"/>
    </row>
    <row r="1410" spans="1:13">
      <c r="A1410" s="16"/>
      <c r="L1410" s="14"/>
      <c r="M1410" s="14"/>
    </row>
    <row r="1411" spans="1:13">
      <c r="A1411" s="16"/>
      <c r="L1411" s="14"/>
      <c r="M1411" s="14"/>
    </row>
    <row r="1412" spans="1:13">
      <c r="A1412" s="16"/>
      <c r="L1412" s="14"/>
      <c r="M1412" s="14"/>
    </row>
    <row r="1413" spans="1:13">
      <c r="A1413" s="16"/>
      <c r="L1413" s="14"/>
      <c r="M1413" s="14"/>
    </row>
    <row r="1414" spans="1:13">
      <c r="A1414" s="16"/>
      <c r="L1414" s="14"/>
      <c r="M1414" s="14"/>
    </row>
    <row r="1415" spans="1:13">
      <c r="A1415" s="16"/>
      <c r="L1415" s="14"/>
      <c r="M1415" s="14"/>
    </row>
    <row r="1416" spans="1:13">
      <c r="A1416" s="16"/>
      <c r="L1416" s="14"/>
      <c r="M1416" s="14"/>
    </row>
    <row r="1417" spans="1:13">
      <c r="A1417" s="16"/>
      <c r="L1417" s="14"/>
      <c r="M1417" s="14"/>
    </row>
    <row r="1418" spans="1:13">
      <c r="A1418" s="16"/>
      <c r="L1418" s="14"/>
      <c r="M1418" s="14"/>
    </row>
    <row r="1419" spans="1:13">
      <c r="A1419" s="16"/>
      <c r="L1419" s="14"/>
      <c r="M1419" s="14"/>
    </row>
    <row r="1420" spans="1:13">
      <c r="A1420" s="16"/>
      <c r="L1420" s="14"/>
      <c r="M1420" s="14"/>
    </row>
    <row r="1421" spans="1:13">
      <c r="A1421" s="16"/>
      <c r="L1421" s="14"/>
      <c r="M1421" s="14"/>
    </row>
    <row r="1422" spans="1:13">
      <c r="A1422" s="16"/>
      <c r="L1422" s="14"/>
      <c r="M1422" s="14"/>
    </row>
    <row r="1423" spans="1:13">
      <c r="A1423" s="16"/>
      <c r="L1423" s="14"/>
      <c r="M1423" s="14"/>
    </row>
    <row r="1424" spans="1:13">
      <c r="A1424" s="16"/>
      <c r="L1424" s="14"/>
      <c r="M1424" s="14"/>
    </row>
    <row r="1425" spans="1:13">
      <c r="A1425" s="16"/>
      <c r="L1425" s="14"/>
      <c r="M1425" s="14"/>
    </row>
    <row r="1426" spans="1:13">
      <c r="A1426" s="16"/>
      <c r="L1426" s="14"/>
      <c r="M1426" s="14"/>
    </row>
    <row r="1427" spans="1:13">
      <c r="A1427" s="16"/>
      <c r="L1427" s="14"/>
      <c r="M1427" s="14"/>
    </row>
    <row r="1428" spans="1:13">
      <c r="A1428" s="16"/>
      <c r="L1428" s="14"/>
      <c r="M1428" s="14"/>
    </row>
    <row r="1429" spans="1:13">
      <c r="A1429" s="16"/>
      <c r="L1429" s="14"/>
      <c r="M1429" s="14"/>
    </row>
    <row r="1430" spans="1:13">
      <c r="A1430" s="16"/>
      <c r="L1430" s="14"/>
      <c r="M1430" s="14"/>
    </row>
    <row r="1431" spans="1:13">
      <c r="A1431" s="16"/>
      <c r="L1431" s="14"/>
      <c r="M1431" s="14"/>
    </row>
    <row r="1432" spans="1:13">
      <c r="A1432" s="16"/>
      <c r="L1432" s="14"/>
      <c r="M1432" s="14"/>
    </row>
    <row r="1433" spans="1:13">
      <c r="A1433" s="16"/>
      <c r="L1433" s="14"/>
      <c r="M1433" s="14"/>
    </row>
    <row r="1434" spans="1:13">
      <c r="A1434" s="16"/>
      <c r="L1434" s="14"/>
      <c r="M1434" s="14"/>
    </row>
    <row r="1435" spans="1:13">
      <c r="A1435" s="16"/>
      <c r="L1435" s="14"/>
      <c r="M1435" s="14"/>
    </row>
    <row r="1436" spans="1:13">
      <c r="A1436" s="16"/>
      <c r="L1436" s="14"/>
      <c r="M1436" s="14"/>
    </row>
    <row r="1437" spans="1:13">
      <c r="A1437" s="16"/>
      <c r="L1437" s="14"/>
      <c r="M1437" s="14"/>
    </row>
    <row r="1438" spans="1:13">
      <c r="A1438" s="16"/>
      <c r="L1438" s="14"/>
      <c r="M1438" s="14"/>
    </row>
    <row r="1439" spans="1:13">
      <c r="A1439" s="16"/>
      <c r="L1439" s="14"/>
      <c r="M1439" s="14"/>
    </row>
    <row r="1440" spans="1:13">
      <c r="A1440" s="16"/>
      <c r="L1440" s="14"/>
      <c r="M1440" s="14"/>
    </row>
    <row r="1441" spans="1:13">
      <c r="A1441" s="16"/>
      <c r="L1441" s="14"/>
      <c r="M1441" s="14"/>
    </row>
    <row r="1442" spans="1:13">
      <c r="A1442" s="16"/>
      <c r="L1442" s="14"/>
      <c r="M1442" s="14"/>
    </row>
    <row r="1443" spans="1:13">
      <c r="A1443" s="16"/>
      <c r="L1443" s="14"/>
      <c r="M1443" s="14"/>
    </row>
    <row r="1444" spans="1:13">
      <c r="A1444" s="16"/>
      <c r="L1444" s="14"/>
      <c r="M1444" s="14"/>
    </row>
    <row r="1445" spans="1:13">
      <c r="A1445" s="16"/>
      <c r="L1445" s="14"/>
      <c r="M1445" s="14"/>
    </row>
    <row r="1446" spans="1:13">
      <c r="A1446" s="16"/>
      <c r="L1446" s="14"/>
      <c r="M1446" s="14"/>
    </row>
    <row r="1447" spans="1:13">
      <c r="A1447" s="16"/>
      <c r="L1447" s="14"/>
      <c r="M1447" s="14"/>
    </row>
    <row r="1448" spans="1:13">
      <c r="A1448" s="16"/>
      <c r="L1448" s="14"/>
      <c r="M1448" s="14"/>
    </row>
    <row r="1449" spans="1:13">
      <c r="A1449" s="16"/>
      <c r="L1449" s="14"/>
      <c r="M1449" s="14"/>
    </row>
    <row r="1450" spans="1:13">
      <c r="A1450" s="16"/>
      <c r="L1450" s="14"/>
      <c r="M1450" s="14"/>
    </row>
    <row r="1451" spans="1:13">
      <c r="A1451" s="16"/>
      <c r="L1451" s="14"/>
      <c r="M1451" s="14"/>
    </row>
    <row r="1452" spans="1:13">
      <c r="A1452" s="16"/>
      <c r="L1452" s="14"/>
      <c r="M1452" s="14"/>
    </row>
    <row r="1453" spans="1:13">
      <c r="A1453" s="16"/>
      <c r="L1453" s="14"/>
      <c r="M1453" s="14"/>
    </row>
    <row r="1454" spans="1:13">
      <c r="A1454" s="16"/>
      <c r="L1454" s="14"/>
      <c r="M1454" s="14"/>
    </row>
    <row r="1455" spans="1:13">
      <c r="A1455" s="16"/>
      <c r="L1455" s="14"/>
      <c r="M1455" s="14"/>
    </row>
    <row r="1456" spans="1:13">
      <c r="A1456" s="16"/>
      <c r="L1456" s="14"/>
      <c r="M1456" s="14"/>
    </row>
    <row r="1457" spans="1:13">
      <c r="A1457" s="16"/>
      <c r="L1457" s="14"/>
      <c r="M1457" s="14"/>
    </row>
    <row r="1458" spans="1:13">
      <c r="A1458" s="16"/>
      <c r="L1458" s="14"/>
      <c r="M1458" s="14"/>
    </row>
    <row r="1459" spans="1:13">
      <c r="A1459" s="16"/>
      <c r="L1459" s="14"/>
      <c r="M1459" s="14"/>
    </row>
    <row r="1460" spans="1:13">
      <c r="A1460" s="16"/>
      <c r="L1460" s="14"/>
      <c r="M1460" s="14"/>
    </row>
    <row r="1461" spans="1:13">
      <c r="A1461" s="16"/>
      <c r="L1461" s="14"/>
      <c r="M1461" s="14"/>
    </row>
    <row r="1462" spans="1:13">
      <c r="A1462" s="16"/>
      <c r="L1462" s="14"/>
      <c r="M1462" s="14"/>
    </row>
    <row r="1463" spans="1:13">
      <c r="A1463" s="16"/>
      <c r="L1463" s="14"/>
      <c r="M1463" s="14"/>
    </row>
    <row r="1464" spans="1:13">
      <c r="A1464" s="16"/>
      <c r="L1464" s="14"/>
      <c r="M1464" s="14"/>
    </row>
    <row r="1465" spans="1:13">
      <c r="A1465" s="16"/>
      <c r="L1465" s="14"/>
      <c r="M1465" s="14"/>
    </row>
    <row r="1466" spans="1:13">
      <c r="A1466" s="16"/>
      <c r="L1466" s="14"/>
      <c r="M1466" s="14"/>
    </row>
    <row r="1467" spans="1:13">
      <c r="A1467" s="16"/>
      <c r="L1467" s="14"/>
      <c r="M1467" s="14"/>
    </row>
    <row r="1468" spans="1:13">
      <c r="A1468" s="16"/>
      <c r="L1468" s="14"/>
      <c r="M1468" s="14"/>
    </row>
    <row r="1469" spans="1:13">
      <c r="A1469" s="16"/>
      <c r="L1469" s="14"/>
      <c r="M1469" s="14"/>
    </row>
    <row r="1470" spans="1:13">
      <c r="A1470" s="16"/>
      <c r="L1470" s="14"/>
      <c r="M1470" s="14"/>
    </row>
    <row r="1471" spans="1:13">
      <c r="A1471" s="16"/>
      <c r="L1471" s="14"/>
      <c r="M1471" s="14"/>
    </row>
    <row r="1472" spans="1:13">
      <c r="A1472" s="16"/>
      <c r="L1472" s="14"/>
      <c r="M1472" s="14"/>
    </row>
    <row r="1473" spans="1:13">
      <c r="A1473" s="16"/>
      <c r="L1473" s="14"/>
      <c r="M1473" s="14"/>
    </row>
    <row r="1474" spans="1:13">
      <c r="A1474" s="16"/>
      <c r="L1474" s="14"/>
      <c r="M1474" s="14"/>
    </row>
    <row r="1475" spans="1:13">
      <c r="A1475" s="16"/>
      <c r="L1475" s="14"/>
      <c r="M1475" s="14"/>
    </row>
    <row r="1476" spans="1:13">
      <c r="A1476" s="16"/>
      <c r="L1476" s="14"/>
      <c r="M1476" s="14"/>
    </row>
    <row r="1477" spans="1:13">
      <c r="A1477" s="16"/>
      <c r="L1477" s="14"/>
      <c r="M1477" s="14"/>
    </row>
    <row r="1478" spans="1:13">
      <c r="A1478" s="16"/>
      <c r="L1478" s="14"/>
      <c r="M1478" s="14"/>
    </row>
    <row r="1479" spans="1:13">
      <c r="A1479" s="16"/>
      <c r="L1479" s="14"/>
      <c r="M1479" s="14"/>
    </row>
    <row r="1480" spans="1:13">
      <c r="A1480" s="16"/>
      <c r="L1480" s="14"/>
      <c r="M1480" s="14"/>
    </row>
    <row r="1481" spans="1:13">
      <c r="A1481" s="16"/>
      <c r="L1481" s="14"/>
      <c r="M1481" s="14"/>
    </row>
    <row r="1482" spans="1:13">
      <c r="A1482" s="16"/>
      <c r="L1482" s="14"/>
      <c r="M1482" s="14"/>
    </row>
    <row r="1483" spans="1:13">
      <c r="A1483" s="16"/>
      <c r="L1483" s="14"/>
      <c r="M1483" s="14"/>
    </row>
    <row r="1484" spans="1:13">
      <c r="A1484" s="16"/>
      <c r="L1484" s="14"/>
      <c r="M1484" s="14"/>
    </row>
    <row r="1485" spans="1:13">
      <c r="A1485" s="16"/>
      <c r="L1485" s="14"/>
      <c r="M1485" s="14"/>
    </row>
    <row r="1486" spans="1:13">
      <c r="A1486" s="16"/>
      <c r="L1486" s="14"/>
      <c r="M1486" s="14"/>
    </row>
    <row r="1487" spans="1:13">
      <c r="A1487" s="16"/>
      <c r="L1487" s="14"/>
      <c r="M1487" s="14"/>
    </row>
    <row r="1488" spans="1:13">
      <c r="A1488" s="16"/>
      <c r="L1488" s="14"/>
      <c r="M1488" s="14"/>
    </row>
    <row r="1489" spans="1:13">
      <c r="A1489" s="16"/>
      <c r="L1489" s="14"/>
      <c r="M1489" s="14"/>
    </row>
    <row r="1490" spans="1:13">
      <c r="A1490" s="16"/>
      <c r="L1490" s="14"/>
      <c r="M1490" s="14"/>
    </row>
    <row r="1491" spans="1:13">
      <c r="A1491" s="16"/>
      <c r="L1491" s="14"/>
      <c r="M1491" s="14"/>
    </row>
    <row r="1492" spans="1:13">
      <c r="A1492" s="16"/>
      <c r="L1492" s="14"/>
      <c r="M1492" s="14"/>
    </row>
    <row r="1493" spans="1:13">
      <c r="A1493" s="16"/>
      <c r="L1493" s="14"/>
      <c r="M1493" s="14"/>
    </row>
    <row r="1494" spans="1:13">
      <c r="A1494" s="16"/>
      <c r="L1494" s="14"/>
      <c r="M1494" s="14"/>
    </row>
    <row r="1495" spans="1:13">
      <c r="A1495" s="16"/>
      <c r="L1495" s="14"/>
      <c r="M1495" s="14"/>
    </row>
    <row r="1496" spans="1:13">
      <c r="A1496" s="16"/>
      <c r="L1496" s="14"/>
      <c r="M1496" s="14"/>
    </row>
    <row r="1497" spans="1:13">
      <c r="A1497" s="16"/>
      <c r="L1497" s="14"/>
      <c r="M1497" s="14"/>
    </row>
    <row r="1498" spans="1:13">
      <c r="A1498" s="16"/>
      <c r="L1498" s="14"/>
      <c r="M1498" s="14"/>
    </row>
    <row r="1499" spans="1:13">
      <c r="A1499" s="16"/>
      <c r="L1499" s="14"/>
      <c r="M1499" s="14"/>
    </row>
    <row r="1500" spans="1:13">
      <c r="A1500" s="16"/>
      <c r="L1500" s="14"/>
      <c r="M1500" s="14"/>
    </row>
    <row r="1501" spans="1:13">
      <c r="A1501" s="16"/>
      <c r="L1501" s="14"/>
      <c r="M1501" s="14"/>
    </row>
    <row r="1502" spans="1:13">
      <c r="A1502" s="16"/>
      <c r="L1502" s="14"/>
      <c r="M1502" s="14"/>
    </row>
    <row r="1503" spans="1:13">
      <c r="A1503" s="16"/>
      <c r="L1503" s="14"/>
      <c r="M1503" s="14"/>
    </row>
    <row r="1504" spans="1:13">
      <c r="A1504" s="16"/>
      <c r="L1504" s="14"/>
      <c r="M1504" s="14"/>
    </row>
    <row r="1505" spans="1:13">
      <c r="A1505" s="16"/>
      <c r="L1505" s="14"/>
      <c r="M1505" s="14"/>
    </row>
    <row r="1506" spans="1:13">
      <c r="A1506" s="16"/>
      <c r="L1506" s="14"/>
      <c r="M1506" s="14"/>
    </row>
    <row r="1507" spans="1:13">
      <c r="A1507" s="16"/>
      <c r="L1507" s="14"/>
      <c r="M1507" s="14"/>
    </row>
    <row r="1508" spans="1:13">
      <c r="A1508" s="16"/>
      <c r="L1508" s="14"/>
      <c r="M1508" s="14"/>
    </row>
    <row r="1509" spans="1:13">
      <c r="A1509" s="16"/>
      <c r="L1509" s="14"/>
      <c r="M1509" s="14"/>
    </row>
    <row r="1510" spans="1:13">
      <c r="A1510" s="16"/>
      <c r="L1510" s="14"/>
      <c r="M1510" s="14"/>
    </row>
    <row r="1511" spans="1:13">
      <c r="A1511" s="16"/>
      <c r="L1511" s="14"/>
      <c r="M1511" s="14"/>
    </row>
    <row r="1512" spans="1:13">
      <c r="A1512" s="16"/>
      <c r="L1512" s="14"/>
      <c r="M1512" s="14"/>
    </row>
    <row r="1513" spans="1:13">
      <c r="A1513" s="16"/>
      <c r="L1513" s="14"/>
      <c r="M1513" s="14"/>
    </row>
    <row r="1514" spans="1:13">
      <c r="A1514" s="16"/>
      <c r="L1514" s="14"/>
      <c r="M1514" s="14"/>
    </row>
    <row r="1515" spans="1:13">
      <c r="A1515" s="16"/>
      <c r="L1515" s="14"/>
      <c r="M1515" s="14"/>
    </row>
    <row r="1516" spans="1:13">
      <c r="A1516" s="16"/>
      <c r="L1516" s="14"/>
      <c r="M1516" s="14"/>
    </row>
    <row r="1517" spans="1:13">
      <c r="A1517" s="16"/>
      <c r="L1517" s="14"/>
      <c r="M1517" s="14"/>
    </row>
    <row r="1518" spans="1:13">
      <c r="A1518" s="16"/>
      <c r="L1518" s="14"/>
      <c r="M1518" s="14"/>
    </row>
    <row r="1519" spans="1:13">
      <c r="A1519" s="16"/>
      <c r="L1519" s="14"/>
      <c r="M1519" s="14"/>
    </row>
    <row r="1520" spans="1:13">
      <c r="A1520" s="16"/>
      <c r="L1520" s="14"/>
      <c r="M1520" s="14"/>
    </row>
    <row r="1521" spans="1:13">
      <c r="A1521" s="16"/>
      <c r="L1521" s="14"/>
      <c r="M1521" s="14"/>
    </row>
    <row r="1522" spans="1:13">
      <c r="A1522" s="16"/>
      <c r="L1522" s="14"/>
      <c r="M1522" s="14"/>
    </row>
    <row r="1523" spans="1:13">
      <c r="A1523" s="16"/>
      <c r="L1523" s="14"/>
      <c r="M1523" s="14"/>
    </row>
    <row r="1524" spans="1:13">
      <c r="A1524" s="16"/>
      <c r="L1524" s="14"/>
      <c r="M1524" s="14"/>
    </row>
    <row r="1525" spans="1:13">
      <c r="A1525" s="16"/>
      <c r="L1525" s="14"/>
      <c r="M1525" s="14"/>
    </row>
    <row r="1526" spans="1:13">
      <c r="A1526" s="16"/>
      <c r="L1526" s="14"/>
      <c r="M1526" s="14"/>
    </row>
    <row r="1527" spans="1:13">
      <c r="A1527" s="16"/>
      <c r="L1527" s="14"/>
      <c r="M1527" s="14"/>
    </row>
    <row r="1528" spans="1:13">
      <c r="A1528" s="16"/>
      <c r="L1528" s="14"/>
      <c r="M1528" s="14"/>
    </row>
    <row r="1529" spans="1:13">
      <c r="A1529" s="16"/>
      <c r="L1529" s="14"/>
      <c r="M1529" s="14"/>
    </row>
    <row r="1530" spans="1:13">
      <c r="A1530" s="16"/>
      <c r="L1530" s="14"/>
      <c r="M1530" s="14"/>
    </row>
    <row r="1531" spans="1:13">
      <c r="A1531" s="16"/>
      <c r="L1531" s="14"/>
      <c r="M1531" s="14"/>
    </row>
    <row r="1532" spans="1:13">
      <c r="A1532" s="16"/>
      <c r="L1532" s="14"/>
      <c r="M1532" s="14"/>
    </row>
    <row r="1533" spans="1:13">
      <c r="A1533" s="16"/>
      <c r="L1533" s="14"/>
      <c r="M1533" s="14"/>
    </row>
    <row r="1534" spans="1:13">
      <c r="A1534" s="16"/>
      <c r="L1534" s="14"/>
      <c r="M1534" s="14"/>
    </row>
    <row r="1535" spans="1:13">
      <c r="A1535" s="16"/>
      <c r="L1535" s="14"/>
      <c r="M1535" s="14"/>
    </row>
    <row r="1536" spans="1:13">
      <c r="A1536" s="16"/>
      <c r="L1536" s="14"/>
      <c r="M1536" s="14"/>
    </row>
    <row r="1537" spans="1:13">
      <c r="A1537" s="16"/>
      <c r="L1537" s="14"/>
      <c r="M1537" s="14"/>
    </row>
    <row r="1538" spans="1:13">
      <c r="A1538" s="16"/>
      <c r="L1538" s="14"/>
      <c r="M1538" s="14"/>
    </row>
    <row r="1539" spans="1:13">
      <c r="A1539" s="16"/>
      <c r="L1539" s="14"/>
      <c r="M1539" s="14"/>
    </row>
    <row r="1540" spans="1:13">
      <c r="A1540" s="16"/>
      <c r="L1540" s="14"/>
      <c r="M1540" s="14"/>
    </row>
    <row r="1541" spans="1:13">
      <c r="A1541" s="16"/>
      <c r="L1541" s="14"/>
      <c r="M1541" s="14"/>
    </row>
    <row r="1542" spans="1:13">
      <c r="A1542" s="16"/>
      <c r="L1542" s="14"/>
      <c r="M1542" s="14"/>
    </row>
    <row r="1543" spans="1:13">
      <c r="A1543" s="16"/>
      <c r="L1543" s="14"/>
      <c r="M1543" s="14"/>
    </row>
    <row r="1544" spans="1:13">
      <c r="A1544" s="16"/>
      <c r="L1544" s="14"/>
      <c r="M1544" s="14"/>
    </row>
    <row r="1545" spans="1:13">
      <c r="A1545" s="16"/>
      <c r="L1545" s="14"/>
      <c r="M1545" s="14"/>
    </row>
    <row r="1546" spans="1:13">
      <c r="A1546" s="16"/>
      <c r="L1546" s="14"/>
      <c r="M1546" s="14"/>
    </row>
    <row r="1547" spans="1:13">
      <c r="A1547" s="16"/>
      <c r="L1547" s="14"/>
      <c r="M1547" s="14"/>
    </row>
    <row r="1548" spans="1:13">
      <c r="A1548" s="16"/>
      <c r="L1548" s="14"/>
      <c r="M1548" s="14"/>
    </row>
    <row r="1549" spans="1:13">
      <c r="A1549" s="16"/>
      <c r="L1549" s="14"/>
      <c r="M1549" s="14"/>
    </row>
    <row r="1550" spans="1:13">
      <c r="A1550" s="16"/>
      <c r="L1550" s="14"/>
      <c r="M1550" s="14"/>
    </row>
    <row r="1551" spans="1:13">
      <c r="A1551" s="16"/>
      <c r="L1551" s="14"/>
      <c r="M1551" s="14"/>
    </row>
    <row r="1552" spans="1:13">
      <c r="A1552" s="16"/>
      <c r="L1552" s="14"/>
      <c r="M1552" s="14"/>
    </row>
    <row r="1553" spans="1:13">
      <c r="A1553" s="16"/>
      <c r="L1553" s="14"/>
      <c r="M1553" s="14"/>
    </row>
    <row r="1554" spans="1:13">
      <c r="A1554" s="16"/>
      <c r="L1554" s="14"/>
      <c r="M1554" s="14"/>
    </row>
    <row r="1555" spans="1:13">
      <c r="A1555" s="16"/>
      <c r="L1555" s="14"/>
      <c r="M1555" s="14"/>
    </row>
    <row r="1556" spans="1:13">
      <c r="A1556" s="16"/>
      <c r="L1556" s="14"/>
      <c r="M1556" s="14"/>
    </row>
    <row r="1557" spans="1:13">
      <c r="A1557" s="16"/>
      <c r="L1557" s="14"/>
      <c r="M1557" s="14"/>
    </row>
    <row r="1558" spans="1:13">
      <c r="A1558" s="16"/>
      <c r="L1558" s="14"/>
      <c r="M1558" s="14"/>
    </row>
    <row r="1559" spans="1:13">
      <c r="A1559" s="16"/>
      <c r="L1559" s="14"/>
      <c r="M1559" s="14"/>
    </row>
    <row r="1560" spans="1:13">
      <c r="A1560" s="16"/>
      <c r="L1560" s="14"/>
      <c r="M1560" s="14"/>
    </row>
    <row r="1561" spans="1:13">
      <c r="A1561" s="16"/>
      <c r="L1561" s="14"/>
      <c r="M1561" s="14"/>
    </row>
    <row r="1562" spans="1:13">
      <c r="A1562" s="16"/>
      <c r="L1562" s="14"/>
      <c r="M1562" s="14"/>
    </row>
    <row r="1563" spans="1:13">
      <c r="A1563" s="16"/>
      <c r="L1563" s="14"/>
      <c r="M1563" s="14"/>
    </row>
    <row r="1564" spans="1:13">
      <c r="A1564" s="16"/>
      <c r="L1564" s="14"/>
      <c r="M1564" s="14"/>
    </row>
    <row r="1565" spans="1:13">
      <c r="A1565" s="16"/>
      <c r="L1565" s="14"/>
      <c r="M1565" s="14"/>
    </row>
    <row r="1566" spans="1:13">
      <c r="A1566" s="16"/>
      <c r="L1566" s="14"/>
      <c r="M1566" s="14"/>
    </row>
    <row r="1567" spans="1:13">
      <c r="A1567" s="16"/>
      <c r="L1567" s="14"/>
      <c r="M1567" s="14"/>
    </row>
    <row r="1568" spans="1:13">
      <c r="A1568" s="16"/>
      <c r="L1568" s="14"/>
      <c r="M1568" s="14"/>
    </row>
    <row r="1569" spans="1:13">
      <c r="A1569" s="16"/>
      <c r="L1569" s="14"/>
      <c r="M1569" s="14"/>
    </row>
    <row r="1570" spans="1:13">
      <c r="A1570" s="16"/>
      <c r="L1570" s="14"/>
      <c r="M1570" s="14"/>
    </row>
    <row r="1571" spans="1:13">
      <c r="A1571" s="16"/>
      <c r="L1571" s="14"/>
      <c r="M1571" s="14"/>
    </row>
    <row r="1572" spans="1:13">
      <c r="A1572" s="16"/>
      <c r="L1572" s="14"/>
      <c r="M1572" s="14"/>
    </row>
    <row r="1573" spans="1:13">
      <c r="A1573" s="16"/>
      <c r="L1573" s="14"/>
      <c r="M1573" s="14"/>
    </row>
    <row r="1574" spans="1:13">
      <c r="A1574" s="16"/>
      <c r="L1574" s="14"/>
      <c r="M1574" s="14"/>
    </row>
    <row r="1575" spans="1:13">
      <c r="A1575" s="16"/>
      <c r="L1575" s="14"/>
      <c r="M1575" s="14"/>
    </row>
    <row r="1576" spans="1:13">
      <c r="A1576" s="16"/>
      <c r="L1576" s="14"/>
      <c r="M1576" s="14"/>
    </row>
    <row r="1577" spans="1:13">
      <c r="A1577" s="16"/>
      <c r="L1577" s="14"/>
      <c r="M1577" s="14"/>
    </row>
    <row r="1578" spans="1:13">
      <c r="A1578" s="16"/>
      <c r="L1578" s="14"/>
      <c r="M1578" s="14"/>
    </row>
    <row r="1579" spans="1:13">
      <c r="A1579" s="16"/>
      <c r="L1579" s="14"/>
      <c r="M1579" s="14"/>
    </row>
    <row r="1580" spans="1:13">
      <c r="A1580" s="16"/>
      <c r="L1580" s="14"/>
      <c r="M1580" s="14"/>
    </row>
    <row r="1581" spans="1:13">
      <c r="A1581" s="16"/>
      <c r="L1581" s="14"/>
      <c r="M1581" s="14"/>
    </row>
    <row r="1582" spans="1:13">
      <c r="A1582" s="16"/>
      <c r="L1582" s="14"/>
      <c r="M1582" s="14"/>
    </row>
    <row r="1583" spans="1:13">
      <c r="A1583" s="16"/>
      <c r="L1583" s="14"/>
      <c r="M1583" s="14"/>
    </row>
    <row r="1584" spans="1:13">
      <c r="A1584" s="16"/>
      <c r="L1584" s="14"/>
      <c r="M1584" s="14"/>
    </row>
    <row r="1585" spans="1:13">
      <c r="A1585" s="16"/>
      <c r="L1585" s="14"/>
      <c r="M1585" s="14"/>
    </row>
    <row r="1586" spans="1:13">
      <c r="A1586" s="16"/>
      <c r="L1586" s="14"/>
      <c r="M1586" s="14"/>
    </row>
    <row r="1587" spans="1:13">
      <c r="A1587" s="16"/>
      <c r="L1587" s="14"/>
      <c r="M1587" s="14"/>
    </row>
    <row r="1588" spans="1:13">
      <c r="A1588" s="16"/>
      <c r="L1588" s="14"/>
      <c r="M1588" s="14"/>
    </row>
    <row r="1589" spans="1:13">
      <c r="A1589" s="16"/>
      <c r="L1589" s="14"/>
      <c r="M1589" s="14"/>
    </row>
    <row r="1590" spans="1:13">
      <c r="A1590" s="16"/>
      <c r="L1590" s="14"/>
      <c r="M1590" s="14"/>
    </row>
    <row r="1591" spans="1:13">
      <c r="A1591" s="16"/>
      <c r="L1591" s="14"/>
      <c r="M1591" s="14"/>
    </row>
    <row r="1592" spans="1:13">
      <c r="A1592" s="16"/>
      <c r="L1592" s="14"/>
      <c r="M1592" s="14"/>
    </row>
    <row r="1593" spans="1:13">
      <c r="A1593" s="16"/>
      <c r="L1593" s="14"/>
      <c r="M1593" s="14"/>
    </row>
    <row r="1594" spans="1:13">
      <c r="A1594" s="16"/>
      <c r="L1594" s="14"/>
      <c r="M1594" s="14"/>
    </row>
    <row r="1595" spans="1:13">
      <c r="A1595" s="16"/>
      <c r="L1595" s="14"/>
      <c r="M1595" s="14"/>
    </row>
    <row r="1596" spans="1:13">
      <c r="A1596" s="16"/>
      <c r="L1596" s="14"/>
      <c r="M1596" s="14"/>
    </row>
    <row r="1597" spans="1:13">
      <c r="A1597" s="16"/>
      <c r="L1597" s="14"/>
      <c r="M1597" s="14"/>
    </row>
    <row r="1598" spans="1:13">
      <c r="A1598" s="16"/>
      <c r="L1598" s="14"/>
      <c r="M1598" s="14"/>
    </row>
    <row r="1599" spans="1:13">
      <c r="A1599" s="16"/>
      <c r="L1599" s="14"/>
      <c r="M1599" s="14"/>
    </row>
    <row r="1600" spans="1:13">
      <c r="A1600" s="16"/>
      <c r="L1600" s="14"/>
      <c r="M1600" s="14"/>
    </row>
    <row r="1601" spans="1:13">
      <c r="A1601" s="16"/>
      <c r="L1601" s="14"/>
      <c r="M1601" s="14"/>
    </row>
    <row r="1602" spans="1:13">
      <c r="A1602" s="16"/>
      <c r="L1602" s="14"/>
      <c r="M1602" s="14"/>
    </row>
    <row r="1603" spans="1:13">
      <c r="A1603" s="16"/>
      <c r="L1603" s="14"/>
      <c r="M1603" s="14"/>
    </row>
    <row r="1604" spans="1:13">
      <c r="A1604" s="16"/>
      <c r="L1604" s="14"/>
      <c r="M1604" s="14"/>
    </row>
    <row r="1605" spans="1:13">
      <c r="A1605" s="16"/>
      <c r="L1605" s="14"/>
      <c r="M1605" s="14"/>
    </row>
    <row r="1606" spans="1:13">
      <c r="A1606" s="16"/>
      <c r="L1606" s="14"/>
      <c r="M1606" s="14"/>
    </row>
    <row r="1607" spans="1:13">
      <c r="A1607" s="16"/>
      <c r="L1607" s="14"/>
      <c r="M1607" s="14"/>
    </row>
    <row r="1608" spans="1:13">
      <c r="A1608" s="16"/>
      <c r="L1608" s="14"/>
      <c r="M1608" s="14"/>
    </row>
    <row r="1609" spans="1:13">
      <c r="A1609" s="16"/>
      <c r="L1609" s="14"/>
      <c r="M1609" s="14"/>
    </row>
    <row r="1610" spans="1:13">
      <c r="A1610" s="16"/>
      <c r="L1610" s="14"/>
      <c r="M1610" s="14"/>
    </row>
    <row r="1611" spans="1:13">
      <c r="A1611" s="16"/>
      <c r="L1611" s="14"/>
      <c r="M1611" s="14"/>
    </row>
    <row r="1612" spans="1:13">
      <c r="A1612" s="16"/>
      <c r="L1612" s="14"/>
      <c r="M1612" s="14"/>
    </row>
    <row r="1613" spans="1:13">
      <c r="A1613" s="16"/>
      <c r="L1613" s="14"/>
      <c r="M1613" s="14"/>
    </row>
    <row r="1614" spans="1:13">
      <c r="A1614" s="16"/>
      <c r="L1614" s="14"/>
      <c r="M1614" s="14"/>
    </row>
    <row r="1615" spans="1:13">
      <c r="A1615" s="16"/>
      <c r="L1615" s="14"/>
      <c r="M1615" s="14"/>
    </row>
    <row r="1616" spans="1:13">
      <c r="A1616" s="16"/>
      <c r="L1616" s="14"/>
      <c r="M1616" s="14"/>
    </row>
    <row r="1617" spans="1:13">
      <c r="A1617" s="16"/>
      <c r="L1617" s="14"/>
      <c r="M1617" s="14"/>
    </row>
    <row r="1618" spans="1:13">
      <c r="A1618" s="16"/>
      <c r="L1618" s="14"/>
      <c r="M1618" s="14"/>
    </row>
    <row r="1619" spans="1:13">
      <c r="A1619" s="16"/>
      <c r="L1619" s="14"/>
      <c r="M1619" s="14"/>
    </row>
    <row r="1620" spans="1:13">
      <c r="A1620" s="16"/>
      <c r="L1620" s="14"/>
      <c r="M1620" s="14"/>
    </row>
    <row r="1621" spans="1:13">
      <c r="A1621" s="16"/>
      <c r="L1621" s="14"/>
      <c r="M1621" s="14"/>
    </row>
    <row r="1622" spans="1:13">
      <c r="A1622" s="16"/>
      <c r="L1622" s="14"/>
      <c r="M1622" s="14"/>
    </row>
    <row r="1623" spans="1:13">
      <c r="A1623" s="16"/>
      <c r="L1623" s="14"/>
      <c r="M1623" s="14"/>
    </row>
    <row r="1624" spans="1:13">
      <c r="A1624" s="16"/>
      <c r="L1624" s="14"/>
      <c r="M1624" s="14"/>
    </row>
    <row r="1625" spans="1:13">
      <c r="A1625" s="16"/>
      <c r="L1625" s="14"/>
      <c r="M1625" s="14"/>
    </row>
    <row r="1626" spans="1:13">
      <c r="A1626" s="16"/>
      <c r="L1626" s="14"/>
      <c r="M1626" s="14"/>
    </row>
    <row r="1627" spans="1:13">
      <c r="A1627" s="16"/>
      <c r="L1627" s="14"/>
      <c r="M1627" s="14"/>
    </row>
    <row r="1628" spans="1:13">
      <c r="A1628" s="16"/>
      <c r="L1628" s="14"/>
      <c r="M1628" s="14"/>
    </row>
    <row r="1629" spans="1:13">
      <c r="A1629" s="16"/>
      <c r="L1629" s="14"/>
      <c r="M1629" s="14"/>
    </row>
    <row r="1630" spans="1:13">
      <c r="A1630" s="16"/>
      <c r="L1630" s="14"/>
      <c r="M1630" s="14"/>
    </row>
    <row r="1631" spans="1:13">
      <c r="A1631" s="16"/>
      <c r="L1631" s="14"/>
      <c r="M1631" s="14"/>
    </row>
    <row r="1632" spans="1:13">
      <c r="A1632" s="16"/>
      <c r="L1632" s="14"/>
      <c r="M1632" s="14"/>
    </row>
    <row r="1633" spans="1:13">
      <c r="A1633" s="16"/>
      <c r="L1633" s="14"/>
      <c r="M1633" s="14"/>
    </row>
    <row r="1634" spans="1:13">
      <c r="A1634" s="16"/>
      <c r="L1634" s="14"/>
      <c r="M1634" s="14"/>
    </row>
    <row r="1635" spans="1:13">
      <c r="A1635" s="16"/>
      <c r="L1635" s="14"/>
      <c r="M1635" s="14"/>
    </row>
    <row r="1636" spans="1:13">
      <c r="A1636" s="16"/>
      <c r="L1636" s="14"/>
      <c r="M1636" s="14"/>
    </row>
    <row r="1637" spans="1:13">
      <c r="A1637" s="16"/>
      <c r="L1637" s="14"/>
      <c r="M1637" s="14"/>
    </row>
    <row r="1638" spans="1:13">
      <c r="A1638" s="16"/>
      <c r="L1638" s="14"/>
      <c r="M1638" s="14"/>
    </row>
    <row r="1639" spans="1:13">
      <c r="A1639" s="16"/>
      <c r="L1639" s="14"/>
      <c r="M1639" s="14"/>
    </row>
    <row r="1640" spans="1:13">
      <c r="A1640" s="16"/>
      <c r="L1640" s="14"/>
      <c r="M1640" s="14"/>
    </row>
    <row r="1641" spans="1:13">
      <c r="A1641" s="16"/>
      <c r="L1641" s="14"/>
      <c r="M1641" s="14"/>
    </row>
    <row r="1642" spans="1:13">
      <c r="A1642" s="16"/>
      <c r="L1642" s="14"/>
      <c r="M1642" s="14"/>
    </row>
    <row r="1643" spans="1:13">
      <c r="A1643" s="16"/>
      <c r="L1643" s="14"/>
      <c r="M1643" s="14"/>
    </row>
    <row r="1644" spans="1:13">
      <c r="A1644" s="16"/>
      <c r="L1644" s="14"/>
      <c r="M1644" s="14"/>
    </row>
    <row r="1645" spans="1:13">
      <c r="A1645" s="16"/>
      <c r="L1645" s="14"/>
      <c r="M1645" s="14"/>
    </row>
    <row r="1646" spans="1:13">
      <c r="A1646" s="16"/>
      <c r="L1646" s="14"/>
      <c r="M1646" s="14"/>
    </row>
    <row r="1647" spans="1:13">
      <c r="A1647" s="16"/>
      <c r="L1647" s="14"/>
      <c r="M1647" s="14"/>
    </row>
    <row r="1648" spans="1:13">
      <c r="A1648" s="16"/>
      <c r="L1648" s="14"/>
      <c r="M1648" s="14"/>
    </row>
    <row r="1649" spans="1:13">
      <c r="A1649" s="16"/>
      <c r="L1649" s="14"/>
      <c r="M1649" s="14"/>
    </row>
    <row r="1650" spans="1:13">
      <c r="A1650" s="16"/>
      <c r="L1650" s="14"/>
      <c r="M1650" s="14"/>
    </row>
    <row r="1651" spans="1:13">
      <c r="A1651" s="16"/>
      <c r="L1651" s="14"/>
      <c r="M1651" s="14"/>
    </row>
    <row r="1652" spans="1:13">
      <c r="A1652" s="16"/>
      <c r="L1652" s="14"/>
      <c r="M1652" s="14"/>
    </row>
    <row r="1653" spans="1:13">
      <c r="A1653" s="16"/>
      <c r="L1653" s="14"/>
      <c r="M1653" s="14"/>
    </row>
    <row r="1654" spans="1:13">
      <c r="A1654" s="16"/>
      <c r="L1654" s="14"/>
      <c r="M1654" s="14"/>
    </row>
    <row r="1655" spans="1:13">
      <c r="A1655" s="16"/>
      <c r="L1655" s="14"/>
      <c r="M1655" s="14"/>
    </row>
    <row r="1656" spans="1:13">
      <c r="A1656" s="16"/>
      <c r="L1656" s="14"/>
      <c r="M1656" s="14"/>
    </row>
    <row r="1657" spans="1:13">
      <c r="A1657" s="16"/>
      <c r="L1657" s="14"/>
      <c r="M1657" s="14"/>
    </row>
    <row r="1658" spans="1:13">
      <c r="A1658" s="16"/>
      <c r="L1658" s="14"/>
      <c r="M1658" s="14"/>
    </row>
    <row r="1659" spans="1:13">
      <c r="A1659" s="16"/>
      <c r="L1659" s="14"/>
      <c r="M1659" s="14"/>
    </row>
    <row r="1660" spans="1:13">
      <c r="A1660" s="16"/>
      <c r="L1660" s="14"/>
      <c r="M1660" s="14"/>
    </row>
    <row r="1661" spans="1:13">
      <c r="A1661" s="16"/>
      <c r="L1661" s="14"/>
      <c r="M1661" s="14"/>
    </row>
    <row r="1662" spans="1:13">
      <c r="A1662" s="16"/>
      <c r="L1662" s="14"/>
      <c r="M1662" s="14"/>
    </row>
    <row r="1663" spans="1:13">
      <c r="A1663" s="16"/>
      <c r="L1663" s="14"/>
      <c r="M1663" s="14"/>
    </row>
    <row r="1664" spans="1:13">
      <c r="A1664" s="16"/>
      <c r="L1664" s="14"/>
      <c r="M1664" s="14"/>
    </row>
    <row r="1665" spans="1:13">
      <c r="A1665" s="16"/>
      <c r="L1665" s="14"/>
      <c r="M1665" s="14"/>
    </row>
    <row r="1666" spans="1:13">
      <c r="A1666" s="16"/>
      <c r="L1666" s="14"/>
      <c r="M1666" s="14"/>
    </row>
    <row r="1667" spans="1:13">
      <c r="A1667" s="16"/>
      <c r="L1667" s="14"/>
      <c r="M1667" s="14"/>
    </row>
    <row r="1668" spans="1:13">
      <c r="A1668" s="16"/>
      <c r="L1668" s="14"/>
      <c r="M1668" s="14"/>
    </row>
    <row r="1669" spans="1:13">
      <c r="A1669" s="16"/>
      <c r="L1669" s="14"/>
      <c r="M1669" s="14"/>
    </row>
    <row r="1670" spans="1:13">
      <c r="A1670" s="16"/>
      <c r="L1670" s="14"/>
      <c r="M1670" s="14"/>
    </row>
    <row r="1671" spans="1:13">
      <c r="A1671" s="16"/>
      <c r="L1671" s="14"/>
      <c r="M1671" s="14"/>
    </row>
    <row r="1672" spans="1:13">
      <c r="A1672" s="16"/>
      <c r="L1672" s="14"/>
      <c r="M1672" s="14"/>
    </row>
    <row r="1673" spans="1:13">
      <c r="A1673" s="16"/>
      <c r="L1673" s="14"/>
      <c r="M1673" s="14"/>
    </row>
    <row r="1674" spans="1:13">
      <c r="A1674" s="16"/>
      <c r="L1674" s="14"/>
      <c r="M1674" s="14"/>
    </row>
    <row r="1675" spans="1:13">
      <c r="A1675" s="16"/>
      <c r="L1675" s="14"/>
      <c r="M1675" s="14"/>
    </row>
    <row r="1676" spans="1:13">
      <c r="A1676" s="16"/>
      <c r="L1676" s="14"/>
      <c r="M1676" s="14"/>
    </row>
    <row r="1677" spans="1:13">
      <c r="A1677" s="16"/>
      <c r="L1677" s="14"/>
      <c r="M1677" s="14"/>
    </row>
    <row r="1678" spans="1:13">
      <c r="A1678" s="16"/>
      <c r="L1678" s="14"/>
      <c r="M1678" s="14"/>
    </row>
    <row r="1679" spans="1:13">
      <c r="A1679" s="16"/>
      <c r="L1679" s="14"/>
      <c r="M1679" s="14"/>
    </row>
    <row r="1680" spans="1:13">
      <c r="A1680" s="16"/>
      <c r="L1680" s="14"/>
      <c r="M1680" s="14"/>
    </row>
    <row r="1681" spans="1:13">
      <c r="A1681" s="16"/>
      <c r="L1681" s="14"/>
      <c r="M1681" s="14"/>
    </row>
    <row r="1682" spans="1:13">
      <c r="A1682" s="16"/>
      <c r="L1682" s="14"/>
      <c r="M1682" s="14"/>
    </row>
    <row r="1683" spans="1:13">
      <c r="A1683" s="16"/>
      <c r="L1683" s="14"/>
      <c r="M1683" s="14"/>
    </row>
    <row r="1684" spans="1:13">
      <c r="A1684" s="16"/>
      <c r="L1684" s="14"/>
      <c r="M1684" s="14"/>
    </row>
    <row r="1685" spans="1:13">
      <c r="A1685" s="16"/>
      <c r="L1685" s="14"/>
      <c r="M1685" s="14"/>
    </row>
    <row r="1686" spans="1:13">
      <c r="A1686" s="16"/>
      <c r="L1686" s="14"/>
      <c r="M1686" s="14"/>
    </row>
    <row r="1687" spans="1:13">
      <c r="A1687" s="16"/>
      <c r="L1687" s="14"/>
      <c r="M1687" s="14"/>
    </row>
    <row r="1688" spans="1:13">
      <c r="A1688" s="16"/>
      <c r="L1688" s="14"/>
      <c r="M1688" s="14"/>
    </row>
    <row r="1689" spans="1:13">
      <c r="A1689" s="16"/>
      <c r="L1689" s="14"/>
      <c r="M1689" s="14"/>
    </row>
    <row r="1690" spans="1:13">
      <c r="A1690" s="16"/>
      <c r="L1690" s="14"/>
      <c r="M1690" s="14"/>
    </row>
    <row r="1691" spans="1:13">
      <c r="A1691" s="16"/>
      <c r="L1691" s="14"/>
      <c r="M1691" s="14"/>
    </row>
    <row r="1692" spans="1:13">
      <c r="A1692" s="16"/>
      <c r="L1692" s="14"/>
      <c r="M1692" s="14"/>
    </row>
    <row r="1693" spans="1:13">
      <c r="A1693" s="16"/>
      <c r="L1693" s="14"/>
      <c r="M1693" s="14"/>
    </row>
    <row r="1694" spans="1:13">
      <c r="A1694" s="16"/>
      <c r="L1694" s="14"/>
      <c r="M1694" s="14"/>
    </row>
    <row r="1695" spans="1:13">
      <c r="A1695" s="16"/>
      <c r="L1695" s="14"/>
      <c r="M1695" s="14"/>
    </row>
    <row r="1696" spans="1:13">
      <c r="A1696" s="16"/>
      <c r="L1696" s="14"/>
      <c r="M1696" s="14"/>
    </row>
    <row r="1697" spans="1:13">
      <c r="A1697" s="16"/>
      <c r="L1697" s="14"/>
      <c r="M1697" s="14"/>
    </row>
    <row r="1698" spans="1:13">
      <c r="A1698" s="16"/>
      <c r="L1698" s="14"/>
      <c r="M1698" s="14"/>
    </row>
    <row r="1699" spans="1:13">
      <c r="A1699" s="16"/>
      <c r="L1699" s="14"/>
      <c r="M1699" s="14"/>
    </row>
    <row r="1700" spans="1:13">
      <c r="A1700" s="16"/>
      <c r="L1700" s="14"/>
      <c r="M1700" s="14"/>
    </row>
    <row r="1701" spans="1:13">
      <c r="A1701" s="16"/>
      <c r="L1701" s="14"/>
      <c r="M1701" s="14"/>
    </row>
    <row r="1702" spans="1:13">
      <c r="A1702" s="16"/>
      <c r="L1702" s="14"/>
      <c r="M1702" s="14"/>
    </row>
    <row r="1703" spans="1:13">
      <c r="A1703" s="16"/>
      <c r="L1703" s="14"/>
      <c r="M1703" s="14"/>
    </row>
    <row r="1704" spans="1:13">
      <c r="A1704" s="16"/>
      <c r="L1704" s="14"/>
      <c r="M1704" s="14"/>
    </row>
    <row r="1705" spans="1:13">
      <c r="A1705" s="16"/>
      <c r="L1705" s="14"/>
      <c r="M1705" s="14"/>
    </row>
    <row r="1706" spans="1:13">
      <c r="A1706" s="16"/>
      <c r="L1706" s="14"/>
      <c r="M1706" s="14"/>
    </row>
    <row r="1707" spans="1:13">
      <c r="A1707" s="16"/>
      <c r="L1707" s="14"/>
      <c r="M1707" s="14"/>
    </row>
    <row r="1708" spans="1:13">
      <c r="A1708" s="16"/>
      <c r="L1708" s="14"/>
      <c r="M1708" s="14"/>
    </row>
    <row r="1709" spans="1:13">
      <c r="A1709" s="16"/>
      <c r="L1709" s="14"/>
      <c r="M1709" s="14"/>
    </row>
    <row r="1710" spans="1:13">
      <c r="L1710" s="14"/>
      <c r="M1710" s="14"/>
    </row>
    <row r="1711" spans="1:13">
      <c r="L1711" s="14"/>
      <c r="M1711" s="14"/>
    </row>
    <row r="1712" spans="1:13">
      <c r="L1712" s="14"/>
      <c r="M1712" s="14"/>
    </row>
    <row r="1713" spans="12:13">
      <c r="L1713" s="14"/>
      <c r="M1713" s="14"/>
    </row>
    <row r="1714" spans="12:13">
      <c r="L1714" s="14"/>
      <c r="M1714" s="14"/>
    </row>
    <row r="1715" spans="12:13">
      <c r="L1715" s="14"/>
      <c r="M1715" s="14"/>
    </row>
    <row r="1716" spans="12:13">
      <c r="L1716" s="14"/>
      <c r="M1716" s="14"/>
    </row>
    <row r="1717" spans="12:13">
      <c r="L1717" s="14"/>
      <c r="M1717" s="14"/>
    </row>
    <row r="1718" spans="12:13">
      <c r="L1718" s="14"/>
      <c r="M1718" s="14"/>
    </row>
    <row r="1719" spans="12:13">
      <c r="L1719" s="14"/>
      <c r="M1719" s="14"/>
    </row>
    <row r="1720" spans="12:13">
      <c r="L1720" s="14"/>
      <c r="M1720" s="14"/>
    </row>
    <row r="1721" spans="12:13">
      <c r="L1721" s="14"/>
      <c r="M1721" s="14"/>
    </row>
    <row r="1722" spans="12:13">
      <c r="L1722" s="14"/>
      <c r="M1722" s="14"/>
    </row>
    <row r="1723" spans="12:13">
      <c r="L1723" s="14"/>
      <c r="M1723" s="14"/>
    </row>
    <row r="1724" spans="12:13">
      <c r="L1724" s="14"/>
      <c r="M1724" s="14"/>
    </row>
    <row r="1725" spans="12:13">
      <c r="L1725" s="14"/>
      <c r="M1725" s="14"/>
    </row>
    <row r="1726" spans="12:13">
      <c r="L1726" s="14"/>
      <c r="M1726" s="14"/>
    </row>
    <row r="1727" spans="12:13">
      <c r="L1727" s="14"/>
      <c r="M1727" s="14"/>
    </row>
    <row r="1728" spans="12:13">
      <c r="L1728" s="14"/>
      <c r="M1728" s="14"/>
    </row>
    <row r="1729" spans="12:13">
      <c r="L1729" s="14"/>
      <c r="M1729" s="14"/>
    </row>
    <row r="1730" spans="12:13">
      <c r="L1730" s="14"/>
      <c r="M1730" s="14"/>
    </row>
    <row r="1731" spans="12:13">
      <c r="L1731" s="14"/>
      <c r="M1731" s="14"/>
    </row>
    <row r="1732" spans="12:13">
      <c r="L1732" s="14"/>
      <c r="M1732" s="14"/>
    </row>
    <row r="1733" spans="12:13">
      <c r="L1733" s="14"/>
      <c r="M1733" s="14"/>
    </row>
    <row r="1734" spans="12:13">
      <c r="L1734" s="14"/>
      <c r="M1734" s="14"/>
    </row>
    <row r="1735" spans="12:13">
      <c r="L1735" s="14"/>
      <c r="M1735" s="14"/>
    </row>
    <row r="1736" spans="12:13">
      <c r="L1736" s="14"/>
      <c r="M1736" s="14"/>
    </row>
    <row r="1737" spans="12:13">
      <c r="L1737" s="14"/>
      <c r="M1737" s="14"/>
    </row>
    <row r="1738" spans="12:13">
      <c r="L1738" s="14"/>
      <c r="M1738" s="14"/>
    </row>
    <row r="1739" spans="12:13">
      <c r="L1739" s="14"/>
      <c r="M1739" s="14"/>
    </row>
    <row r="1740" spans="12:13">
      <c r="L1740" s="14"/>
      <c r="M1740" s="14"/>
    </row>
    <row r="1741" spans="12:13">
      <c r="L1741" s="14"/>
      <c r="M1741" s="14"/>
    </row>
    <row r="1742" spans="12:13">
      <c r="L1742" s="14"/>
      <c r="M1742" s="14"/>
    </row>
    <row r="1743" spans="12:13">
      <c r="L1743" s="14"/>
      <c r="M1743" s="14"/>
    </row>
    <row r="1744" spans="12:13">
      <c r="L1744" s="14"/>
      <c r="M1744" s="14"/>
    </row>
    <row r="1745" spans="12:13">
      <c r="L1745" s="14"/>
      <c r="M1745" s="14"/>
    </row>
    <row r="1746" spans="12:13">
      <c r="L1746" s="14"/>
      <c r="M1746" s="14"/>
    </row>
    <row r="1747" spans="12:13">
      <c r="L1747" s="14"/>
      <c r="M1747" s="14"/>
    </row>
    <row r="1748" spans="12:13">
      <c r="L1748" s="14"/>
      <c r="M1748" s="14"/>
    </row>
    <row r="1749" spans="12:13">
      <c r="L1749" s="14"/>
      <c r="M1749" s="14"/>
    </row>
    <row r="1750" spans="12:13">
      <c r="L1750" s="14"/>
      <c r="M1750" s="14"/>
    </row>
    <row r="1751" spans="12:13">
      <c r="L1751" s="14"/>
      <c r="M1751" s="14"/>
    </row>
    <row r="1752" spans="12:13">
      <c r="L1752" s="14"/>
      <c r="M1752" s="14"/>
    </row>
    <row r="1753" spans="12:13">
      <c r="L1753" s="14"/>
      <c r="M1753" s="14"/>
    </row>
    <row r="1754" spans="12:13">
      <c r="L1754" s="14"/>
      <c r="M1754" s="14"/>
    </row>
    <row r="1755" spans="12:13">
      <c r="L1755" s="14"/>
      <c r="M1755" s="14"/>
    </row>
    <row r="1756" spans="12:13">
      <c r="L1756" s="14"/>
      <c r="M1756" s="14"/>
    </row>
    <row r="1757" spans="12:13">
      <c r="L1757" s="14"/>
      <c r="M1757" s="14"/>
    </row>
    <row r="1758" spans="12:13">
      <c r="L1758" s="14"/>
      <c r="M1758" s="14"/>
    </row>
    <row r="1759" spans="12:13">
      <c r="L1759" s="14"/>
      <c r="M1759" s="14"/>
    </row>
    <row r="1760" spans="12:13">
      <c r="L1760" s="14"/>
      <c r="M1760" s="14"/>
    </row>
    <row r="1761" spans="12:13">
      <c r="L1761" s="14"/>
      <c r="M1761" s="14"/>
    </row>
    <row r="1762" spans="12:13">
      <c r="L1762" s="14"/>
      <c r="M1762" s="14"/>
    </row>
    <row r="1763" spans="12:13">
      <c r="L1763" s="14"/>
      <c r="M1763" s="14"/>
    </row>
    <row r="1764" spans="12:13">
      <c r="L1764" s="14"/>
      <c r="M1764" s="14"/>
    </row>
    <row r="1765" spans="12:13">
      <c r="L1765" s="14"/>
      <c r="M1765" s="14"/>
    </row>
    <row r="1766" spans="12:13">
      <c r="L1766" s="14"/>
      <c r="M1766" s="14"/>
    </row>
    <row r="1767" spans="12:13">
      <c r="L1767" s="14"/>
      <c r="M1767" s="14"/>
    </row>
    <row r="1768" spans="12:13">
      <c r="L1768" s="14"/>
      <c r="M1768" s="14"/>
    </row>
    <row r="1769" spans="12:13">
      <c r="L1769" s="14"/>
      <c r="M1769" s="14"/>
    </row>
    <row r="1770" spans="12:13">
      <c r="L1770" s="14"/>
      <c r="M1770" s="14"/>
    </row>
    <row r="1771" spans="12:13">
      <c r="L1771" s="14"/>
      <c r="M1771" s="14"/>
    </row>
    <row r="1772" spans="12:13">
      <c r="L1772" s="14"/>
      <c r="M1772" s="14"/>
    </row>
    <row r="1773" spans="12:13">
      <c r="L1773" s="14"/>
      <c r="M1773" s="14"/>
    </row>
    <row r="1774" spans="12:13">
      <c r="L1774" s="14"/>
      <c r="M1774" s="14"/>
    </row>
    <row r="1775" spans="12:13">
      <c r="L1775" s="14"/>
      <c r="M1775" s="14"/>
    </row>
    <row r="1776" spans="12:13">
      <c r="L1776" s="14"/>
      <c r="M1776" s="14"/>
    </row>
    <row r="1777" spans="12:13">
      <c r="L1777" s="14"/>
      <c r="M1777" s="14"/>
    </row>
    <row r="1778" spans="12:13">
      <c r="L1778" s="14"/>
      <c r="M1778" s="14"/>
    </row>
    <row r="1779" spans="12:13">
      <c r="L1779" s="14"/>
      <c r="M1779" s="14"/>
    </row>
    <row r="1780" spans="12:13">
      <c r="L1780" s="14"/>
      <c r="M1780" s="14"/>
    </row>
    <row r="1781" spans="12:13">
      <c r="L1781" s="14"/>
      <c r="M1781" s="14"/>
    </row>
    <row r="1782" spans="12:13">
      <c r="L1782" s="14"/>
      <c r="M1782" s="14"/>
    </row>
    <row r="1783" spans="12:13">
      <c r="L1783" s="14"/>
      <c r="M1783" s="14"/>
    </row>
    <row r="1784" spans="12:13">
      <c r="L1784" s="14"/>
      <c r="M1784" s="14"/>
    </row>
    <row r="1785" spans="12:13">
      <c r="L1785" s="14"/>
      <c r="M1785" s="14"/>
    </row>
    <row r="1786" spans="12:13">
      <c r="L1786" s="14"/>
      <c r="M1786" s="14"/>
    </row>
    <row r="1787" spans="12:13">
      <c r="L1787" s="14"/>
      <c r="M1787" s="14"/>
    </row>
    <row r="1788" spans="12:13">
      <c r="L1788" s="14"/>
      <c r="M1788" s="14"/>
    </row>
    <row r="1789" spans="12:13">
      <c r="L1789" s="14"/>
      <c r="M1789" s="14"/>
    </row>
    <row r="1790" spans="12:13">
      <c r="L1790" s="14"/>
      <c r="M1790" s="14"/>
    </row>
    <row r="1791" spans="12:13">
      <c r="L1791" s="14"/>
      <c r="M1791" s="14"/>
    </row>
    <row r="1792" spans="12:13">
      <c r="L1792" s="14"/>
      <c r="M1792" s="14"/>
    </row>
    <row r="1793" spans="12:13">
      <c r="L1793" s="14"/>
      <c r="M1793" s="14"/>
    </row>
    <row r="1794" spans="12:13">
      <c r="L1794" s="14"/>
      <c r="M1794" s="14"/>
    </row>
    <row r="1795" spans="12:13">
      <c r="L1795" s="14"/>
      <c r="M1795" s="14"/>
    </row>
    <row r="1796" spans="12:13">
      <c r="L1796" s="14"/>
      <c r="M1796" s="14"/>
    </row>
    <row r="1797" spans="12:13">
      <c r="L1797" s="14"/>
      <c r="M1797" s="14"/>
    </row>
    <row r="1798" spans="12:13">
      <c r="L1798" s="14"/>
      <c r="M1798" s="14"/>
    </row>
    <row r="1799" spans="12:13">
      <c r="L1799" s="14"/>
      <c r="M1799" s="14"/>
    </row>
    <row r="1800" spans="12:13">
      <c r="L1800" s="14"/>
      <c r="M1800" s="14"/>
    </row>
    <row r="1801" spans="12:13">
      <c r="L1801" s="14"/>
      <c r="M1801" s="14"/>
    </row>
    <row r="1802" spans="12:13">
      <c r="L1802" s="14"/>
      <c r="M1802" s="14"/>
    </row>
    <row r="1803" spans="12:13">
      <c r="L1803" s="14"/>
      <c r="M1803" s="14"/>
    </row>
    <row r="1804" spans="12:13">
      <c r="L1804" s="14"/>
      <c r="M1804" s="14"/>
    </row>
    <row r="1805" spans="12:13">
      <c r="L1805" s="14"/>
      <c r="M1805" s="14"/>
    </row>
    <row r="1806" spans="12:13">
      <c r="L1806" s="14"/>
      <c r="M1806" s="14"/>
    </row>
    <row r="1807" spans="12:13">
      <c r="L1807" s="14"/>
      <c r="M1807" s="14"/>
    </row>
    <row r="1808" spans="12:13">
      <c r="L1808" s="14"/>
      <c r="M1808" s="14"/>
    </row>
    <row r="1809" spans="12:13">
      <c r="L1809" s="14"/>
      <c r="M1809" s="14"/>
    </row>
    <row r="1810" spans="12:13">
      <c r="L1810" s="14"/>
      <c r="M1810" s="14"/>
    </row>
    <row r="1811" spans="12:13">
      <c r="L1811" s="14"/>
      <c r="M1811" s="14"/>
    </row>
    <row r="1812" spans="12:13">
      <c r="L1812" s="14"/>
      <c r="M1812" s="14"/>
    </row>
    <row r="1813" spans="12:13">
      <c r="L1813" s="14"/>
      <c r="M1813" s="14"/>
    </row>
    <row r="1814" spans="12:13">
      <c r="L1814" s="14"/>
      <c r="M1814" s="14"/>
    </row>
    <row r="1815" spans="12:13">
      <c r="L1815" s="14"/>
      <c r="M1815" s="14"/>
    </row>
    <row r="1816" spans="12:13">
      <c r="L1816" s="14"/>
      <c r="M1816" s="14"/>
    </row>
    <row r="1817" spans="12:13">
      <c r="L1817" s="14"/>
      <c r="M1817" s="14"/>
    </row>
    <row r="1818" spans="12:13">
      <c r="L1818" s="14"/>
      <c r="M1818" s="14"/>
    </row>
    <row r="1819" spans="12:13">
      <c r="L1819" s="14"/>
      <c r="M1819" s="14"/>
    </row>
    <row r="1820" spans="12:13">
      <c r="L1820" s="14"/>
      <c r="M1820" s="14"/>
    </row>
    <row r="1821" spans="12:13">
      <c r="L1821" s="14"/>
      <c r="M1821" s="14"/>
    </row>
    <row r="1822" spans="12:13">
      <c r="L1822" s="14"/>
      <c r="M1822" s="14"/>
    </row>
    <row r="1823" spans="12:13">
      <c r="L1823" s="14"/>
      <c r="M1823" s="14"/>
    </row>
    <row r="1824" spans="12:13">
      <c r="L1824" s="14"/>
      <c r="M1824" s="14"/>
    </row>
    <row r="1825" spans="12:13">
      <c r="L1825" s="14"/>
      <c r="M1825" s="14"/>
    </row>
    <row r="1826" spans="12:13">
      <c r="L1826" s="14"/>
      <c r="M1826" s="14"/>
    </row>
    <row r="1827" spans="12:13">
      <c r="L1827" s="14"/>
      <c r="M1827" s="14"/>
    </row>
    <row r="1828" spans="12:13">
      <c r="L1828" s="14"/>
      <c r="M1828" s="14"/>
    </row>
    <row r="1829" spans="12:13">
      <c r="L1829" s="14"/>
      <c r="M1829" s="14"/>
    </row>
    <row r="1830" spans="12:13">
      <c r="L1830" s="14"/>
      <c r="M1830" s="14"/>
    </row>
    <row r="1831" spans="12:13">
      <c r="L1831" s="14"/>
      <c r="M1831" s="14"/>
    </row>
    <row r="1832" spans="12:13">
      <c r="L1832" s="14"/>
      <c r="M1832" s="14"/>
    </row>
    <row r="1833" spans="12:13">
      <c r="L1833" s="14"/>
      <c r="M1833" s="14"/>
    </row>
    <row r="1834" spans="12:13">
      <c r="L1834" s="14"/>
      <c r="M1834" s="14"/>
    </row>
    <row r="1835" spans="12:13">
      <c r="L1835" s="14"/>
      <c r="M1835" s="14"/>
    </row>
    <row r="1836" spans="12:13">
      <c r="L1836" s="14"/>
      <c r="M1836" s="14"/>
    </row>
    <row r="1837" spans="12:13">
      <c r="L1837" s="14"/>
      <c r="M1837" s="14"/>
    </row>
    <row r="1838" spans="12:13">
      <c r="L1838" s="14"/>
      <c r="M1838" s="14"/>
    </row>
    <row r="1839" spans="12:13">
      <c r="L1839" s="14"/>
      <c r="M1839" s="14"/>
    </row>
    <row r="1840" spans="12:13">
      <c r="L1840" s="14"/>
      <c r="M1840" s="14"/>
    </row>
    <row r="1841" spans="12:13">
      <c r="L1841" s="14"/>
      <c r="M1841" s="14"/>
    </row>
    <row r="1842" spans="12:13">
      <c r="L1842" s="14"/>
      <c r="M1842" s="14"/>
    </row>
    <row r="1843" spans="12:13">
      <c r="L1843" s="14"/>
      <c r="M1843" s="14"/>
    </row>
    <row r="1844" spans="12:13">
      <c r="L1844" s="14"/>
      <c r="M1844" s="14"/>
    </row>
    <row r="1845" spans="12:13">
      <c r="L1845" s="14"/>
      <c r="M1845" s="14"/>
    </row>
    <row r="1846" spans="12:13">
      <c r="L1846" s="14"/>
      <c r="M1846" s="14"/>
    </row>
    <row r="1847" spans="12:13">
      <c r="L1847" s="14"/>
      <c r="M1847" s="14"/>
    </row>
    <row r="1848" spans="12:13">
      <c r="L1848" s="14"/>
      <c r="M1848" s="14"/>
    </row>
    <row r="1849" spans="12:13">
      <c r="L1849" s="14"/>
      <c r="M1849" s="14"/>
    </row>
    <row r="1850" spans="12:13">
      <c r="L1850" s="14"/>
      <c r="M1850" s="14"/>
    </row>
    <row r="1851" spans="12:13">
      <c r="L1851" s="14"/>
      <c r="M1851" s="14"/>
    </row>
    <row r="1852" spans="12:13">
      <c r="L1852" s="14"/>
      <c r="M1852" s="14"/>
    </row>
    <row r="1853" spans="12:13">
      <c r="L1853" s="14"/>
      <c r="M1853" s="14"/>
    </row>
    <row r="1854" spans="12:13">
      <c r="L1854" s="14"/>
      <c r="M1854" s="14"/>
    </row>
    <row r="1855" spans="12:13">
      <c r="L1855" s="14"/>
      <c r="M1855" s="14"/>
    </row>
    <row r="1856" spans="12:13">
      <c r="L1856" s="14"/>
      <c r="M1856" s="14"/>
    </row>
    <row r="1857" spans="12:13">
      <c r="L1857" s="14"/>
      <c r="M1857" s="14"/>
    </row>
    <row r="1858" spans="12:13">
      <c r="L1858" s="14"/>
      <c r="M1858" s="14"/>
    </row>
    <row r="1859" spans="12:13">
      <c r="L1859" s="14"/>
      <c r="M1859" s="14"/>
    </row>
    <row r="1860" spans="12:13">
      <c r="L1860" s="14"/>
      <c r="M1860" s="14"/>
    </row>
    <row r="1861" spans="12:13">
      <c r="L1861" s="14"/>
      <c r="M1861" s="14"/>
    </row>
    <row r="1862" spans="12:13">
      <c r="L1862" s="14"/>
      <c r="M1862" s="14"/>
    </row>
    <row r="1863" spans="12:13">
      <c r="L1863" s="14"/>
      <c r="M1863" s="14"/>
    </row>
    <row r="1864" spans="12:13">
      <c r="L1864" s="14"/>
      <c r="M1864" s="14"/>
    </row>
    <row r="1865" spans="12:13">
      <c r="L1865" s="14"/>
      <c r="M1865" s="14"/>
    </row>
    <row r="1866" spans="12:13">
      <c r="L1866" s="14"/>
      <c r="M1866" s="14"/>
    </row>
    <row r="1867" spans="12:13">
      <c r="L1867" s="14"/>
      <c r="M1867" s="14"/>
    </row>
    <row r="1868" spans="12:13">
      <c r="L1868" s="14"/>
      <c r="M1868" s="14"/>
    </row>
    <row r="1869" spans="12:13">
      <c r="L1869" s="14"/>
      <c r="M1869" s="14"/>
    </row>
    <row r="1870" spans="12:13">
      <c r="L1870" s="14"/>
      <c r="M1870" s="14"/>
    </row>
    <row r="1871" spans="12:13">
      <c r="L1871" s="14"/>
      <c r="M1871" s="14"/>
    </row>
    <row r="1872" spans="12:13">
      <c r="L1872" s="14"/>
      <c r="M1872" s="14"/>
    </row>
    <row r="1873" spans="12:13">
      <c r="L1873" s="14"/>
      <c r="M1873" s="14"/>
    </row>
    <row r="1874" spans="12:13">
      <c r="L1874" s="14"/>
      <c r="M1874" s="14"/>
    </row>
    <row r="1875" spans="12:13">
      <c r="L1875" s="14"/>
      <c r="M1875" s="14"/>
    </row>
    <row r="1876" spans="12:13">
      <c r="L1876" s="14"/>
      <c r="M1876" s="14"/>
    </row>
    <row r="1877" spans="12:13">
      <c r="L1877" s="14"/>
      <c r="M1877" s="14"/>
    </row>
    <row r="1878" spans="12:13">
      <c r="L1878" s="14"/>
      <c r="M1878" s="14"/>
    </row>
    <row r="1879" spans="12:13">
      <c r="L1879" s="14"/>
      <c r="M1879" s="14"/>
    </row>
    <row r="1880" spans="12:13">
      <c r="L1880" s="14"/>
      <c r="M1880" s="14"/>
    </row>
    <row r="1881" spans="12:13">
      <c r="L1881" s="14"/>
      <c r="M1881" s="14"/>
    </row>
    <row r="1882" spans="12:13">
      <c r="L1882" s="14"/>
      <c r="M1882" s="14"/>
    </row>
    <row r="1883" spans="12:13">
      <c r="L1883" s="14"/>
      <c r="M1883" s="14"/>
    </row>
    <row r="1884" spans="12:13">
      <c r="L1884" s="14"/>
      <c r="M1884" s="14"/>
    </row>
    <row r="1885" spans="12:13">
      <c r="L1885" s="14"/>
      <c r="M1885" s="14"/>
    </row>
    <row r="1886" spans="12:13">
      <c r="L1886" s="14"/>
      <c r="M1886" s="14"/>
    </row>
    <row r="1887" spans="12:13">
      <c r="L1887" s="14"/>
      <c r="M1887" s="14"/>
    </row>
    <row r="1888" spans="12:13">
      <c r="L1888" s="14"/>
      <c r="M1888" s="14"/>
    </row>
    <row r="1889" spans="12:13">
      <c r="L1889" s="14"/>
      <c r="M1889" s="14"/>
    </row>
    <row r="1890" spans="12:13">
      <c r="L1890" s="14"/>
      <c r="M1890" s="14"/>
    </row>
    <row r="1891" spans="12:13">
      <c r="L1891" s="14"/>
      <c r="M1891" s="14"/>
    </row>
    <row r="1892" spans="12:13">
      <c r="L1892" s="14"/>
      <c r="M1892" s="14"/>
    </row>
    <row r="1893" spans="12:13">
      <c r="L1893" s="14"/>
      <c r="M1893" s="14"/>
    </row>
    <row r="1894" spans="12:13">
      <c r="L1894" s="14"/>
      <c r="M1894" s="14"/>
    </row>
    <row r="1895" spans="12:13">
      <c r="L1895" s="14"/>
      <c r="M1895" s="14"/>
    </row>
    <row r="1896" spans="12:13">
      <c r="L1896" s="14"/>
      <c r="M1896" s="14"/>
    </row>
    <row r="1897" spans="12:13">
      <c r="L1897" s="14"/>
      <c r="M1897" s="14"/>
    </row>
    <row r="1898" spans="12:13">
      <c r="L1898" s="14"/>
      <c r="M1898" s="14"/>
    </row>
    <row r="1899" spans="12:13">
      <c r="L1899" s="14"/>
      <c r="M1899" s="14"/>
    </row>
    <row r="1900" spans="12:13">
      <c r="L1900" s="14"/>
      <c r="M1900" s="14"/>
    </row>
    <row r="1901" spans="12:13">
      <c r="L1901" s="14"/>
      <c r="M1901" s="14"/>
    </row>
    <row r="1902" spans="12:13">
      <c r="L1902" s="14"/>
      <c r="M1902" s="14"/>
    </row>
    <row r="1903" spans="12:13">
      <c r="L1903" s="14"/>
      <c r="M1903" s="14"/>
    </row>
    <row r="1904" spans="12:13">
      <c r="L1904" s="14"/>
      <c r="M1904" s="14"/>
    </row>
    <row r="1905" spans="12:13">
      <c r="L1905" s="14"/>
      <c r="M1905" s="14"/>
    </row>
    <row r="1906" spans="12:13">
      <c r="L1906" s="14"/>
      <c r="M1906" s="14"/>
    </row>
    <row r="1907" spans="12:13">
      <c r="L1907" s="14"/>
      <c r="M1907" s="14"/>
    </row>
    <row r="1908" spans="12:13">
      <c r="L1908" s="14"/>
      <c r="M1908" s="14"/>
    </row>
    <row r="1909" spans="12:13">
      <c r="L1909" s="14"/>
      <c r="M1909" s="14"/>
    </row>
    <row r="1910" spans="12:13">
      <c r="L1910" s="14"/>
      <c r="M1910" s="14"/>
    </row>
    <row r="1911" spans="12:13">
      <c r="L1911" s="14"/>
      <c r="M1911" s="14"/>
    </row>
    <row r="1912" spans="12:13">
      <c r="L1912" s="14"/>
      <c r="M1912" s="14"/>
    </row>
    <row r="1913" spans="12:13">
      <c r="L1913" s="14"/>
      <c r="M1913" s="14"/>
    </row>
    <row r="1914" spans="12:13">
      <c r="L1914" s="14"/>
      <c r="M1914" s="14"/>
    </row>
    <row r="1915" spans="12:13">
      <c r="L1915" s="14"/>
      <c r="M1915" s="14"/>
    </row>
    <row r="1916" spans="12:13">
      <c r="L1916" s="14"/>
      <c r="M1916" s="14"/>
    </row>
    <row r="1917" spans="12:13">
      <c r="L1917" s="14"/>
      <c r="M1917" s="14"/>
    </row>
    <row r="1918" spans="12:13">
      <c r="L1918" s="14"/>
      <c r="M1918" s="14"/>
    </row>
    <row r="1919" spans="12:13">
      <c r="L1919" s="14"/>
      <c r="M1919" s="14"/>
    </row>
    <row r="1920" spans="12:13">
      <c r="L1920" s="14"/>
      <c r="M1920" s="14"/>
    </row>
    <row r="1921" spans="12:13">
      <c r="L1921" s="14"/>
      <c r="M1921" s="14"/>
    </row>
    <row r="1922" spans="12:13">
      <c r="L1922" s="14"/>
      <c r="M1922" s="14"/>
    </row>
    <row r="1923" spans="12:13">
      <c r="L1923" s="14"/>
      <c r="M1923" s="14"/>
    </row>
    <row r="1924" spans="12:13">
      <c r="L1924" s="14"/>
      <c r="M1924" s="14"/>
    </row>
    <row r="1925" spans="12:13">
      <c r="L1925" s="14"/>
      <c r="M1925" s="14"/>
    </row>
    <row r="1926" spans="12:13">
      <c r="L1926" s="14"/>
      <c r="M1926" s="14"/>
    </row>
    <row r="1927" spans="12:13">
      <c r="L1927" s="14"/>
      <c r="M1927" s="14"/>
    </row>
    <row r="1928" spans="12:13">
      <c r="L1928" s="14"/>
      <c r="M1928" s="14"/>
    </row>
    <row r="1929" spans="12:13">
      <c r="L1929" s="14"/>
      <c r="M1929" s="14"/>
    </row>
    <row r="1930" spans="12:13">
      <c r="L1930" s="14"/>
      <c r="M1930" s="14"/>
    </row>
    <row r="1931" spans="12:13">
      <c r="L1931" s="14"/>
      <c r="M1931" s="14"/>
    </row>
    <row r="1932" spans="12:13">
      <c r="L1932" s="14"/>
      <c r="M1932" s="14"/>
    </row>
    <row r="1933" spans="12:13">
      <c r="L1933" s="14"/>
      <c r="M1933" s="14"/>
    </row>
    <row r="1934" spans="12:13">
      <c r="L1934" s="14"/>
      <c r="M1934" s="14"/>
    </row>
    <row r="1935" spans="12:13">
      <c r="L1935" s="14"/>
      <c r="M1935" s="14"/>
    </row>
    <row r="1936" spans="12:13">
      <c r="L1936" s="14"/>
      <c r="M1936" s="14"/>
    </row>
    <row r="1937" spans="12:13">
      <c r="L1937" s="14"/>
      <c r="M1937" s="14"/>
    </row>
    <row r="1938" spans="12:13">
      <c r="L1938" s="14"/>
      <c r="M1938" s="14"/>
    </row>
    <row r="1939" spans="12:13">
      <c r="L1939" s="14"/>
      <c r="M1939" s="14"/>
    </row>
    <row r="1940" spans="12:13">
      <c r="L1940" s="14"/>
      <c r="M1940" s="14"/>
    </row>
    <row r="1941" spans="12:13">
      <c r="L1941" s="14"/>
      <c r="M1941" s="14"/>
    </row>
    <row r="1942" spans="12:13">
      <c r="L1942" s="14"/>
      <c r="M1942" s="14"/>
    </row>
    <row r="1943" spans="12:13">
      <c r="L1943" s="14"/>
      <c r="M1943" s="14"/>
    </row>
    <row r="1944" spans="12:13">
      <c r="L1944" s="14"/>
      <c r="M1944" s="14"/>
    </row>
    <row r="1945" spans="12:13">
      <c r="L1945" s="14"/>
      <c r="M1945" s="14"/>
    </row>
    <row r="1946" spans="12:13">
      <c r="L1946" s="14"/>
      <c r="M1946" s="14"/>
    </row>
    <row r="1947" spans="12:13">
      <c r="L1947" s="14"/>
      <c r="M1947" s="14"/>
    </row>
    <row r="1948" spans="12:13">
      <c r="L1948" s="14"/>
      <c r="M1948" s="14"/>
    </row>
    <row r="1949" spans="12:13">
      <c r="L1949" s="14"/>
      <c r="M1949" s="14"/>
    </row>
    <row r="1950" spans="12:13">
      <c r="L1950" s="14"/>
      <c r="M1950" s="14"/>
    </row>
    <row r="1951" spans="12:13">
      <c r="L1951" s="14"/>
      <c r="M1951" s="14"/>
    </row>
    <row r="1952" spans="12:13">
      <c r="L1952" s="14"/>
      <c r="M1952" s="14"/>
    </row>
    <row r="1953" spans="12:13">
      <c r="L1953" s="14"/>
      <c r="M1953" s="14"/>
    </row>
    <row r="1954" spans="12:13">
      <c r="L1954" s="14"/>
      <c r="M1954" s="14"/>
    </row>
    <row r="1955" spans="12:13">
      <c r="L1955" s="14"/>
      <c r="M1955" s="14"/>
    </row>
    <row r="1956" spans="12:13">
      <c r="L1956" s="14"/>
      <c r="M1956" s="14"/>
    </row>
    <row r="1957" spans="12:13">
      <c r="L1957" s="14"/>
      <c r="M1957" s="14"/>
    </row>
    <row r="1958" spans="12:13">
      <c r="L1958" s="14"/>
      <c r="M1958" s="14"/>
    </row>
    <row r="1959" spans="12:13">
      <c r="L1959" s="14"/>
      <c r="M1959" s="14"/>
    </row>
    <row r="1960" spans="12:13">
      <c r="L1960" s="14"/>
      <c r="M1960" s="14"/>
    </row>
    <row r="1961" spans="12:13">
      <c r="L1961" s="14"/>
      <c r="M1961" s="14"/>
    </row>
    <row r="1962" spans="12:13">
      <c r="L1962" s="14"/>
      <c r="M1962" s="14"/>
    </row>
    <row r="1963" spans="12:13">
      <c r="L1963" s="14"/>
      <c r="M1963" s="14"/>
    </row>
    <row r="1964" spans="12:13">
      <c r="L1964" s="14"/>
      <c r="M1964" s="14"/>
    </row>
    <row r="1965" spans="12:13">
      <c r="L1965" s="14"/>
      <c r="M1965" s="14"/>
    </row>
    <row r="1966" spans="12:13">
      <c r="L1966" s="14"/>
      <c r="M1966" s="14"/>
    </row>
    <row r="1967" spans="12:13">
      <c r="L1967" s="14"/>
      <c r="M1967" s="14"/>
    </row>
    <row r="1968" spans="12:13">
      <c r="L1968" s="14"/>
      <c r="M1968" s="14"/>
    </row>
    <row r="1969" spans="12:13">
      <c r="L1969" s="14"/>
      <c r="M1969" s="14"/>
    </row>
    <row r="1970" spans="12:13">
      <c r="L1970" s="14"/>
      <c r="M1970" s="14"/>
    </row>
    <row r="1971" spans="12:13">
      <c r="L1971" s="14"/>
      <c r="M1971" s="14"/>
    </row>
    <row r="1972" spans="12:13">
      <c r="L1972" s="14"/>
      <c r="M1972" s="14"/>
    </row>
    <row r="1973" spans="12:13">
      <c r="L1973" s="14"/>
      <c r="M1973" s="14"/>
    </row>
    <row r="1974" spans="12:13">
      <c r="L1974" s="14"/>
      <c r="M1974" s="14"/>
    </row>
    <row r="1975" spans="12:13">
      <c r="L1975" s="14"/>
      <c r="M1975" s="14"/>
    </row>
    <row r="1976" spans="12:13">
      <c r="L1976" s="14"/>
      <c r="M1976" s="14"/>
    </row>
    <row r="1977" spans="12:13">
      <c r="L1977" s="14"/>
      <c r="M1977" s="14"/>
    </row>
    <row r="1978" spans="12:13">
      <c r="L1978" s="14"/>
      <c r="M1978" s="14"/>
    </row>
    <row r="1979" spans="12:13">
      <c r="L1979" s="14"/>
      <c r="M1979" s="14"/>
    </row>
    <row r="1980" spans="12:13">
      <c r="L1980" s="14"/>
      <c r="M1980" s="14"/>
    </row>
    <row r="1981" spans="12:13">
      <c r="L1981" s="14"/>
      <c r="M1981" s="14"/>
    </row>
    <row r="1982" spans="12:13">
      <c r="L1982" s="14"/>
      <c r="M1982" s="14"/>
    </row>
    <row r="1983" spans="12:13">
      <c r="L1983" s="14"/>
      <c r="M1983" s="14"/>
    </row>
    <row r="1984" spans="12:13">
      <c r="L1984" s="14"/>
      <c r="M1984" s="14"/>
    </row>
    <row r="1985" spans="12:13">
      <c r="L1985" s="14"/>
      <c r="M1985" s="14"/>
    </row>
    <row r="1986" spans="12:13">
      <c r="L1986" s="14"/>
      <c r="M1986" s="14"/>
    </row>
    <row r="1987" spans="12:13">
      <c r="L1987" s="14"/>
      <c r="M1987" s="14"/>
    </row>
    <row r="1988" spans="12:13">
      <c r="L1988" s="14"/>
      <c r="M1988" s="14"/>
    </row>
    <row r="1989" spans="12:13">
      <c r="L1989" s="14"/>
      <c r="M1989" s="14"/>
    </row>
    <row r="1990" spans="12:13">
      <c r="L1990" s="14"/>
      <c r="M1990" s="14"/>
    </row>
    <row r="1991" spans="12:13">
      <c r="L1991" s="14"/>
      <c r="M1991" s="14"/>
    </row>
    <row r="1992" spans="12:13">
      <c r="L1992" s="14"/>
      <c r="M1992" s="14"/>
    </row>
    <row r="1993" spans="12:13">
      <c r="L1993" s="14"/>
      <c r="M1993" s="14"/>
    </row>
    <row r="1994" spans="12:13">
      <c r="L1994" s="14"/>
      <c r="M1994" s="14"/>
    </row>
    <row r="1995" spans="12:13">
      <c r="L1995" s="14"/>
      <c r="M1995" s="14"/>
    </row>
    <row r="1996" spans="12:13">
      <c r="L1996" s="14"/>
      <c r="M1996" s="14"/>
    </row>
    <row r="1997" spans="12:13">
      <c r="L1997" s="14"/>
      <c r="M1997" s="14"/>
    </row>
    <row r="1998" spans="12:13">
      <c r="L1998" s="14"/>
      <c r="M1998" s="14"/>
    </row>
    <row r="1999" spans="12:13">
      <c r="L1999" s="14"/>
      <c r="M1999" s="14"/>
    </row>
    <row r="2000" spans="12:13">
      <c r="L2000" s="14"/>
      <c r="M2000" s="14"/>
    </row>
    <row r="2001" spans="12:13">
      <c r="L2001" s="14"/>
      <c r="M2001" s="14"/>
    </row>
    <row r="2002" spans="12:13">
      <c r="L2002" s="14"/>
      <c r="M2002" s="14"/>
    </row>
    <row r="2003" spans="12:13">
      <c r="L2003" s="14"/>
      <c r="M2003" s="14"/>
    </row>
    <row r="2004" spans="12:13">
      <c r="L2004" s="14"/>
      <c r="M2004" s="14"/>
    </row>
    <row r="2005" spans="12:13">
      <c r="L2005" s="14"/>
      <c r="M2005" s="14"/>
    </row>
    <row r="2006" spans="12:13">
      <c r="L2006" s="14"/>
      <c r="M2006" s="14"/>
    </row>
    <row r="2007" spans="12:13">
      <c r="L2007" s="14"/>
      <c r="M2007" s="14"/>
    </row>
    <row r="2008" spans="12:13">
      <c r="L2008" s="14"/>
      <c r="M2008" s="14"/>
    </row>
    <row r="2009" spans="12:13">
      <c r="L2009" s="14"/>
      <c r="M2009" s="14"/>
    </row>
    <row r="2010" spans="12:13">
      <c r="L2010" s="14"/>
      <c r="M2010" s="14"/>
    </row>
    <row r="2011" spans="12:13">
      <c r="L2011" s="14"/>
      <c r="M2011" s="14"/>
    </row>
    <row r="2012" spans="12:13">
      <c r="L2012" s="14"/>
      <c r="M2012" s="14"/>
    </row>
    <row r="2013" spans="12:13">
      <c r="L2013" s="14"/>
      <c r="M2013" s="14"/>
    </row>
    <row r="2014" spans="12:13">
      <c r="L2014" s="14"/>
      <c r="M2014" s="14"/>
    </row>
    <row r="2015" spans="12:13">
      <c r="L2015" s="14"/>
      <c r="M2015" s="14"/>
    </row>
    <row r="2016" spans="12:13">
      <c r="L2016" s="14"/>
      <c r="M2016" s="14"/>
    </row>
    <row r="2017" spans="12:13">
      <c r="L2017" s="14"/>
      <c r="M2017" s="14"/>
    </row>
    <row r="2018" spans="12:13">
      <c r="L2018" s="14"/>
      <c r="M2018" s="14"/>
    </row>
    <row r="2019" spans="12:13">
      <c r="L2019" s="14"/>
      <c r="M2019" s="14"/>
    </row>
    <row r="2020" spans="12:13">
      <c r="L2020" s="14"/>
      <c r="M2020" s="14"/>
    </row>
    <row r="2021" spans="12:13">
      <c r="L2021" s="14"/>
      <c r="M2021" s="14"/>
    </row>
    <row r="2022" spans="12:13">
      <c r="L2022" s="14"/>
      <c r="M2022" s="14"/>
    </row>
    <row r="2023" spans="12:13">
      <c r="L2023" s="14"/>
      <c r="M2023" s="14"/>
    </row>
    <row r="2024" spans="12:13">
      <c r="L2024" s="14"/>
      <c r="M2024" s="14"/>
    </row>
    <row r="2025" spans="12:13">
      <c r="L2025" s="14"/>
      <c r="M2025" s="14"/>
    </row>
    <row r="2026" spans="12:13">
      <c r="L2026" s="14"/>
      <c r="M2026" s="14"/>
    </row>
    <row r="2027" spans="12:13">
      <c r="L2027" s="14"/>
      <c r="M2027" s="14"/>
    </row>
    <row r="2028" spans="12:13">
      <c r="L2028" s="14"/>
      <c r="M2028" s="14"/>
    </row>
    <row r="2029" spans="12:13">
      <c r="L2029" s="14"/>
      <c r="M2029" s="14"/>
    </row>
    <row r="2030" spans="12:13">
      <c r="L2030" s="14"/>
      <c r="M2030" s="14"/>
    </row>
    <row r="2031" spans="12:13">
      <c r="L2031" s="14"/>
      <c r="M2031" s="14"/>
    </row>
    <row r="2032" spans="12:13">
      <c r="L2032" s="14"/>
      <c r="M2032" s="14"/>
    </row>
    <row r="2033" spans="12:13">
      <c r="L2033" s="14"/>
      <c r="M2033" s="14"/>
    </row>
    <row r="2034" spans="12:13">
      <c r="L2034" s="14"/>
      <c r="M2034" s="14"/>
    </row>
    <row r="2035" spans="12:13">
      <c r="L2035" s="14"/>
      <c r="M2035" s="14"/>
    </row>
    <row r="2036" spans="12:13">
      <c r="L2036" s="14"/>
      <c r="M2036" s="14"/>
    </row>
    <row r="2037" spans="12:13">
      <c r="L2037" s="14"/>
      <c r="M2037" s="14"/>
    </row>
    <row r="2038" spans="12:13">
      <c r="L2038" s="14"/>
      <c r="M2038" s="14"/>
    </row>
    <row r="2039" spans="12:13">
      <c r="L2039" s="14"/>
      <c r="M2039" s="14"/>
    </row>
    <row r="2040" spans="12:13">
      <c r="L2040" s="14"/>
      <c r="M2040" s="14"/>
    </row>
    <row r="2041" spans="12:13">
      <c r="L2041" s="14"/>
      <c r="M2041" s="14"/>
    </row>
    <row r="2042" spans="12:13">
      <c r="L2042" s="14"/>
      <c r="M2042" s="14"/>
    </row>
    <row r="2043" spans="12:13">
      <c r="L2043" s="14"/>
      <c r="M2043" s="14"/>
    </row>
    <row r="2044" spans="12:13">
      <c r="L2044" s="14"/>
      <c r="M2044" s="14"/>
    </row>
    <row r="2045" spans="12:13">
      <c r="L2045" s="14"/>
      <c r="M2045" s="14"/>
    </row>
    <row r="2046" spans="12:13">
      <c r="L2046" s="14"/>
      <c r="M2046" s="14"/>
    </row>
    <row r="2047" spans="12:13">
      <c r="L2047" s="14"/>
      <c r="M2047" s="14"/>
    </row>
    <row r="2048" spans="12:13">
      <c r="L2048" s="14"/>
      <c r="M2048" s="14"/>
    </row>
    <row r="2049" spans="12:13">
      <c r="L2049" s="14"/>
      <c r="M2049" s="14"/>
    </row>
    <row r="2050" spans="12:13">
      <c r="L2050" s="14"/>
      <c r="M2050" s="14"/>
    </row>
    <row r="2051" spans="12:13">
      <c r="L2051" s="14"/>
      <c r="M2051" s="14"/>
    </row>
    <row r="2052" spans="12:13">
      <c r="L2052" s="14"/>
      <c r="M2052" s="14"/>
    </row>
    <row r="2053" spans="12:13">
      <c r="L2053" s="14"/>
      <c r="M2053" s="14"/>
    </row>
    <row r="2054" spans="12:13">
      <c r="L2054" s="14"/>
      <c r="M2054" s="14"/>
    </row>
    <row r="2055" spans="12:13">
      <c r="L2055" s="14"/>
      <c r="M2055" s="14"/>
    </row>
    <row r="2056" spans="12:13">
      <c r="L2056" s="14"/>
      <c r="M2056" s="14"/>
    </row>
    <row r="2057" spans="12:13">
      <c r="L2057" s="14"/>
      <c r="M2057" s="14"/>
    </row>
    <row r="2058" spans="12:13">
      <c r="L2058" s="14"/>
      <c r="M2058" s="14"/>
    </row>
    <row r="2059" spans="12:13">
      <c r="L2059" s="14"/>
      <c r="M2059" s="14"/>
    </row>
    <row r="2060" spans="12:13">
      <c r="L2060" s="14"/>
      <c r="M2060" s="14"/>
    </row>
    <row r="2061" spans="12:13">
      <c r="L2061" s="14"/>
      <c r="M2061" s="14"/>
    </row>
    <row r="2062" spans="12:13">
      <c r="L2062" s="14"/>
      <c r="M2062" s="14"/>
    </row>
    <row r="2063" spans="12:13">
      <c r="L2063" s="14"/>
      <c r="M2063" s="14"/>
    </row>
    <row r="2064" spans="12:13">
      <c r="L2064" s="14"/>
      <c r="M2064" s="14"/>
    </row>
    <row r="2065" spans="12:13">
      <c r="L2065" s="14"/>
      <c r="M2065" s="14"/>
    </row>
    <row r="2066" spans="12:13">
      <c r="L2066" s="14"/>
      <c r="M2066" s="14"/>
    </row>
    <row r="2067" spans="12:13">
      <c r="L2067" s="14"/>
      <c r="M2067" s="14"/>
    </row>
    <row r="2068" spans="12:13">
      <c r="L2068" s="14"/>
      <c r="M2068" s="14"/>
    </row>
    <row r="2069" spans="12:13">
      <c r="L2069" s="14"/>
      <c r="M2069" s="14"/>
    </row>
    <row r="2070" spans="12:13">
      <c r="L2070" s="14"/>
      <c r="M2070" s="14"/>
    </row>
    <row r="2071" spans="12:13">
      <c r="L2071" s="14"/>
      <c r="M2071" s="14"/>
    </row>
    <row r="2072" spans="12:13">
      <c r="L2072" s="14"/>
      <c r="M2072" s="14"/>
    </row>
    <row r="2073" spans="12:13">
      <c r="L2073" s="14"/>
      <c r="M2073" s="14"/>
    </row>
    <row r="2074" spans="12:13">
      <c r="L2074" s="14"/>
      <c r="M2074" s="14"/>
    </row>
    <row r="2075" spans="12:13">
      <c r="L2075" s="14"/>
      <c r="M2075" s="14"/>
    </row>
    <row r="2076" spans="12:13">
      <c r="L2076" s="14"/>
      <c r="M2076" s="14"/>
    </row>
    <row r="2077" spans="12:13">
      <c r="L2077" s="14"/>
      <c r="M2077" s="14"/>
    </row>
    <row r="2078" spans="12:13">
      <c r="L2078" s="14"/>
      <c r="M2078" s="14"/>
    </row>
    <row r="2079" spans="12:13">
      <c r="L2079" s="14"/>
      <c r="M2079" s="14"/>
    </row>
    <row r="2080" spans="12:13">
      <c r="L2080" s="14"/>
      <c r="M2080" s="14"/>
    </row>
    <row r="2081" spans="12:13">
      <c r="L2081" s="14"/>
      <c r="M2081" s="14"/>
    </row>
    <row r="2082" spans="12:13">
      <c r="L2082" s="14"/>
      <c r="M2082" s="14"/>
    </row>
    <row r="2083" spans="12:13">
      <c r="L2083" s="14"/>
      <c r="M2083" s="14"/>
    </row>
    <row r="2084" spans="12:13">
      <c r="L2084" s="14"/>
      <c r="M2084" s="14"/>
    </row>
    <row r="2085" spans="12:13">
      <c r="L2085" s="14"/>
      <c r="M2085" s="14"/>
    </row>
    <row r="2086" spans="12:13">
      <c r="L2086" s="14"/>
      <c r="M2086" s="14"/>
    </row>
    <row r="2087" spans="12:13">
      <c r="L2087" s="14"/>
      <c r="M2087" s="14"/>
    </row>
    <row r="2088" spans="12:13">
      <c r="L2088" s="14"/>
      <c r="M2088" s="14"/>
    </row>
    <row r="2089" spans="12:13">
      <c r="L2089" s="14"/>
      <c r="M2089" s="14"/>
    </row>
    <row r="2090" spans="12:13">
      <c r="L2090" s="14"/>
      <c r="M2090" s="14"/>
    </row>
    <row r="2091" spans="12:13">
      <c r="L2091" s="14"/>
      <c r="M2091" s="14"/>
    </row>
    <row r="2092" spans="12:13">
      <c r="L2092" s="14"/>
      <c r="M2092" s="14"/>
    </row>
    <row r="2093" spans="12:13">
      <c r="L2093" s="14"/>
      <c r="M2093" s="14"/>
    </row>
    <row r="2094" spans="12:13">
      <c r="L2094" s="14"/>
      <c r="M2094" s="14"/>
    </row>
    <row r="2095" spans="12:13">
      <c r="L2095" s="14"/>
      <c r="M2095" s="14"/>
    </row>
    <row r="2096" spans="12:13">
      <c r="L2096" s="14"/>
      <c r="M2096" s="14"/>
    </row>
    <row r="2097" spans="12:13">
      <c r="L2097" s="14"/>
      <c r="M2097" s="14"/>
    </row>
    <row r="2098" spans="12:13">
      <c r="L2098" s="14"/>
      <c r="M2098" s="14"/>
    </row>
    <row r="2099" spans="12:13">
      <c r="L2099" s="14"/>
      <c r="M2099" s="14"/>
    </row>
    <row r="2100" spans="12:13">
      <c r="L2100" s="14"/>
      <c r="M2100" s="14"/>
    </row>
    <row r="2101" spans="12:13">
      <c r="L2101" s="14"/>
      <c r="M2101" s="14"/>
    </row>
    <row r="2102" spans="12:13">
      <c r="L2102" s="14"/>
      <c r="M2102" s="14"/>
    </row>
    <row r="2103" spans="12:13">
      <c r="L2103" s="14"/>
      <c r="M2103" s="14"/>
    </row>
    <row r="2104" spans="12:13">
      <c r="L2104" s="14"/>
      <c r="M2104" s="14"/>
    </row>
    <row r="2105" spans="12:13">
      <c r="L2105" s="14"/>
      <c r="M2105" s="14"/>
    </row>
    <row r="2106" spans="12:13">
      <c r="L2106" s="14"/>
      <c r="M2106" s="14"/>
    </row>
    <row r="2107" spans="12:13">
      <c r="L2107" s="14"/>
      <c r="M2107" s="14"/>
    </row>
    <row r="2108" spans="12:13">
      <c r="L2108" s="14"/>
      <c r="M2108" s="14"/>
    </row>
    <row r="2109" spans="12:13">
      <c r="L2109" s="14"/>
      <c r="M2109" s="14"/>
    </row>
    <row r="2110" spans="12:13">
      <c r="L2110" s="14"/>
      <c r="M2110" s="14"/>
    </row>
    <row r="2111" spans="12:13">
      <c r="L2111" s="14"/>
      <c r="M2111" s="14"/>
    </row>
    <row r="2112" spans="12:13">
      <c r="L2112" s="14"/>
      <c r="M2112" s="14"/>
    </row>
    <row r="2113" spans="12:13">
      <c r="L2113" s="14"/>
      <c r="M2113" s="14"/>
    </row>
    <row r="2114" spans="12:13">
      <c r="L2114" s="14"/>
      <c r="M2114" s="14"/>
    </row>
    <row r="2115" spans="12:13">
      <c r="L2115" s="14"/>
      <c r="M2115" s="14"/>
    </row>
    <row r="2116" spans="12:13">
      <c r="L2116" s="14"/>
      <c r="M2116" s="14"/>
    </row>
    <row r="2117" spans="12:13">
      <c r="L2117" s="14"/>
      <c r="M2117" s="14"/>
    </row>
    <row r="2118" spans="12:13">
      <c r="L2118" s="14"/>
      <c r="M2118" s="14"/>
    </row>
    <row r="2119" spans="12:13">
      <c r="L2119" s="14"/>
      <c r="M2119" s="14"/>
    </row>
    <row r="2120" spans="12:13">
      <c r="L2120" s="14"/>
      <c r="M2120" s="14"/>
    </row>
    <row r="2121" spans="12:13">
      <c r="L2121" s="14"/>
      <c r="M2121" s="14"/>
    </row>
    <row r="2122" spans="12:13">
      <c r="L2122" s="14"/>
      <c r="M2122" s="14"/>
    </row>
    <row r="2123" spans="12:13">
      <c r="L2123" s="14"/>
      <c r="M2123" s="14"/>
    </row>
    <row r="2124" spans="12:13">
      <c r="L2124" s="14"/>
      <c r="M2124" s="14"/>
    </row>
    <row r="2125" spans="12:13">
      <c r="L2125" s="14"/>
      <c r="M2125" s="14"/>
    </row>
    <row r="2126" spans="12:13">
      <c r="L2126" s="14"/>
      <c r="M2126" s="14"/>
    </row>
    <row r="2127" spans="12:13">
      <c r="L2127" s="14"/>
      <c r="M2127" s="14"/>
    </row>
    <row r="2128" spans="12:13">
      <c r="L2128" s="14"/>
      <c r="M2128" s="14"/>
    </row>
    <row r="2129" spans="12:13">
      <c r="L2129" s="14"/>
      <c r="M2129" s="14"/>
    </row>
    <row r="2130" spans="12:13">
      <c r="L2130" s="14"/>
      <c r="M2130" s="14"/>
    </row>
    <row r="2131" spans="12:13">
      <c r="L2131" s="14"/>
      <c r="M2131" s="14"/>
    </row>
    <row r="2132" spans="12:13">
      <c r="L2132" s="14"/>
      <c r="M2132" s="14"/>
    </row>
    <row r="2133" spans="12:13">
      <c r="L2133" s="14"/>
      <c r="M2133" s="14"/>
    </row>
    <row r="2134" spans="12:13">
      <c r="L2134" s="14"/>
      <c r="M2134" s="14"/>
    </row>
    <row r="2135" spans="12:13">
      <c r="L2135" s="14"/>
      <c r="M2135" s="14"/>
    </row>
    <row r="2136" spans="12:13">
      <c r="L2136" s="14"/>
      <c r="M2136" s="14"/>
    </row>
    <row r="2137" spans="12:13">
      <c r="L2137" s="14"/>
      <c r="M2137" s="14"/>
    </row>
    <row r="2138" spans="12:13">
      <c r="L2138" s="14"/>
      <c r="M2138" s="14"/>
    </row>
    <row r="2139" spans="12:13">
      <c r="L2139" s="14"/>
      <c r="M2139" s="14"/>
    </row>
    <row r="2140" spans="12:13">
      <c r="L2140" s="14"/>
      <c r="M2140" s="14"/>
    </row>
    <row r="2141" spans="12:13">
      <c r="L2141" s="14"/>
      <c r="M2141" s="14"/>
    </row>
    <row r="2142" spans="12:13">
      <c r="L2142" s="14"/>
      <c r="M2142" s="14"/>
    </row>
    <row r="2143" spans="12:13">
      <c r="L2143" s="14"/>
      <c r="M2143" s="14"/>
    </row>
    <row r="2144" spans="12:13">
      <c r="L2144" s="14"/>
      <c r="M2144" s="14"/>
    </row>
    <row r="2145" spans="12:13">
      <c r="L2145" s="14"/>
      <c r="M2145" s="14"/>
    </row>
    <row r="2146" spans="12:13">
      <c r="L2146" s="14"/>
      <c r="M2146" s="14"/>
    </row>
    <row r="2147" spans="12:13">
      <c r="L2147" s="14"/>
      <c r="M2147" s="14"/>
    </row>
    <row r="2148" spans="12:13">
      <c r="L2148" s="14"/>
      <c r="M2148" s="14"/>
    </row>
    <row r="2149" spans="12:13">
      <c r="L2149" s="14"/>
      <c r="M2149" s="14"/>
    </row>
    <row r="2150" spans="12:13">
      <c r="L2150" s="14"/>
      <c r="M2150" s="14"/>
    </row>
    <row r="2151" spans="12:13">
      <c r="L2151" s="14"/>
      <c r="M2151" s="14"/>
    </row>
    <row r="2152" spans="12:13">
      <c r="L2152" s="14"/>
      <c r="M2152" s="14"/>
    </row>
    <row r="2153" spans="12:13">
      <c r="L2153" s="14"/>
      <c r="M2153" s="14"/>
    </row>
    <row r="2154" spans="12:13">
      <c r="L2154" s="14"/>
      <c r="M2154" s="14"/>
    </row>
    <row r="2155" spans="12:13">
      <c r="L2155" s="14"/>
      <c r="M2155" s="14"/>
    </row>
    <row r="2156" spans="12:13">
      <c r="L2156" s="14"/>
      <c r="M2156" s="14"/>
    </row>
    <row r="2157" spans="12:13">
      <c r="L2157" s="14"/>
      <c r="M2157" s="14"/>
    </row>
    <row r="2158" spans="12:13">
      <c r="L2158" s="14"/>
      <c r="M2158" s="14"/>
    </row>
    <row r="2159" spans="12:13">
      <c r="L2159" s="14"/>
      <c r="M2159" s="14"/>
    </row>
    <row r="2160" spans="12:13">
      <c r="L2160" s="14"/>
      <c r="M2160" s="14"/>
    </row>
    <row r="2161" spans="12:13">
      <c r="L2161" s="14"/>
      <c r="M2161" s="14"/>
    </row>
    <row r="2162" spans="12:13">
      <c r="L2162" s="14"/>
      <c r="M2162" s="14"/>
    </row>
    <row r="2163" spans="12:13">
      <c r="L2163" s="14"/>
      <c r="M2163" s="14"/>
    </row>
    <row r="2164" spans="12:13">
      <c r="L2164" s="14"/>
      <c r="M2164" s="14"/>
    </row>
    <row r="2165" spans="12:13">
      <c r="L2165" s="14"/>
      <c r="M2165" s="14"/>
    </row>
    <row r="2166" spans="12:13">
      <c r="L2166" s="14"/>
      <c r="M2166" s="14"/>
    </row>
    <row r="2167" spans="12:13">
      <c r="L2167" s="14"/>
      <c r="M2167" s="14"/>
    </row>
    <row r="2168" spans="12:13">
      <c r="L2168" s="14"/>
      <c r="M2168" s="14"/>
    </row>
    <row r="2169" spans="12:13">
      <c r="L2169" s="14"/>
      <c r="M2169" s="14"/>
    </row>
    <row r="2170" spans="12:13">
      <c r="L2170" s="14"/>
      <c r="M2170" s="14"/>
    </row>
    <row r="2171" spans="12:13">
      <c r="L2171" s="14"/>
      <c r="M2171" s="14"/>
    </row>
    <row r="2172" spans="12:13">
      <c r="L2172" s="14"/>
      <c r="M2172" s="14"/>
    </row>
    <row r="2173" spans="12:13">
      <c r="L2173" s="14"/>
      <c r="M2173" s="14"/>
    </row>
    <row r="2174" spans="12:13">
      <c r="L2174" s="14"/>
      <c r="M2174" s="14"/>
    </row>
    <row r="2175" spans="12:13">
      <c r="L2175" s="14"/>
      <c r="M2175" s="14"/>
    </row>
    <row r="2176" spans="12:13">
      <c r="L2176" s="14"/>
      <c r="M2176" s="14"/>
    </row>
    <row r="2177" spans="12:13">
      <c r="L2177" s="14"/>
      <c r="M2177" s="14"/>
    </row>
    <row r="2178" spans="12:13">
      <c r="L2178" s="14"/>
      <c r="M2178" s="14"/>
    </row>
    <row r="2179" spans="12:13">
      <c r="L2179" s="14"/>
      <c r="M2179" s="14"/>
    </row>
    <row r="2180" spans="12:13">
      <c r="L2180" s="14"/>
      <c r="M2180" s="14"/>
    </row>
    <row r="2181" spans="12:13">
      <c r="L2181" s="14"/>
      <c r="M2181" s="14"/>
    </row>
    <row r="2182" spans="12:13">
      <c r="L2182" s="14"/>
      <c r="M2182" s="14"/>
    </row>
    <row r="2183" spans="12:13">
      <c r="L2183" s="14"/>
      <c r="M2183" s="14"/>
    </row>
    <row r="2184" spans="12:13">
      <c r="L2184" s="14"/>
      <c r="M2184" s="14"/>
    </row>
    <row r="2185" spans="12:13">
      <c r="L2185" s="14"/>
      <c r="M2185" s="14"/>
    </row>
    <row r="2186" spans="12:13">
      <c r="L2186" s="14"/>
      <c r="M2186" s="14"/>
    </row>
    <row r="2187" spans="12:13">
      <c r="L2187" s="14"/>
      <c r="M2187" s="14"/>
    </row>
    <row r="2188" spans="12:13">
      <c r="L2188" s="14"/>
      <c r="M2188" s="14"/>
    </row>
    <row r="2189" spans="12:13">
      <c r="L2189" s="14"/>
      <c r="M2189" s="14"/>
    </row>
    <row r="2190" spans="12:13">
      <c r="L2190" s="14"/>
      <c r="M2190" s="14"/>
    </row>
    <row r="2191" spans="12:13">
      <c r="L2191" s="14"/>
      <c r="M2191" s="14"/>
    </row>
    <row r="2192" spans="12:13">
      <c r="L2192" s="14"/>
      <c r="M2192" s="14"/>
    </row>
    <row r="2193" spans="12:13">
      <c r="L2193" s="14"/>
      <c r="M2193" s="14"/>
    </row>
    <row r="2194" spans="12:13">
      <c r="L2194" s="14"/>
      <c r="M2194" s="14"/>
    </row>
    <row r="2195" spans="12:13">
      <c r="L2195" s="14"/>
      <c r="M2195" s="14"/>
    </row>
    <row r="2196" spans="12:13">
      <c r="L2196" s="14"/>
      <c r="M2196" s="14"/>
    </row>
    <row r="2197" spans="12:13">
      <c r="L2197" s="14"/>
      <c r="M2197" s="14"/>
    </row>
    <row r="2198" spans="12:13">
      <c r="L2198" s="14"/>
      <c r="M2198" s="14"/>
    </row>
    <row r="2199" spans="12:13">
      <c r="L2199" s="14"/>
      <c r="M2199" s="14"/>
    </row>
    <row r="2200" spans="12:13">
      <c r="L2200" s="14"/>
      <c r="M2200" s="14"/>
    </row>
    <row r="2201" spans="12:13">
      <c r="L2201" s="14"/>
      <c r="M2201" s="14"/>
    </row>
    <row r="2202" spans="12:13">
      <c r="L2202" s="14"/>
      <c r="M2202" s="14"/>
    </row>
    <row r="2203" spans="12:13">
      <c r="L2203" s="14"/>
      <c r="M2203" s="14"/>
    </row>
    <row r="2204" spans="12:13">
      <c r="L2204" s="14"/>
      <c r="M2204" s="14"/>
    </row>
    <row r="2205" spans="12:13">
      <c r="L2205" s="14"/>
      <c r="M2205" s="14"/>
    </row>
    <row r="2206" spans="12:13">
      <c r="L2206" s="14"/>
      <c r="M2206" s="14"/>
    </row>
    <row r="2207" spans="12:13">
      <c r="L2207" s="14"/>
      <c r="M2207" s="14"/>
    </row>
    <row r="2208" spans="12:13">
      <c r="L2208" s="14"/>
      <c r="M2208" s="14"/>
    </row>
    <row r="2209" spans="12:13">
      <c r="L2209" s="14"/>
      <c r="M2209" s="14"/>
    </row>
    <row r="2210" spans="12:13">
      <c r="L2210" s="14"/>
      <c r="M2210" s="14"/>
    </row>
    <row r="2211" spans="12:13">
      <c r="L2211" s="14"/>
      <c r="M2211" s="14"/>
    </row>
    <row r="2212" spans="12:13">
      <c r="L2212" s="14"/>
      <c r="M2212" s="14"/>
    </row>
    <row r="2213" spans="12:13">
      <c r="L2213" s="14"/>
      <c r="M2213" s="14"/>
    </row>
    <row r="2214" spans="12:13">
      <c r="L2214" s="14"/>
      <c r="M2214" s="14"/>
    </row>
    <row r="2215" spans="12:13">
      <c r="L2215" s="14"/>
      <c r="M2215" s="14"/>
    </row>
    <row r="2216" spans="12:13">
      <c r="L2216" s="14"/>
      <c r="M2216" s="14"/>
    </row>
    <row r="2217" spans="12:13">
      <c r="L2217" s="14"/>
      <c r="M2217" s="14"/>
    </row>
    <row r="2218" spans="12:13">
      <c r="L2218" s="14"/>
      <c r="M2218" s="14"/>
    </row>
    <row r="2219" spans="12:13">
      <c r="L2219" s="14"/>
      <c r="M2219" s="14"/>
    </row>
    <row r="2220" spans="12:13">
      <c r="L2220" s="14"/>
      <c r="M2220" s="14"/>
    </row>
    <row r="2221" spans="12:13">
      <c r="L2221" s="14"/>
      <c r="M2221" s="14"/>
    </row>
    <row r="2222" spans="12:13">
      <c r="L2222" s="14"/>
      <c r="M2222" s="14"/>
    </row>
    <row r="2223" spans="12:13">
      <c r="L2223" s="14"/>
      <c r="M2223" s="14"/>
    </row>
    <row r="2224" spans="12:13">
      <c r="L2224" s="14"/>
      <c r="M2224" s="14"/>
    </row>
    <row r="2225" spans="12:13">
      <c r="L2225" s="14"/>
      <c r="M2225" s="14"/>
    </row>
    <row r="2226" spans="12:13">
      <c r="L2226" s="14"/>
      <c r="M2226" s="14"/>
    </row>
    <row r="2227" spans="12:13">
      <c r="L2227" s="14"/>
      <c r="M2227" s="14"/>
    </row>
    <row r="2228" spans="12:13">
      <c r="L2228" s="14"/>
      <c r="M2228" s="14"/>
    </row>
    <row r="2229" spans="12:13">
      <c r="L2229" s="14"/>
      <c r="M2229" s="14"/>
    </row>
    <row r="2230" spans="12:13">
      <c r="L2230" s="14"/>
      <c r="M2230" s="14"/>
    </row>
    <row r="2231" spans="12:13">
      <c r="L2231" s="14"/>
      <c r="M2231" s="14"/>
    </row>
    <row r="2232" spans="12:13">
      <c r="L2232" s="14"/>
      <c r="M2232" s="14"/>
    </row>
    <row r="2233" spans="12:13">
      <c r="L2233" s="14"/>
      <c r="M2233" s="14"/>
    </row>
    <row r="2234" spans="12:13">
      <c r="L2234" s="14"/>
      <c r="M2234" s="14"/>
    </row>
    <row r="2235" spans="12:13">
      <c r="L2235" s="14"/>
      <c r="M2235" s="14"/>
    </row>
    <row r="2236" spans="12:13">
      <c r="L2236" s="14"/>
      <c r="M2236" s="14"/>
    </row>
    <row r="2237" spans="12:13">
      <c r="L2237" s="14"/>
      <c r="M2237" s="14"/>
    </row>
    <row r="2238" spans="12:13">
      <c r="L2238" s="14"/>
      <c r="M2238" s="14"/>
    </row>
    <row r="2239" spans="12:13">
      <c r="L2239" s="14"/>
      <c r="M2239" s="14"/>
    </row>
    <row r="2240" spans="12:13">
      <c r="L2240" s="14"/>
      <c r="M2240" s="14"/>
    </row>
    <row r="2241" spans="12:13">
      <c r="L2241" s="14"/>
      <c r="M2241" s="14"/>
    </row>
    <row r="2242" spans="12:13">
      <c r="L2242" s="14"/>
      <c r="M2242" s="14"/>
    </row>
    <row r="2243" spans="12:13">
      <c r="L2243" s="14"/>
      <c r="M2243" s="14"/>
    </row>
    <row r="2244" spans="12:13">
      <c r="L2244" s="14"/>
      <c r="M2244" s="14"/>
    </row>
    <row r="2245" spans="12:13">
      <c r="L2245" s="14"/>
      <c r="M2245" s="14"/>
    </row>
    <row r="2246" spans="12:13">
      <c r="L2246" s="14"/>
      <c r="M2246" s="14"/>
    </row>
    <row r="2247" spans="12:13">
      <c r="L2247" s="14"/>
      <c r="M2247" s="14"/>
    </row>
    <row r="2248" spans="12:13">
      <c r="L2248" s="14"/>
      <c r="M2248" s="14"/>
    </row>
    <row r="2249" spans="12:13">
      <c r="L2249" s="14"/>
      <c r="M2249" s="14"/>
    </row>
    <row r="2250" spans="12:13">
      <c r="L2250" s="14"/>
      <c r="M2250" s="14"/>
    </row>
    <row r="2251" spans="12:13">
      <c r="L2251" s="14"/>
      <c r="M2251" s="14"/>
    </row>
    <row r="2252" spans="12:13">
      <c r="L2252" s="14"/>
      <c r="M2252" s="14"/>
    </row>
    <row r="2253" spans="12:13">
      <c r="L2253" s="14"/>
      <c r="M2253" s="14"/>
    </row>
    <row r="2254" spans="12:13">
      <c r="L2254" s="14"/>
      <c r="M2254" s="14"/>
    </row>
    <row r="2255" spans="12:13">
      <c r="L2255" s="14"/>
      <c r="M2255" s="14"/>
    </row>
    <row r="2256" spans="12:13">
      <c r="L2256" s="14"/>
      <c r="M2256" s="14"/>
    </row>
    <row r="2257" spans="12:13">
      <c r="L2257" s="14"/>
      <c r="M2257" s="14"/>
    </row>
    <row r="2258" spans="12:13">
      <c r="L2258" s="14"/>
      <c r="M2258" s="14"/>
    </row>
    <row r="2259" spans="12:13">
      <c r="L2259" s="14"/>
      <c r="M2259" s="14"/>
    </row>
    <row r="2260" spans="12:13">
      <c r="L2260" s="14"/>
      <c r="M2260" s="14"/>
    </row>
    <row r="2261" spans="12:13">
      <c r="L2261" s="14"/>
      <c r="M2261" s="14"/>
    </row>
    <row r="2262" spans="12:13">
      <c r="L2262" s="14"/>
      <c r="M2262" s="14"/>
    </row>
    <row r="2263" spans="12:13">
      <c r="L2263" s="14"/>
      <c r="M2263" s="14"/>
    </row>
    <row r="2264" spans="12:13">
      <c r="L2264" s="14"/>
      <c r="M2264" s="14"/>
    </row>
    <row r="2265" spans="12:13">
      <c r="L2265" s="14"/>
      <c r="M2265" s="14"/>
    </row>
    <row r="2266" spans="12:13">
      <c r="L2266" s="14"/>
      <c r="M2266" s="14"/>
    </row>
    <row r="2267" spans="12:13">
      <c r="L2267" s="14"/>
      <c r="M2267" s="14"/>
    </row>
    <row r="2268" spans="12:13">
      <c r="L2268" s="14"/>
      <c r="M2268" s="14"/>
    </row>
    <row r="2269" spans="12:13">
      <c r="L2269" s="14"/>
      <c r="M2269" s="14"/>
    </row>
    <row r="2270" spans="12:13">
      <c r="L2270" s="14"/>
      <c r="M2270" s="14"/>
    </row>
    <row r="2271" spans="12:13">
      <c r="L2271" s="14"/>
      <c r="M2271" s="14"/>
    </row>
    <row r="2272" spans="12:13">
      <c r="L2272" s="14"/>
      <c r="M2272" s="14"/>
    </row>
    <row r="2273" spans="12:13">
      <c r="L2273" s="14"/>
      <c r="M2273" s="14"/>
    </row>
    <row r="2274" spans="12:13">
      <c r="L2274" s="14"/>
      <c r="M2274" s="14"/>
    </row>
    <row r="2275" spans="12:13">
      <c r="L2275" s="14"/>
      <c r="M2275" s="14"/>
    </row>
    <row r="2276" spans="12:13">
      <c r="L2276" s="14"/>
      <c r="M2276" s="14"/>
    </row>
    <row r="2277" spans="12:13">
      <c r="L2277" s="14"/>
      <c r="M2277" s="14"/>
    </row>
    <row r="2278" spans="12:13">
      <c r="L2278" s="14"/>
      <c r="M2278" s="14"/>
    </row>
    <row r="2279" spans="12:13">
      <c r="L2279" s="14"/>
      <c r="M2279" s="14"/>
    </row>
    <row r="2280" spans="12:13">
      <c r="L2280" s="14"/>
      <c r="M2280" s="14"/>
    </row>
    <row r="2281" spans="12:13">
      <c r="L2281" s="14"/>
      <c r="M2281" s="14"/>
    </row>
    <row r="2282" spans="12:13">
      <c r="L2282" s="14"/>
      <c r="M2282" s="14"/>
    </row>
    <row r="2283" spans="12:13">
      <c r="L2283" s="14"/>
      <c r="M2283" s="14"/>
    </row>
    <row r="2284" spans="12:13">
      <c r="L2284" s="14"/>
      <c r="M2284" s="14"/>
    </row>
    <row r="2285" spans="12:13">
      <c r="L2285" s="14"/>
      <c r="M2285" s="14"/>
    </row>
    <row r="2286" spans="12:13">
      <c r="L2286" s="14"/>
      <c r="M2286" s="14"/>
    </row>
    <row r="2287" spans="12:13">
      <c r="L2287" s="14"/>
      <c r="M2287" s="14"/>
    </row>
    <row r="2288" spans="12:13">
      <c r="L2288" s="14"/>
      <c r="M2288" s="14"/>
    </row>
    <row r="2289" spans="12:13">
      <c r="L2289" s="14"/>
      <c r="M2289" s="14"/>
    </row>
    <row r="2290" spans="12:13">
      <c r="L2290" s="14"/>
      <c r="M2290" s="14"/>
    </row>
    <row r="2291" spans="12:13">
      <c r="L2291" s="14"/>
      <c r="M2291" s="14"/>
    </row>
    <row r="2292" spans="12:13">
      <c r="L2292" s="14"/>
      <c r="M2292" s="14"/>
    </row>
    <row r="2293" spans="12:13">
      <c r="L2293" s="14"/>
      <c r="M2293" s="14"/>
    </row>
    <row r="2294" spans="12:13">
      <c r="L2294" s="14"/>
      <c r="M2294" s="14"/>
    </row>
    <row r="2295" spans="12:13">
      <c r="L2295" s="14"/>
      <c r="M2295" s="14"/>
    </row>
    <row r="2296" spans="12:13">
      <c r="L2296" s="14"/>
      <c r="M2296" s="14"/>
    </row>
    <row r="2297" spans="12:13">
      <c r="L2297" s="14"/>
      <c r="M2297" s="14"/>
    </row>
    <row r="2298" spans="12:13">
      <c r="L2298" s="14"/>
      <c r="M2298" s="14"/>
    </row>
    <row r="2299" spans="12:13">
      <c r="L2299" s="14"/>
      <c r="M2299" s="14"/>
    </row>
    <row r="2300" spans="12:13">
      <c r="L2300" s="14"/>
      <c r="M2300" s="14"/>
    </row>
    <row r="2301" spans="12:13">
      <c r="L2301" s="14"/>
      <c r="M2301" s="14"/>
    </row>
    <row r="2302" spans="12:13">
      <c r="L2302" s="14"/>
      <c r="M2302" s="14"/>
    </row>
    <row r="2303" spans="12:13">
      <c r="L2303" s="14"/>
      <c r="M2303" s="14"/>
    </row>
    <row r="2304" spans="12:13">
      <c r="L2304" s="14"/>
      <c r="M2304" s="14"/>
    </row>
    <row r="2305" spans="12:13">
      <c r="L2305" s="14"/>
      <c r="M2305" s="14"/>
    </row>
    <row r="2306" spans="12:13">
      <c r="L2306" s="14"/>
      <c r="M2306" s="14"/>
    </row>
    <row r="2307" spans="12:13">
      <c r="L2307" s="14"/>
      <c r="M2307" s="14"/>
    </row>
    <row r="2308" spans="12:13">
      <c r="L2308" s="14"/>
      <c r="M2308" s="14"/>
    </row>
    <row r="2309" spans="12:13">
      <c r="L2309" s="14"/>
      <c r="M2309" s="14"/>
    </row>
    <row r="2310" spans="12:13">
      <c r="L2310" s="14"/>
      <c r="M2310" s="14"/>
    </row>
    <row r="2311" spans="12:13">
      <c r="L2311" s="14"/>
      <c r="M2311" s="14"/>
    </row>
    <row r="2312" spans="12:13">
      <c r="L2312" s="14"/>
      <c r="M2312" s="14"/>
    </row>
    <row r="2313" spans="12:13">
      <c r="L2313" s="14"/>
      <c r="M2313" s="14"/>
    </row>
    <row r="2314" spans="12:13">
      <c r="L2314" s="14"/>
      <c r="M2314" s="14"/>
    </row>
    <row r="2315" spans="12:13">
      <c r="L2315" s="14"/>
      <c r="M2315" s="14"/>
    </row>
    <row r="2316" spans="12:13">
      <c r="L2316" s="14"/>
      <c r="M2316" s="14"/>
    </row>
    <row r="2317" spans="12:13">
      <c r="L2317" s="14"/>
      <c r="M2317" s="14"/>
    </row>
    <row r="2318" spans="12:13">
      <c r="L2318" s="14"/>
      <c r="M2318" s="14"/>
    </row>
    <row r="2319" spans="12:13">
      <c r="L2319" s="14"/>
      <c r="M2319" s="14"/>
    </row>
    <row r="2320" spans="12:13">
      <c r="L2320" s="14"/>
      <c r="M2320" s="14"/>
    </row>
    <row r="2321" spans="12:13">
      <c r="L2321" s="14"/>
      <c r="M2321" s="14"/>
    </row>
    <row r="2322" spans="12:13">
      <c r="L2322" s="14"/>
      <c r="M2322" s="14"/>
    </row>
    <row r="2323" spans="12:13">
      <c r="L2323" s="14"/>
      <c r="M2323" s="14"/>
    </row>
    <row r="2324" spans="12:13">
      <c r="L2324" s="14"/>
      <c r="M2324" s="14"/>
    </row>
    <row r="2325" spans="12:13">
      <c r="L2325" s="14"/>
      <c r="M2325" s="14"/>
    </row>
    <row r="2326" spans="12:13">
      <c r="L2326" s="14"/>
      <c r="M2326" s="14"/>
    </row>
    <row r="2327" spans="12:13">
      <c r="L2327" s="14"/>
      <c r="M2327" s="14"/>
    </row>
    <row r="2328" spans="12:13">
      <c r="L2328" s="14"/>
      <c r="M2328" s="14"/>
    </row>
    <row r="2329" spans="12:13">
      <c r="L2329" s="14"/>
      <c r="M2329" s="14"/>
    </row>
    <row r="2330" spans="12:13">
      <c r="L2330" s="14"/>
      <c r="M2330" s="14"/>
    </row>
    <row r="2331" spans="12:13">
      <c r="L2331" s="14"/>
      <c r="M2331" s="14"/>
    </row>
    <row r="2332" spans="12:13">
      <c r="L2332" s="14"/>
      <c r="M2332" s="14"/>
    </row>
    <row r="2333" spans="12:13">
      <c r="L2333" s="14"/>
      <c r="M2333" s="14"/>
    </row>
    <row r="2334" spans="12:13">
      <c r="L2334" s="14"/>
      <c r="M2334" s="14"/>
    </row>
    <row r="2335" spans="12:13">
      <c r="L2335" s="14"/>
      <c r="M2335" s="14"/>
    </row>
    <row r="2336" spans="12:13">
      <c r="L2336" s="14"/>
      <c r="M2336" s="14"/>
    </row>
    <row r="2337" spans="12:13">
      <c r="L2337" s="14"/>
      <c r="M2337" s="14"/>
    </row>
    <row r="2338" spans="12:13">
      <c r="L2338" s="14"/>
      <c r="M2338" s="14"/>
    </row>
    <row r="2339" spans="12:13">
      <c r="L2339" s="14"/>
      <c r="M2339" s="14"/>
    </row>
    <row r="2340" spans="12:13">
      <c r="L2340" s="14"/>
      <c r="M2340" s="14"/>
    </row>
    <row r="2341" spans="12:13">
      <c r="L2341" s="14"/>
      <c r="M2341" s="14"/>
    </row>
    <row r="2342" spans="12:13">
      <c r="L2342" s="14"/>
      <c r="M2342" s="14"/>
    </row>
    <row r="2343" spans="12:13">
      <c r="L2343" s="14"/>
      <c r="M2343" s="14"/>
    </row>
    <row r="2344" spans="12:13">
      <c r="L2344" s="14"/>
      <c r="M2344" s="14"/>
    </row>
    <row r="2345" spans="12:13">
      <c r="L2345" s="14"/>
      <c r="M2345" s="14"/>
    </row>
    <row r="2346" spans="12:13">
      <c r="L2346" s="14"/>
      <c r="M2346" s="14"/>
    </row>
    <row r="2347" spans="12:13">
      <c r="L2347" s="14"/>
      <c r="M2347" s="14"/>
    </row>
    <row r="2348" spans="12:13">
      <c r="L2348" s="14"/>
      <c r="M2348" s="14"/>
    </row>
    <row r="2349" spans="12:13">
      <c r="L2349" s="14"/>
      <c r="M2349" s="14"/>
    </row>
    <row r="2350" spans="12:13">
      <c r="L2350" s="14"/>
      <c r="M2350" s="14"/>
    </row>
    <row r="2351" spans="12:13">
      <c r="L2351" s="14"/>
      <c r="M2351" s="14"/>
    </row>
    <row r="2352" spans="12:13">
      <c r="L2352" s="14"/>
      <c r="M2352" s="14"/>
    </row>
    <row r="2353" spans="12:13">
      <c r="L2353" s="14"/>
      <c r="M2353" s="14"/>
    </row>
    <row r="2354" spans="12:13">
      <c r="L2354" s="14"/>
      <c r="M2354" s="14"/>
    </row>
    <row r="2355" spans="12:13">
      <c r="L2355" s="14"/>
      <c r="M2355" s="14"/>
    </row>
    <row r="2356" spans="12:13">
      <c r="L2356" s="14"/>
      <c r="M2356" s="14"/>
    </row>
    <row r="2357" spans="12:13">
      <c r="L2357" s="14"/>
      <c r="M2357" s="14"/>
    </row>
    <row r="2358" spans="12:13">
      <c r="L2358" s="14"/>
      <c r="M2358" s="14"/>
    </row>
    <row r="2359" spans="12:13">
      <c r="L2359" s="14"/>
      <c r="M2359" s="14"/>
    </row>
    <row r="2360" spans="12:13">
      <c r="L2360" s="14"/>
      <c r="M2360" s="14"/>
    </row>
    <row r="2361" spans="12:13">
      <c r="L2361" s="14"/>
      <c r="M2361" s="14"/>
    </row>
    <row r="2362" spans="12:13">
      <c r="L2362" s="14"/>
      <c r="M2362" s="14"/>
    </row>
    <row r="2363" spans="12:13">
      <c r="L2363" s="14"/>
      <c r="M2363" s="14"/>
    </row>
    <row r="2364" spans="12:13">
      <c r="L2364" s="14"/>
      <c r="M2364" s="14"/>
    </row>
    <row r="2365" spans="12:13">
      <c r="L2365" s="14"/>
      <c r="M2365" s="14"/>
    </row>
    <row r="2366" spans="12:13">
      <c r="L2366" s="14"/>
      <c r="M2366" s="14"/>
    </row>
    <row r="2367" spans="12:13">
      <c r="L2367" s="14"/>
      <c r="M2367" s="14"/>
    </row>
    <row r="2368" spans="12:13">
      <c r="L2368" s="14"/>
      <c r="M2368" s="14"/>
    </row>
    <row r="2369" spans="12:13">
      <c r="L2369" s="14"/>
      <c r="M2369" s="14"/>
    </row>
    <row r="2370" spans="12:13">
      <c r="L2370" s="14"/>
      <c r="M2370" s="14"/>
    </row>
    <row r="2371" spans="12:13">
      <c r="L2371" s="14"/>
      <c r="M2371" s="14"/>
    </row>
    <row r="2372" spans="12:13">
      <c r="L2372" s="14"/>
      <c r="M2372" s="14"/>
    </row>
    <row r="2373" spans="12:13">
      <c r="L2373" s="14"/>
      <c r="M2373" s="14"/>
    </row>
    <row r="2374" spans="12:13">
      <c r="L2374" s="14"/>
      <c r="M2374" s="14"/>
    </row>
    <row r="2375" spans="12:13">
      <c r="L2375" s="14"/>
      <c r="M2375" s="14"/>
    </row>
    <row r="2376" spans="12:13">
      <c r="L2376" s="14"/>
      <c r="M2376" s="14"/>
    </row>
    <row r="2377" spans="12:13">
      <c r="L2377" s="14"/>
      <c r="M2377" s="14"/>
    </row>
    <row r="2378" spans="12:13">
      <c r="L2378" s="14"/>
      <c r="M2378" s="14"/>
    </row>
    <row r="2379" spans="12:13">
      <c r="L2379" s="14"/>
      <c r="M2379" s="14"/>
    </row>
    <row r="2380" spans="12:13">
      <c r="L2380" s="14"/>
      <c r="M2380" s="14"/>
    </row>
    <row r="2381" spans="12:13">
      <c r="L2381" s="14"/>
      <c r="M2381" s="14"/>
    </row>
    <row r="2382" spans="12:13">
      <c r="L2382" s="14"/>
      <c r="M2382" s="14"/>
    </row>
    <row r="2383" spans="12:13">
      <c r="L2383" s="14"/>
      <c r="M2383" s="14"/>
    </row>
    <row r="2384" spans="12:13">
      <c r="L2384" s="14"/>
      <c r="M2384" s="14"/>
    </row>
    <row r="2385" spans="12:13">
      <c r="L2385" s="14"/>
      <c r="M2385" s="14"/>
    </row>
    <row r="2386" spans="12:13">
      <c r="L2386" s="14"/>
      <c r="M2386" s="14"/>
    </row>
    <row r="2387" spans="12:13">
      <c r="L2387" s="14"/>
      <c r="M2387" s="14"/>
    </row>
    <row r="2388" spans="12:13">
      <c r="L2388" s="14"/>
      <c r="M2388" s="14"/>
    </row>
    <row r="2389" spans="12:13">
      <c r="L2389" s="14"/>
      <c r="M2389" s="14"/>
    </row>
    <row r="2390" spans="12:13">
      <c r="L2390" s="14"/>
      <c r="M2390" s="14"/>
    </row>
    <row r="2391" spans="12:13">
      <c r="L2391" s="14"/>
      <c r="M2391" s="14"/>
    </row>
    <row r="2392" spans="12:13">
      <c r="L2392" s="14"/>
      <c r="M2392" s="14"/>
    </row>
    <row r="2393" spans="12:13">
      <c r="L2393" s="14"/>
      <c r="M2393" s="14"/>
    </row>
    <row r="2394" spans="12:13">
      <c r="L2394" s="14"/>
      <c r="M2394" s="14"/>
    </row>
    <row r="2395" spans="12:13">
      <c r="L2395" s="14"/>
      <c r="M2395" s="14"/>
    </row>
    <row r="2396" spans="12:13">
      <c r="L2396" s="14"/>
      <c r="M2396" s="14"/>
    </row>
    <row r="2397" spans="12:13">
      <c r="L2397" s="14"/>
      <c r="M2397" s="14"/>
    </row>
    <row r="2398" spans="12:13">
      <c r="L2398" s="14"/>
      <c r="M2398" s="14"/>
    </row>
    <row r="2399" spans="12:13">
      <c r="L2399" s="14"/>
      <c r="M2399" s="14"/>
    </row>
    <row r="2400" spans="12:13">
      <c r="L2400" s="14"/>
      <c r="M2400" s="14"/>
    </row>
    <row r="2401" spans="12:13">
      <c r="L2401" s="14"/>
      <c r="M2401" s="14"/>
    </row>
    <row r="2402" spans="12:13">
      <c r="L2402" s="14"/>
      <c r="M2402" s="14"/>
    </row>
    <row r="2403" spans="12:13">
      <c r="L2403" s="14"/>
      <c r="M2403" s="14"/>
    </row>
    <row r="2404" spans="12:13">
      <c r="L2404" s="14"/>
      <c r="M2404" s="14"/>
    </row>
    <row r="2405" spans="12:13">
      <c r="L2405" s="14"/>
      <c r="M2405" s="14"/>
    </row>
    <row r="2406" spans="12:13">
      <c r="L2406" s="14"/>
      <c r="M2406" s="14"/>
    </row>
    <row r="2407" spans="12:13">
      <c r="L2407" s="14"/>
      <c r="M2407" s="14"/>
    </row>
    <row r="2408" spans="12:13">
      <c r="L2408" s="14"/>
      <c r="M2408" s="14"/>
    </row>
    <row r="2409" spans="12:13">
      <c r="L2409" s="14"/>
      <c r="M2409" s="14"/>
    </row>
    <row r="2410" spans="12:13">
      <c r="L2410" s="14"/>
      <c r="M2410" s="14"/>
    </row>
    <row r="2411" spans="12:13">
      <c r="L2411" s="14"/>
      <c r="M2411" s="14"/>
    </row>
    <row r="2412" spans="12:13">
      <c r="L2412" s="14"/>
      <c r="M2412" s="14"/>
    </row>
    <row r="2413" spans="12:13">
      <c r="L2413" s="14"/>
      <c r="M2413" s="14"/>
    </row>
    <row r="2414" spans="12:13">
      <c r="L2414" s="14"/>
      <c r="M2414" s="14"/>
    </row>
    <row r="2415" spans="12:13">
      <c r="L2415" s="14"/>
      <c r="M2415" s="14"/>
    </row>
    <row r="2416" spans="12:13">
      <c r="L2416" s="14"/>
      <c r="M2416" s="14"/>
    </row>
    <row r="2417" spans="12:13">
      <c r="L2417" s="14"/>
      <c r="M2417" s="14"/>
    </row>
    <row r="2418" spans="12:13">
      <c r="L2418" s="14"/>
      <c r="M2418" s="14"/>
    </row>
    <row r="2419" spans="12:13">
      <c r="L2419" s="14"/>
      <c r="M2419" s="14"/>
    </row>
    <row r="2420" spans="12:13">
      <c r="L2420" s="14"/>
      <c r="M2420" s="14"/>
    </row>
    <row r="2421" spans="12:13">
      <c r="L2421" s="14"/>
      <c r="M2421" s="14"/>
    </row>
    <row r="2422" spans="12:13">
      <c r="L2422" s="14"/>
      <c r="M2422" s="14"/>
    </row>
    <row r="2423" spans="12:13">
      <c r="L2423" s="14"/>
      <c r="M2423" s="14"/>
    </row>
    <row r="2424" spans="12:13">
      <c r="L2424" s="14"/>
      <c r="M2424" s="14"/>
    </row>
    <row r="2425" spans="12:13">
      <c r="L2425" s="14"/>
      <c r="M2425" s="14"/>
    </row>
    <row r="2426" spans="12:13">
      <c r="L2426" s="14"/>
      <c r="M2426" s="14"/>
    </row>
    <row r="2427" spans="12:13">
      <c r="L2427" s="14"/>
      <c r="M2427" s="14"/>
    </row>
    <row r="2428" spans="12:13">
      <c r="L2428" s="14"/>
      <c r="M2428" s="14"/>
    </row>
    <row r="2429" spans="12:13">
      <c r="L2429" s="14"/>
      <c r="M2429" s="14"/>
    </row>
    <row r="2430" spans="12:13">
      <c r="L2430" s="14"/>
      <c r="M2430" s="14"/>
    </row>
    <row r="2431" spans="12:13">
      <c r="L2431" s="14"/>
      <c r="M2431" s="14"/>
    </row>
    <row r="2432" spans="12:13">
      <c r="L2432" s="14"/>
      <c r="M2432" s="14"/>
    </row>
    <row r="2433" spans="12:13">
      <c r="L2433" s="14"/>
      <c r="M2433" s="14"/>
    </row>
    <row r="2434" spans="12:13">
      <c r="L2434" s="14"/>
      <c r="M2434" s="14"/>
    </row>
    <row r="2435" spans="12:13">
      <c r="L2435" s="14"/>
      <c r="M2435" s="14"/>
    </row>
    <row r="2436" spans="12:13">
      <c r="L2436" s="14"/>
      <c r="M2436" s="14"/>
    </row>
    <row r="2437" spans="12:13">
      <c r="L2437" s="14"/>
      <c r="M2437" s="14"/>
    </row>
    <row r="2438" spans="12:13">
      <c r="L2438" s="14"/>
      <c r="M2438" s="14"/>
    </row>
    <row r="2439" spans="12:13">
      <c r="L2439" s="14"/>
      <c r="M2439" s="14"/>
    </row>
    <row r="2440" spans="12:13">
      <c r="L2440" s="14"/>
      <c r="M2440" s="14"/>
    </row>
    <row r="2441" spans="12:13">
      <c r="L2441" s="14"/>
      <c r="M2441" s="14"/>
    </row>
    <row r="2442" spans="12:13">
      <c r="L2442" s="14"/>
      <c r="M2442" s="14"/>
    </row>
    <row r="2443" spans="12:13">
      <c r="L2443" s="14"/>
      <c r="M2443" s="14"/>
    </row>
    <row r="2444" spans="12:13">
      <c r="L2444" s="14"/>
      <c r="M2444" s="14"/>
    </row>
    <row r="2445" spans="12:13">
      <c r="L2445" s="14"/>
      <c r="M2445" s="14"/>
    </row>
    <row r="2446" spans="12:13">
      <c r="L2446" s="14"/>
      <c r="M2446" s="14"/>
    </row>
    <row r="2447" spans="12:13">
      <c r="L2447" s="14"/>
      <c r="M2447" s="14"/>
    </row>
    <row r="2448" spans="12:13">
      <c r="L2448" s="14"/>
      <c r="M2448" s="14"/>
    </row>
    <row r="2449" spans="12:13">
      <c r="L2449" s="14"/>
      <c r="M2449" s="14"/>
    </row>
    <row r="2450" spans="12:13">
      <c r="L2450" s="14"/>
      <c r="M2450" s="14"/>
    </row>
    <row r="2451" spans="12:13">
      <c r="L2451" s="14"/>
      <c r="M2451" s="14"/>
    </row>
    <row r="2452" spans="12:13">
      <c r="L2452" s="14"/>
      <c r="M2452" s="14"/>
    </row>
    <row r="2453" spans="12:13">
      <c r="L2453" s="14"/>
      <c r="M2453" s="14"/>
    </row>
    <row r="2454" spans="12:13">
      <c r="L2454" s="14"/>
      <c r="M2454" s="14"/>
    </row>
    <row r="2455" spans="12:13">
      <c r="L2455" s="14"/>
      <c r="M2455" s="14"/>
    </row>
    <row r="2456" spans="12:13">
      <c r="L2456" s="14"/>
      <c r="M2456" s="14"/>
    </row>
    <row r="2457" spans="12:13">
      <c r="L2457" s="14"/>
      <c r="M2457" s="14"/>
    </row>
    <row r="2458" spans="12:13">
      <c r="L2458" s="14"/>
      <c r="M2458" s="14"/>
    </row>
    <row r="2459" spans="12:13">
      <c r="L2459" s="14"/>
      <c r="M2459" s="14"/>
    </row>
    <row r="2460" spans="12:13">
      <c r="L2460" s="14"/>
      <c r="M2460" s="14"/>
    </row>
    <row r="2461" spans="12:13">
      <c r="L2461" s="14"/>
      <c r="M2461" s="14"/>
    </row>
    <row r="2462" spans="12:13">
      <c r="L2462" s="14"/>
      <c r="M2462" s="14"/>
    </row>
    <row r="2463" spans="12:13">
      <c r="L2463" s="14"/>
      <c r="M2463" s="14"/>
    </row>
    <row r="2464" spans="12:13">
      <c r="L2464" s="14"/>
      <c r="M2464" s="14"/>
    </row>
    <row r="2465" spans="12:13">
      <c r="L2465" s="14"/>
      <c r="M2465" s="14"/>
    </row>
    <row r="2466" spans="12:13">
      <c r="L2466" s="14"/>
      <c r="M2466" s="14"/>
    </row>
    <row r="2467" spans="12:13">
      <c r="L2467" s="14"/>
      <c r="M2467" s="14"/>
    </row>
    <row r="2468" spans="12:13">
      <c r="L2468" s="14"/>
      <c r="M2468" s="14"/>
    </row>
    <row r="2469" spans="12:13">
      <c r="L2469" s="14"/>
      <c r="M2469" s="14"/>
    </row>
    <row r="2470" spans="12:13">
      <c r="L2470" s="14"/>
      <c r="M2470" s="14"/>
    </row>
    <row r="2471" spans="12:13">
      <c r="L2471" s="14"/>
      <c r="M2471" s="14"/>
    </row>
    <row r="2472" spans="12:13">
      <c r="L2472" s="14"/>
      <c r="M2472" s="14"/>
    </row>
    <row r="2473" spans="12:13">
      <c r="L2473" s="14"/>
      <c r="M2473" s="14"/>
    </row>
    <row r="2474" spans="12:13">
      <c r="L2474" s="14"/>
      <c r="M2474" s="14"/>
    </row>
    <row r="2475" spans="12:13">
      <c r="L2475" s="14"/>
      <c r="M2475" s="14"/>
    </row>
    <row r="2476" spans="12:13">
      <c r="L2476" s="14"/>
      <c r="M2476" s="14"/>
    </row>
    <row r="2477" spans="12:13">
      <c r="L2477" s="14"/>
      <c r="M2477" s="14"/>
    </row>
    <row r="2478" spans="12:13">
      <c r="L2478" s="14"/>
      <c r="M2478" s="14"/>
    </row>
    <row r="2479" spans="12:13">
      <c r="L2479" s="14"/>
      <c r="M2479" s="14"/>
    </row>
    <row r="2480" spans="12:13">
      <c r="L2480" s="14"/>
      <c r="M2480" s="14"/>
    </row>
    <row r="2481" spans="12:13">
      <c r="L2481" s="14"/>
      <c r="M2481" s="14"/>
    </row>
    <row r="2482" spans="12:13">
      <c r="L2482" s="14"/>
      <c r="M2482" s="14"/>
    </row>
    <row r="2483" spans="12:13">
      <c r="L2483" s="14"/>
      <c r="M2483" s="14"/>
    </row>
    <row r="2484" spans="12:13">
      <c r="L2484" s="14"/>
      <c r="M2484" s="14"/>
    </row>
    <row r="2485" spans="12:13">
      <c r="L2485" s="14"/>
      <c r="M2485" s="14"/>
    </row>
    <row r="2486" spans="12:13">
      <c r="L2486" s="14"/>
      <c r="M2486" s="14"/>
    </row>
    <row r="2487" spans="12:13">
      <c r="L2487" s="14"/>
      <c r="M2487" s="14"/>
    </row>
    <row r="2488" spans="12:13">
      <c r="L2488" s="14"/>
      <c r="M2488" s="14"/>
    </row>
    <row r="2489" spans="12:13">
      <c r="L2489" s="14"/>
      <c r="M2489" s="14"/>
    </row>
    <row r="2490" spans="12:13">
      <c r="L2490" s="14"/>
      <c r="M2490" s="14"/>
    </row>
    <row r="2491" spans="12:13">
      <c r="L2491" s="14"/>
      <c r="M2491" s="14"/>
    </row>
    <row r="2492" spans="12:13">
      <c r="L2492" s="14"/>
      <c r="M2492" s="14"/>
    </row>
    <row r="2493" spans="12:13">
      <c r="L2493" s="14"/>
      <c r="M2493" s="14"/>
    </row>
    <row r="2494" spans="12:13">
      <c r="L2494" s="14"/>
      <c r="M2494" s="14"/>
    </row>
    <row r="2495" spans="12:13">
      <c r="L2495" s="14"/>
      <c r="M2495" s="14"/>
    </row>
    <row r="2496" spans="12:13">
      <c r="L2496" s="14"/>
      <c r="M2496" s="14"/>
    </row>
    <row r="2497" spans="12:13">
      <c r="L2497" s="14"/>
      <c r="M2497" s="14"/>
    </row>
    <row r="2498" spans="12:13">
      <c r="L2498" s="14"/>
      <c r="M2498" s="14"/>
    </row>
    <row r="2499" spans="12:13">
      <c r="L2499" s="14"/>
      <c r="M2499" s="14"/>
    </row>
    <row r="2500" spans="12:13">
      <c r="L2500" s="14"/>
      <c r="M2500" s="14"/>
    </row>
    <row r="2501" spans="12:13">
      <c r="L2501" s="14"/>
      <c r="M2501" s="14"/>
    </row>
    <row r="2502" spans="12:13">
      <c r="L2502" s="14"/>
      <c r="M2502" s="14"/>
    </row>
    <row r="2503" spans="12:13">
      <c r="L2503" s="14"/>
      <c r="M2503" s="14"/>
    </row>
    <row r="2504" spans="12:13">
      <c r="L2504" s="14"/>
      <c r="M2504" s="14"/>
    </row>
    <row r="2505" spans="12:13">
      <c r="L2505" s="14"/>
      <c r="M2505" s="14"/>
    </row>
    <row r="2506" spans="12:13">
      <c r="L2506" s="14"/>
      <c r="M2506" s="14"/>
    </row>
    <row r="2507" spans="12:13">
      <c r="L2507" s="14"/>
      <c r="M2507" s="14"/>
    </row>
    <row r="2508" spans="12:13">
      <c r="L2508" s="14"/>
      <c r="M2508" s="14"/>
    </row>
    <row r="2509" spans="12:13">
      <c r="L2509" s="14"/>
      <c r="M2509" s="14"/>
    </row>
    <row r="2510" spans="12:13">
      <c r="L2510" s="14"/>
      <c r="M2510" s="14"/>
    </row>
    <row r="2511" spans="12:13">
      <c r="L2511" s="14"/>
      <c r="M2511" s="14"/>
    </row>
    <row r="2512" spans="12:13">
      <c r="L2512" s="14"/>
      <c r="M2512" s="14"/>
    </row>
    <row r="2513" spans="12:13">
      <c r="L2513" s="14"/>
      <c r="M2513" s="14"/>
    </row>
    <row r="2514" spans="12:13">
      <c r="L2514" s="14"/>
      <c r="M2514" s="14"/>
    </row>
    <row r="2515" spans="12:13">
      <c r="L2515" s="14"/>
      <c r="M2515" s="14"/>
    </row>
    <row r="2516" spans="12:13">
      <c r="L2516" s="14"/>
      <c r="M2516" s="14"/>
    </row>
    <row r="2517" spans="12:13">
      <c r="L2517" s="14"/>
      <c r="M2517" s="14"/>
    </row>
    <row r="2518" spans="12:13">
      <c r="L2518" s="14"/>
      <c r="M2518" s="14"/>
    </row>
    <row r="2519" spans="12:13">
      <c r="L2519" s="14"/>
      <c r="M2519" s="14"/>
    </row>
    <row r="2520" spans="12:13">
      <c r="L2520" s="14"/>
      <c r="M2520" s="14"/>
    </row>
    <row r="2521" spans="12:13">
      <c r="L2521" s="14"/>
      <c r="M2521" s="14"/>
    </row>
    <row r="2522" spans="12:13">
      <c r="L2522" s="14"/>
      <c r="M2522" s="14"/>
    </row>
    <row r="2523" spans="12:13">
      <c r="L2523" s="14"/>
      <c r="M2523" s="14"/>
    </row>
    <row r="2524" spans="12:13">
      <c r="L2524" s="14"/>
      <c r="M2524" s="14"/>
    </row>
    <row r="2525" spans="12:13">
      <c r="L2525" s="14"/>
      <c r="M2525" s="14"/>
    </row>
    <row r="2526" spans="12:13">
      <c r="L2526" s="14"/>
      <c r="M2526" s="14"/>
    </row>
    <row r="2527" spans="12:13">
      <c r="L2527" s="14"/>
      <c r="M2527" s="14"/>
    </row>
    <row r="2528" spans="12:13">
      <c r="L2528" s="14"/>
      <c r="M2528" s="14"/>
    </row>
    <row r="2529" spans="12:13">
      <c r="L2529" s="14"/>
      <c r="M2529" s="14"/>
    </row>
    <row r="2530" spans="12:13">
      <c r="L2530" s="14"/>
      <c r="M2530" s="14"/>
    </row>
    <row r="2531" spans="12:13">
      <c r="L2531" s="14"/>
      <c r="M2531" s="14"/>
    </row>
    <row r="2532" spans="12:13">
      <c r="L2532" s="14"/>
      <c r="M2532" s="14"/>
    </row>
    <row r="2533" spans="12:13">
      <c r="L2533" s="14"/>
      <c r="M2533" s="14"/>
    </row>
    <row r="2534" spans="12:13">
      <c r="L2534" s="14"/>
      <c r="M2534" s="14"/>
    </row>
    <row r="2535" spans="12:13">
      <c r="L2535" s="14"/>
      <c r="M2535" s="14"/>
    </row>
    <row r="2536" spans="12:13">
      <c r="L2536" s="14"/>
      <c r="M2536" s="14"/>
    </row>
    <row r="2537" spans="12:13">
      <c r="L2537" s="14"/>
      <c r="M2537" s="14"/>
    </row>
    <row r="2538" spans="12:13">
      <c r="L2538" s="14"/>
      <c r="M2538" s="14"/>
    </row>
    <row r="2539" spans="12:13">
      <c r="L2539" s="14"/>
      <c r="M2539" s="14"/>
    </row>
    <row r="2540" spans="12:13">
      <c r="L2540" s="14"/>
      <c r="M2540" s="14"/>
    </row>
    <row r="2541" spans="12:13">
      <c r="L2541" s="14"/>
      <c r="M2541" s="14"/>
    </row>
    <row r="2542" spans="12:13">
      <c r="L2542" s="14"/>
      <c r="M2542" s="14"/>
    </row>
    <row r="2543" spans="12:13">
      <c r="L2543" s="14"/>
      <c r="M2543" s="14"/>
    </row>
    <row r="2544" spans="12:13">
      <c r="L2544" s="14"/>
      <c r="M2544" s="14"/>
    </row>
    <row r="2545" spans="12:13">
      <c r="L2545" s="14"/>
      <c r="M2545" s="14"/>
    </row>
    <row r="2546" spans="12:13">
      <c r="L2546" s="14"/>
      <c r="M2546" s="14"/>
    </row>
    <row r="2547" spans="12:13">
      <c r="L2547" s="14"/>
      <c r="M2547" s="14"/>
    </row>
    <row r="2548" spans="12:13">
      <c r="L2548" s="14"/>
      <c r="M2548" s="14"/>
    </row>
    <row r="2549" spans="12:13">
      <c r="L2549" s="14"/>
      <c r="M2549" s="14"/>
    </row>
    <row r="2550" spans="12:13">
      <c r="L2550" s="14"/>
      <c r="M2550" s="14"/>
    </row>
    <row r="2551" spans="12:13">
      <c r="L2551" s="14"/>
      <c r="M2551" s="14"/>
    </row>
    <row r="2552" spans="12:13">
      <c r="L2552" s="14"/>
      <c r="M2552" s="14"/>
    </row>
    <row r="2553" spans="12:13">
      <c r="L2553" s="14"/>
      <c r="M2553" s="14"/>
    </row>
    <row r="2554" spans="12:13">
      <c r="L2554" s="14"/>
      <c r="M2554" s="14"/>
    </row>
    <row r="2555" spans="12:13">
      <c r="L2555" s="14"/>
      <c r="M2555" s="14"/>
    </row>
    <row r="2556" spans="12:13">
      <c r="L2556" s="14"/>
      <c r="M2556" s="14"/>
    </row>
    <row r="2557" spans="12:13">
      <c r="L2557" s="14"/>
      <c r="M2557" s="14"/>
    </row>
    <row r="2558" spans="12:13">
      <c r="L2558" s="14"/>
      <c r="M2558" s="14"/>
    </row>
    <row r="2559" spans="12:13">
      <c r="L2559" s="14"/>
      <c r="M2559" s="14"/>
    </row>
    <row r="2560" spans="12:13">
      <c r="L2560" s="14"/>
      <c r="M2560" s="14"/>
    </row>
    <row r="2561" spans="12:13">
      <c r="L2561" s="14"/>
      <c r="M2561" s="14"/>
    </row>
    <row r="2562" spans="12:13">
      <c r="L2562" s="14"/>
      <c r="M2562" s="14"/>
    </row>
    <row r="2563" spans="12:13">
      <c r="L2563" s="14"/>
      <c r="M2563" s="14"/>
    </row>
    <row r="2564" spans="12:13">
      <c r="L2564" s="14"/>
      <c r="M2564" s="14"/>
    </row>
    <row r="2565" spans="12:13">
      <c r="L2565" s="14"/>
      <c r="M2565" s="14"/>
    </row>
    <row r="2566" spans="12:13">
      <c r="L2566" s="14"/>
      <c r="M2566" s="14"/>
    </row>
    <row r="2567" spans="12:13">
      <c r="L2567" s="14"/>
      <c r="M2567" s="14"/>
    </row>
    <row r="2568" spans="12:13">
      <c r="L2568" s="14"/>
      <c r="M2568" s="14"/>
    </row>
    <row r="2569" spans="12:13">
      <c r="L2569" s="14"/>
      <c r="M2569" s="14"/>
    </row>
    <row r="2570" spans="12:13">
      <c r="L2570" s="14"/>
      <c r="M2570" s="14"/>
    </row>
    <row r="2571" spans="12:13">
      <c r="L2571" s="14"/>
      <c r="M2571" s="14"/>
    </row>
    <row r="2572" spans="12:13">
      <c r="L2572" s="14"/>
      <c r="M2572" s="14"/>
    </row>
    <row r="2573" spans="12:13">
      <c r="L2573" s="14"/>
      <c r="M2573" s="14"/>
    </row>
    <row r="2574" spans="12:13">
      <c r="L2574" s="14"/>
      <c r="M2574" s="14"/>
    </row>
    <row r="2575" spans="12:13">
      <c r="L2575" s="14"/>
      <c r="M2575" s="14"/>
    </row>
    <row r="2576" spans="12:13">
      <c r="L2576" s="14"/>
      <c r="M2576" s="14"/>
    </row>
    <row r="2577" spans="12:13">
      <c r="L2577" s="14"/>
      <c r="M2577" s="14"/>
    </row>
    <row r="2578" spans="12:13">
      <c r="L2578" s="14"/>
      <c r="M2578" s="14"/>
    </row>
    <row r="2579" spans="12:13">
      <c r="L2579" s="14"/>
      <c r="M2579" s="14"/>
    </row>
    <row r="2580" spans="12:13">
      <c r="L2580" s="14"/>
      <c r="M2580" s="14"/>
    </row>
    <row r="2581" spans="12:13">
      <c r="L2581" s="14"/>
      <c r="M2581" s="14"/>
    </row>
    <row r="2582" spans="12:13">
      <c r="L2582" s="14"/>
      <c r="M2582" s="14"/>
    </row>
    <row r="2583" spans="12:13">
      <c r="L2583" s="14"/>
      <c r="M2583" s="14"/>
    </row>
    <row r="2584" spans="12:13">
      <c r="L2584" s="14"/>
      <c r="M2584" s="14"/>
    </row>
    <row r="2585" spans="12:13">
      <c r="L2585" s="14"/>
      <c r="M2585" s="14"/>
    </row>
    <row r="2586" spans="12:13">
      <c r="L2586" s="14"/>
      <c r="M2586" s="14"/>
    </row>
    <row r="2587" spans="12:13">
      <c r="L2587" s="14"/>
      <c r="M2587" s="14"/>
    </row>
    <row r="2588" spans="12:13">
      <c r="L2588" s="14"/>
      <c r="M2588" s="14"/>
    </row>
    <row r="2589" spans="12:13">
      <c r="L2589" s="14"/>
      <c r="M2589" s="14"/>
    </row>
    <row r="2590" spans="12:13">
      <c r="L2590" s="14"/>
      <c r="M2590" s="14"/>
    </row>
    <row r="2591" spans="12:13">
      <c r="L2591" s="14"/>
      <c r="M2591" s="14"/>
    </row>
    <row r="2592" spans="12:13">
      <c r="L2592" s="14"/>
      <c r="M2592" s="14"/>
    </row>
    <row r="2593" spans="12:13">
      <c r="L2593" s="14"/>
      <c r="M2593" s="14"/>
    </row>
    <row r="2594" spans="12:13">
      <c r="L2594" s="14"/>
      <c r="M2594" s="14"/>
    </row>
    <row r="2595" spans="12:13">
      <c r="L2595" s="14"/>
      <c r="M2595" s="14"/>
    </row>
    <row r="2596" spans="12:13">
      <c r="L2596" s="14"/>
      <c r="M2596" s="14"/>
    </row>
    <row r="2597" spans="12:13">
      <c r="L2597" s="14"/>
      <c r="M2597" s="14"/>
    </row>
    <row r="2598" spans="12:13">
      <c r="L2598" s="14"/>
      <c r="M2598" s="14"/>
    </row>
    <row r="2599" spans="12:13">
      <c r="L2599" s="14"/>
      <c r="M2599" s="14"/>
    </row>
    <row r="2600" spans="12:13">
      <c r="L2600" s="14"/>
      <c r="M2600" s="14"/>
    </row>
    <row r="2601" spans="12:13">
      <c r="L2601" s="14"/>
      <c r="M2601" s="14"/>
    </row>
    <row r="2602" spans="12:13">
      <c r="L2602" s="14"/>
      <c r="M2602" s="14"/>
    </row>
    <row r="2603" spans="12:13">
      <c r="L2603" s="14"/>
      <c r="M2603" s="14"/>
    </row>
    <row r="2604" spans="12:13">
      <c r="L2604" s="14"/>
      <c r="M2604" s="14"/>
    </row>
    <row r="2605" spans="12:13">
      <c r="L2605" s="14"/>
      <c r="M2605" s="14"/>
    </row>
    <row r="2606" spans="12:13">
      <c r="L2606" s="14"/>
      <c r="M2606" s="14"/>
    </row>
    <row r="2607" spans="12:13">
      <c r="L2607" s="14"/>
      <c r="M2607" s="14"/>
    </row>
    <row r="2608" spans="12:13">
      <c r="L2608" s="14"/>
      <c r="M2608" s="14"/>
    </row>
    <row r="2609" spans="12:13">
      <c r="L2609" s="14"/>
      <c r="M2609" s="14"/>
    </row>
    <row r="2610" spans="12:13">
      <c r="L2610" s="14"/>
      <c r="M2610" s="14"/>
    </row>
    <row r="2611" spans="12:13">
      <c r="L2611" s="14"/>
      <c r="M2611" s="14"/>
    </row>
    <row r="2612" spans="12:13">
      <c r="L2612" s="14"/>
      <c r="M2612" s="14"/>
    </row>
    <row r="2613" spans="12:13">
      <c r="L2613" s="14"/>
      <c r="M2613" s="14"/>
    </row>
    <row r="2614" spans="12:13">
      <c r="L2614" s="14"/>
      <c r="M2614" s="14"/>
    </row>
    <row r="2615" spans="12:13">
      <c r="L2615" s="14"/>
      <c r="M2615" s="14"/>
    </row>
    <row r="2616" spans="12:13">
      <c r="L2616" s="14"/>
      <c r="M2616" s="14"/>
    </row>
    <row r="2617" spans="12:13">
      <c r="L2617" s="14"/>
      <c r="M2617" s="14"/>
    </row>
    <row r="2618" spans="12:13">
      <c r="L2618" s="14"/>
      <c r="M2618" s="14"/>
    </row>
    <row r="2619" spans="12:13">
      <c r="L2619" s="14"/>
      <c r="M2619" s="14"/>
    </row>
    <row r="2620" spans="12:13">
      <c r="L2620" s="14"/>
      <c r="M2620" s="14"/>
    </row>
    <row r="2621" spans="12:13">
      <c r="L2621" s="14"/>
      <c r="M2621" s="14"/>
    </row>
    <row r="2622" spans="12:13">
      <c r="L2622" s="14"/>
      <c r="M2622" s="14"/>
    </row>
    <row r="2623" spans="12:13">
      <c r="L2623" s="14"/>
      <c r="M2623" s="14"/>
    </row>
    <row r="2624" spans="12:13">
      <c r="L2624" s="14"/>
      <c r="M2624" s="14"/>
    </row>
    <row r="2625" spans="12:13">
      <c r="L2625" s="14"/>
      <c r="M2625" s="14"/>
    </row>
    <row r="2626" spans="12:13">
      <c r="L2626" s="14"/>
      <c r="M2626" s="14"/>
    </row>
    <row r="2627" spans="12:13">
      <c r="L2627" s="14"/>
      <c r="M2627" s="14"/>
    </row>
    <row r="2628" spans="12:13">
      <c r="L2628" s="14"/>
      <c r="M2628" s="14"/>
    </row>
    <row r="2629" spans="12:13">
      <c r="L2629" s="14"/>
      <c r="M2629" s="14"/>
    </row>
    <row r="2630" spans="12:13">
      <c r="L2630" s="14"/>
      <c r="M2630" s="14"/>
    </row>
    <row r="2631" spans="12:13">
      <c r="L2631" s="14"/>
      <c r="M2631" s="14"/>
    </row>
    <row r="2632" spans="12:13">
      <c r="L2632" s="14"/>
      <c r="M2632" s="14"/>
    </row>
    <row r="2633" spans="12:13">
      <c r="L2633" s="14"/>
      <c r="M2633" s="14"/>
    </row>
    <row r="2634" spans="12:13">
      <c r="L2634" s="14"/>
      <c r="M2634" s="14"/>
    </row>
    <row r="2635" spans="12:13">
      <c r="L2635" s="14"/>
      <c r="M2635" s="14"/>
    </row>
    <row r="2636" spans="12:13">
      <c r="L2636" s="14"/>
      <c r="M2636" s="14"/>
    </row>
    <row r="2637" spans="12:13">
      <c r="L2637" s="14"/>
      <c r="M2637" s="14"/>
    </row>
    <row r="2638" spans="12:13">
      <c r="L2638" s="14"/>
      <c r="M2638" s="14"/>
    </row>
    <row r="2639" spans="12:13">
      <c r="L2639" s="14"/>
      <c r="M2639" s="14"/>
    </row>
    <row r="2640" spans="12:13">
      <c r="L2640" s="14"/>
      <c r="M2640" s="14"/>
    </row>
    <row r="2641" spans="12:13">
      <c r="L2641" s="14"/>
      <c r="M2641" s="14"/>
    </row>
    <row r="2642" spans="12:13">
      <c r="L2642" s="14"/>
      <c r="M2642" s="14"/>
    </row>
    <row r="2643" spans="12:13">
      <c r="L2643" s="14"/>
      <c r="M2643" s="14"/>
    </row>
    <row r="2644" spans="12:13">
      <c r="L2644" s="14"/>
      <c r="M2644" s="14"/>
    </row>
    <row r="2645" spans="12:13">
      <c r="L2645" s="14"/>
      <c r="M2645" s="14"/>
    </row>
    <row r="2646" spans="12:13">
      <c r="L2646" s="14"/>
      <c r="M2646" s="14"/>
    </row>
    <row r="2647" spans="12:13">
      <c r="L2647" s="14"/>
      <c r="M2647" s="14"/>
    </row>
    <row r="2648" spans="12:13">
      <c r="L2648" s="14"/>
      <c r="M2648" s="14"/>
    </row>
    <row r="2649" spans="12:13">
      <c r="L2649" s="14"/>
      <c r="M2649" s="14"/>
    </row>
    <row r="2650" spans="12:13">
      <c r="L2650" s="14"/>
      <c r="M2650" s="14"/>
    </row>
    <row r="2651" spans="12:13">
      <c r="L2651" s="14"/>
      <c r="M2651" s="14"/>
    </row>
    <row r="2652" spans="12:13">
      <c r="L2652" s="14"/>
      <c r="M2652" s="14"/>
    </row>
    <row r="2653" spans="12:13">
      <c r="L2653" s="14"/>
      <c r="M2653" s="14"/>
    </row>
    <row r="2654" spans="12:13">
      <c r="L2654" s="14"/>
      <c r="M2654" s="14"/>
    </row>
    <row r="2655" spans="12:13">
      <c r="L2655" s="14"/>
      <c r="M2655" s="14"/>
    </row>
    <row r="2656" spans="12:13">
      <c r="L2656" s="14"/>
      <c r="M2656" s="14"/>
    </row>
    <row r="2657" spans="12:13">
      <c r="L2657" s="14"/>
      <c r="M2657" s="14"/>
    </row>
    <row r="2658" spans="12:13">
      <c r="L2658" s="14"/>
      <c r="M2658" s="14"/>
    </row>
    <row r="2659" spans="12:13">
      <c r="L2659" s="14"/>
      <c r="M2659" s="14"/>
    </row>
    <row r="2660" spans="12:13">
      <c r="L2660" s="14"/>
      <c r="M2660" s="14"/>
    </row>
    <row r="2661" spans="12:13">
      <c r="L2661" s="14"/>
      <c r="M2661" s="14"/>
    </row>
    <row r="2662" spans="12:13">
      <c r="L2662" s="14"/>
      <c r="M2662" s="14"/>
    </row>
    <row r="2663" spans="12:13">
      <c r="L2663" s="14"/>
      <c r="M2663" s="14"/>
    </row>
    <row r="2664" spans="12:13">
      <c r="L2664" s="14"/>
      <c r="M2664" s="14"/>
    </row>
    <row r="2665" spans="12:13">
      <c r="L2665" s="14"/>
      <c r="M2665" s="14"/>
    </row>
    <row r="2666" spans="12:13">
      <c r="L2666" s="14"/>
      <c r="M2666" s="14"/>
    </row>
    <row r="2667" spans="12:13">
      <c r="L2667" s="14"/>
      <c r="M2667" s="14"/>
    </row>
    <row r="2668" spans="12:13">
      <c r="L2668" s="14"/>
      <c r="M2668" s="14"/>
    </row>
    <row r="2669" spans="12:13">
      <c r="L2669" s="14"/>
      <c r="M2669" s="14"/>
    </row>
    <row r="2670" spans="12:13">
      <c r="L2670" s="14"/>
      <c r="M2670" s="14"/>
    </row>
    <row r="2671" spans="12:13">
      <c r="L2671" s="14"/>
      <c r="M2671" s="14"/>
    </row>
    <row r="2672" spans="12:13">
      <c r="L2672" s="14"/>
      <c r="M2672" s="14"/>
    </row>
    <row r="2673" spans="12:13">
      <c r="L2673" s="14"/>
      <c r="M2673" s="14"/>
    </row>
    <row r="2674" spans="12:13">
      <c r="L2674" s="14"/>
      <c r="M2674" s="14"/>
    </row>
    <row r="2675" spans="12:13">
      <c r="L2675" s="14"/>
      <c r="M2675" s="14"/>
    </row>
    <row r="2676" spans="12:13">
      <c r="L2676" s="14"/>
      <c r="M2676" s="14"/>
    </row>
    <row r="2677" spans="12:13">
      <c r="L2677" s="14"/>
      <c r="M2677" s="14"/>
    </row>
    <row r="2678" spans="12:13">
      <c r="L2678" s="14"/>
      <c r="M2678" s="14"/>
    </row>
    <row r="2679" spans="12:13">
      <c r="L2679" s="14"/>
      <c r="M2679" s="14"/>
    </row>
    <row r="2680" spans="12:13">
      <c r="L2680" s="14"/>
      <c r="M2680" s="14"/>
    </row>
    <row r="2681" spans="12:13">
      <c r="L2681" s="14"/>
      <c r="M2681" s="14"/>
    </row>
    <row r="2682" spans="12:13">
      <c r="L2682" s="14"/>
      <c r="M2682" s="14"/>
    </row>
    <row r="2683" spans="12:13">
      <c r="L2683" s="14"/>
      <c r="M2683" s="14"/>
    </row>
    <row r="2684" spans="12:13">
      <c r="L2684" s="14"/>
      <c r="M2684" s="14"/>
    </row>
    <row r="2685" spans="12:13">
      <c r="L2685" s="14"/>
      <c r="M2685" s="14"/>
    </row>
    <row r="2686" spans="12:13">
      <c r="L2686" s="14"/>
      <c r="M2686" s="14"/>
    </row>
    <row r="2687" spans="12:13">
      <c r="L2687" s="14"/>
      <c r="M2687" s="14"/>
    </row>
    <row r="2688" spans="12:13">
      <c r="L2688" s="14"/>
      <c r="M2688" s="14"/>
    </row>
    <row r="2689" spans="12:13">
      <c r="L2689" s="14"/>
      <c r="M2689" s="14"/>
    </row>
    <row r="2690" spans="12:13">
      <c r="L2690" s="14"/>
      <c r="M2690" s="14"/>
    </row>
    <row r="2691" spans="12:13">
      <c r="L2691" s="14"/>
      <c r="M2691" s="14"/>
    </row>
    <row r="2692" spans="12:13">
      <c r="L2692" s="14"/>
      <c r="M2692" s="14"/>
    </row>
    <row r="2693" spans="12:13">
      <c r="L2693" s="14"/>
      <c r="M2693" s="14"/>
    </row>
    <row r="2694" spans="12:13">
      <c r="L2694" s="14"/>
      <c r="M2694" s="14"/>
    </row>
    <row r="2695" spans="12:13">
      <c r="L2695" s="14"/>
      <c r="M2695" s="14"/>
    </row>
    <row r="2696" spans="12:13">
      <c r="L2696" s="14"/>
      <c r="M2696" s="14"/>
    </row>
    <row r="2697" spans="12:13">
      <c r="L2697" s="14"/>
      <c r="M2697" s="14"/>
    </row>
    <row r="2698" spans="12:13">
      <c r="L2698" s="14"/>
      <c r="M2698" s="14"/>
    </row>
    <row r="2699" spans="12:13">
      <c r="L2699" s="14"/>
      <c r="M2699" s="14"/>
    </row>
    <row r="2700" spans="12:13">
      <c r="L2700" s="14"/>
      <c r="M2700" s="14"/>
    </row>
    <row r="2701" spans="12:13">
      <c r="L2701" s="14"/>
      <c r="M2701" s="14"/>
    </row>
    <row r="2702" spans="12:13">
      <c r="L2702" s="14"/>
      <c r="M2702" s="14"/>
    </row>
    <row r="2703" spans="12:13">
      <c r="L2703" s="14"/>
      <c r="M2703" s="14"/>
    </row>
    <row r="2704" spans="12:13">
      <c r="L2704" s="14"/>
      <c r="M2704" s="14"/>
    </row>
    <row r="2705" spans="12:13">
      <c r="L2705" s="14"/>
      <c r="M2705" s="14"/>
    </row>
    <row r="2706" spans="12:13">
      <c r="L2706" s="14"/>
      <c r="M2706" s="14"/>
    </row>
    <row r="2707" spans="12:13">
      <c r="L2707" s="14"/>
      <c r="M2707" s="14"/>
    </row>
    <row r="2708" spans="12:13">
      <c r="L2708" s="14"/>
      <c r="M2708" s="14"/>
    </row>
    <row r="2709" spans="12:13">
      <c r="L2709" s="14"/>
      <c r="M2709" s="14"/>
    </row>
    <row r="2710" spans="12:13">
      <c r="L2710" s="14"/>
      <c r="M2710" s="14"/>
    </row>
    <row r="2711" spans="12:13">
      <c r="L2711" s="14"/>
      <c r="M2711" s="14"/>
    </row>
    <row r="2712" spans="12:13">
      <c r="L2712" s="14"/>
      <c r="M2712" s="14"/>
    </row>
    <row r="2713" spans="12:13">
      <c r="L2713" s="14"/>
      <c r="M2713" s="14"/>
    </row>
    <row r="2714" spans="12:13">
      <c r="L2714" s="14"/>
      <c r="M2714" s="14"/>
    </row>
    <row r="2715" spans="12:13">
      <c r="L2715" s="14"/>
      <c r="M2715" s="14"/>
    </row>
    <row r="2716" spans="12:13">
      <c r="L2716" s="14"/>
      <c r="M2716" s="14"/>
    </row>
    <row r="2717" spans="12:13">
      <c r="L2717" s="14"/>
      <c r="M2717" s="14"/>
    </row>
    <row r="2718" spans="12:13">
      <c r="L2718" s="14"/>
      <c r="M2718" s="14"/>
    </row>
    <row r="2719" spans="12:13">
      <c r="L2719" s="14"/>
      <c r="M2719" s="14"/>
    </row>
    <row r="2720" spans="12:13">
      <c r="L2720" s="14"/>
      <c r="M2720" s="14"/>
    </row>
    <row r="2721" spans="12:13">
      <c r="L2721" s="14"/>
      <c r="M2721" s="14"/>
    </row>
    <row r="2722" spans="12:13">
      <c r="L2722" s="14"/>
      <c r="M2722" s="14"/>
    </row>
    <row r="2723" spans="12:13">
      <c r="L2723" s="14"/>
      <c r="M2723" s="14"/>
    </row>
    <row r="2724" spans="12:13">
      <c r="L2724" s="14"/>
      <c r="M2724" s="14"/>
    </row>
    <row r="2725" spans="12:13">
      <c r="L2725" s="14"/>
      <c r="M2725" s="14"/>
    </row>
    <row r="2726" spans="12:13">
      <c r="L2726" s="14"/>
      <c r="M2726" s="14"/>
    </row>
    <row r="2727" spans="12:13">
      <c r="L2727" s="14"/>
      <c r="M2727" s="14"/>
    </row>
    <row r="2728" spans="12:13">
      <c r="L2728" s="14"/>
      <c r="M2728" s="14"/>
    </row>
    <row r="2729" spans="12:13">
      <c r="L2729" s="14"/>
      <c r="M2729" s="14"/>
    </row>
    <row r="2730" spans="12:13">
      <c r="L2730" s="14"/>
      <c r="M2730" s="14"/>
    </row>
    <row r="2731" spans="12:13">
      <c r="L2731" s="14"/>
      <c r="M2731" s="14"/>
    </row>
    <row r="2732" spans="12:13">
      <c r="L2732" s="14"/>
      <c r="M2732" s="14"/>
    </row>
    <row r="2733" spans="12:13">
      <c r="L2733" s="14"/>
      <c r="M2733" s="14"/>
    </row>
    <row r="2734" spans="12:13">
      <c r="L2734" s="14"/>
      <c r="M2734" s="14"/>
    </row>
    <row r="2735" spans="12:13">
      <c r="L2735" s="14"/>
      <c r="M2735" s="14"/>
    </row>
    <row r="2736" spans="12:13">
      <c r="L2736" s="14"/>
      <c r="M2736" s="14"/>
    </row>
    <row r="2737" spans="12:13">
      <c r="L2737" s="14"/>
      <c r="M2737" s="14"/>
    </row>
    <row r="2738" spans="12:13">
      <c r="L2738" s="14"/>
      <c r="M2738" s="14"/>
    </row>
    <row r="2739" spans="12:13">
      <c r="L2739" s="14"/>
      <c r="M2739" s="14"/>
    </row>
    <row r="2740" spans="12:13">
      <c r="L2740" s="14"/>
      <c r="M2740" s="14"/>
    </row>
    <row r="2741" spans="12:13">
      <c r="L2741" s="14"/>
      <c r="M2741" s="14"/>
    </row>
    <row r="2742" spans="12:13">
      <c r="L2742" s="14"/>
      <c r="M2742" s="14"/>
    </row>
    <row r="2743" spans="12:13">
      <c r="L2743" s="14"/>
      <c r="M2743" s="14"/>
    </row>
    <row r="2744" spans="12:13">
      <c r="L2744" s="14"/>
      <c r="M2744" s="14"/>
    </row>
    <row r="2745" spans="12:13">
      <c r="L2745" s="14"/>
      <c r="M2745" s="14"/>
    </row>
    <row r="2746" spans="12:13">
      <c r="L2746" s="14"/>
      <c r="M2746" s="14"/>
    </row>
    <row r="2747" spans="12:13">
      <c r="L2747" s="14"/>
      <c r="M2747" s="14"/>
    </row>
    <row r="2748" spans="12:13">
      <c r="L2748" s="14"/>
      <c r="M2748" s="14"/>
    </row>
    <row r="2749" spans="12:13">
      <c r="L2749" s="14"/>
      <c r="M2749" s="14"/>
    </row>
    <row r="2750" spans="12:13">
      <c r="L2750" s="14"/>
      <c r="M2750" s="14"/>
    </row>
    <row r="2751" spans="12:13">
      <c r="L2751" s="14"/>
      <c r="M2751" s="14"/>
    </row>
    <row r="2752" spans="12:13">
      <c r="L2752" s="14"/>
      <c r="M2752" s="14"/>
    </row>
    <row r="2753" spans="12:13">
      <c r="L2753" s="14"/>
      <c r="M2753" s="14"/>
    </row>
    <row r="2754" spans="12:13">
      <c r="L2754" s="14"/>
      <c r="M2754" s="14"/>
    </row>
    <row r="2755" spans="12:13">
      <c r="L2755" s="14"/>
      <c r="M2755" s="14"/>
    </row>
    <row r="2756" spans="12:13">
      <c r="L2756" s="14"/>
      <c r="M2756" s="14"/>
    </row>
    <row r="2757" spans="12:13">
      <c r="L2757" s="14"/>
      <c r="M2757" s="14"/>
    </row>
    <row r="2758" spans="12:13">
      <c r="L2758" s="14"/>
      <c r="M2758" s="14"/>
    </row>
    <row r="2759" spans="12:13">
      <c r="L2759" s="14"/>
      <c r="M2759" s="14"/>
    </row>
    <row r="2760" spans="12:13">
      <c r="L2760" s="14"/>
      <c r="M2760" s="14"/>
    </row>
    <row r="2761" spans="12:13">
      <c r="L2761" s="14"/>
      <c r="M2761" s="14"/>
    </row>
    <row r="2762" spans="12:13">
      <c r="L2762" s="14"/>
      <c r="M2762" s="14"/>
    </row>
    <row r="2763" spans="12:13">
      <c r="L2763" s="14"/>
      <c r="M2763" s="14"/>
    </row>
    <row r="2764" spans="12:13">
      <c r="L2764" s="14"/>
      <c r="M2764" s="14"/>
    </row>
    <row r="2765" spans="12:13">
      <c r="L2765" s="14"/>
      <c r="M2765" s="14"/>
    </row>
    <row r="2766" spans="12:13">
      <c r="L2766" s="14"/>
      <c r="M2766" s="14"/>
    </row>
    <row r="2767" spans="12:13">
      <c r="L2767" s="14"/>
      <c r="M2767" s="14"/>
    </row>
    <row r="2768" spans="12:13">
      <c r="L2768" s="14"/>
      <c r="M2768" s="14"/>
    </row>
    <row r="2769" spans="12:13">
      <c r="L2769" s="14"/>
      <c r="M2769" s="14"/>
    </row>
    <row r="2770" spans="12:13">
      <c r="L2770" s="14"/>
      <c r="M2770" s="14"/>
    </row>
    <row r="2771" spans="12:13">
      <c r="L2771" s="14"/>
      <c r="M2771" s="14"/>
    </row>
    <row r="2772" spans="12:13">
      <c r="L2772" s="14"/>
      <c r="M2772" s="14"/>
    </row>
    <row r="2773" spans="12:13">
      <c r="L2773" s="14"/>
      <c r="M2773" s="14"/>
    </row>
    <row r="2774" spans="12:13">
      <c r="L2774" s="14"/>
      <c r="M2774" s="14"/>
    </row>
    <row r="2775" spans="12:13">
      <c r="L2775" s="14"/>
      <c r="M2775" s="14"/>
    </row>
    <row r="2776" spans="12:13">
      <c r="L2776" s="14"/>
      <c r="M2776" s="14"/>
    </row>
    <row r="2777" spans="12:13">
      <c r="L2777" s="14"/>
      <c r="M2777" s="14"/>
    </row>
    <row r="2778" spans="12:13">
      <c r="L2778" s="14"/>
      <c r="M2778" s="14"/>
    </row>
    <row r="2779" spans="12:13">
      <c r="L2779" s="14"/>
      <c r="M2779" s="14"/>
    </row>
    <row r="2780" spans="12:13">
      <c r="L2780" s="14"/>
      <c r="M2780" s="14"/>
    </row>
    <row r="2781" spans="12:13">
      <c r="L2781" s="14"/>
      <c r="M2781" s="14"/>
    </row>
    <row r="2782" spans="12:13">
      <c r="L2782" s="14"/>
      <c r="M2782" s="14"/>
    </row>
    <row r="2783" spans="12:13">
      <c r="L2783" s="14"/>
      <c r="M2783" s="14"/>
    </row>
    <row r="2784" spans="12:13">
      <c r="L2784" s="14"/>
      <c r="M2784" s="14"/>
    </row>
    <row r="2785" spans="12:13">
      <c r="L2785" s="14"/>
      <c r="M2785" s="14"/>
    </row>
    <row r="2786" spans="12:13">
      <c r="L2786" s="14"/>
      <c r="M2786" s="14"/>
    </row>
    <row r="2787" spans="12:13">
      <c r="L2787" s="14"/>
      <c r="M2787" s="14"/>
    </row>
    <row r="2788" spans="12:13">
      <c r="L2788" s="14"/>
      <c r="M2788" s="14"/>
    </row>
    <row r="2789" spans="12:13">
      <c r="L2789" s="14"/>
      <c r="M2789" s="14"/>
    </row>
    <row r="2790" spans="12:13">
      <c r="L2790" s="14"/>
      <c r="M2790" s="14"/>
    </row>
    <row r="2791" spans="12:13">
      <c r="L2791" s="14"/>
      <c r="M2791" s="14"/>
    </row>
    <row r="2792" spans="12:13">
      <c r="L2792" s="14"/>
      <c r="M2792" s="14"/>
    </row>
    <row r="2793" spans="12:13">
      <c r="L2793" s="14"/>
      <c r="M2793" s="14"/>
    </row>
    <row r="2794" spans="12:13">
      <c r="L2794" s="14"/>
      <c r="M2794" s="14"/>
    </row>
    <row r="2795" spans="12:13">
      <c r="L2795" s="14"/>
      <c r="M2795" s="14"/>
    </row>
    <row r="2796" spans="12:13">
      <c r="L2796" s="14"/>
      <c r="M2796" s="14"/>
    </row>
    <row r="2797" spans="12:13">
      <c r="L2797" s="14"/>
      <c r="M2797" s="14"/>
    </row>
    <row r="2798" spans="12:13">
      <c r="L2798" s="14"/>
      <c r="M2798" s="14"/>
    </row>
    <row r="2799" spans="12:13">
      <c r="L2799" s="14"/>
      <c r="M2799" s="14"/>
    </row>
    <row r="2800" spans="12:13">
      <c r="L2800" s="14"/>
      <c r="M2800" s="14"/>
    </row>
    <row r="2801" spans="12:13">
      <c r="L2801" s="14"/>
      <c r="M2801" s="14"/>
    </row>
    <row r="2802" spans="12:13">
      <c r="L2802" s="14"/>
      <c r="M2802" s="14"/>
    </row>
    <row r="2803" spans="12:13">
      <c r="L2803" s="14"/>
      <c r="M2803" s="14"/>
    </row>
    <row r="2804" spans="12:13">
      <c r="L2804" s="14"/>
      <c r="M2804" s="14"/>
    </row>
    <row r="2805" spans="12:13">
      <c r="L2805" s="14"/>
      <c r="M2805" s="14"/>
    </row>
    <row r="2806" spans="12:13">
      <c r="L2806" s="14"/>
      <c r="M2806" s="14"/>
    </row>
    <row r="2807" spans="12:13">
      <c r="L2807" s="14"/>
      <c r="M2807" s="14"/>
    </row>
    <row r="2808" spans="12:13">
      <c r="L2808" s="14"/>
      <c r="M2808" s="14"/>
    </row>
    <row r="2809" spans="12:13">
      <c r="L2809" s="14"/>
      <c r="M2809" s="14"/>
    </row>
    <row r="2810" spans="12:13">
      <c r="L2810" s="14"/>
      <c r="M2810" s="14"/>
    </row>
    <row r="2811" spans="12:13">
      <c r="L2811" s="14"/>
      <c r="M2811" s="14"/>
    </row>
    <row r="2812" spans="12:13">
      <c r="L2812" s="14"/>
      <c r="M2812" s="14"/>
    </row>
    <row r="2813" spans="12:13">
      <c r="L2813" s="14"/>
      <c r="M2813" s="14"/>
    </row>
    <row r="2814" spans="12:13">
      <c r="L2814" s="14"/>
      <c r="M2814" s="14"/>
    </row>
    <row r="2815" spans="12:13">
      <c r="L2815" s="14"/>
      <c r="M2815" s="14"/>
    </row>
    <row r="2816" spans="12:13">
      <c r="L2816" s="14"/>
      <c r="M2816" s="14"/>
    </row>
    <row r="2817" spans="12:13">
      <c r="L2817" s="14"/>
      <c r="M2817" s="14"/>
    </row>
    <row r="2818" spans="12:13">
      <c r="L2818" s="14"/>
      <c r="M2818" s="14"/>
    </row>
    <row r="2819" spans="12:13">
      <c r="L2819" s="14"/>
      <c r="M2819" s="14"/>
    </row>
    <row r="2820" spans="12:13">
      <c r="L2820" s="14"/>
      <c r="M2820" s="14"/>
    </row>
    <row r="2821" spans="12:13">
      <c r="L2821" s="14"/>
      <c r="M2821" s="14"/>
    </row>
    <row r="2822" spans="12:13">
      <c r="L2822" s="14"/>
      <c r="M2822" s="14"/>
    </row>
    <row r="2823" spans="12:13">
      <c r="L2823" s="14"/>
      <c r="M2823" s="14"/>
    </row>
    <row r="2824" spans="12:13">
      <c r="L2824" s="14"/>
      <c r="M2824" s="14"/>
    </row>
    <row r="2825" spans="12:13">
      <c r="L2825" s="14"/>
      <c r="M2825" s="14"/>
    </row>
    <row r="2826" spans="12:13">
      <c r="L2826" s="14"/>
      <c r="M2826" s="14"/>
    </row>
    <row r="2827" spans="12:13">
      <c r="L2827" s="14"/>
      <c r="M2827" s="14"/>
    </row>
    <row r="2828" spans="12:13">
      <c r="L2828" s="14"/>
      <c r="M2828" s="14"/>
    </row>
    <row r="2829" spans="12:13">
      <c r="L2829" s="14"/>
      <c r="M2829" s="14"/>
    </row>
    <row r="2830" spans="12:13">
      <c r="L2830" s="14"/>
      <c r="M2830" s="14"/>
    </row>
    <row r="2831" spans="12:13">
      <c r="L2831" s="14"/>
      <c r="M2831" s="14"/>
    </row>
    <row r="2832" spans="12:13">
      <c r="L2832" s="14"/>
      <c r="M2832" s="14"/>
    </row>
    <row r="2833" spans="12:13">
      <c r="L2833" s="14"/>
      <c r="M2833" s="14"/>
    </row>
    <row r="2834" spans="12:13">
      <c r="L2834" s="14"/>
      <c r="M2834" s="14"/>
    </row>
    <row r="2835" spans="12:13">
      <c r="L2835" s="14"/>
      <c r="M2835" s="14"/>
    </row>
    <row r="2836" spans="12:13">
      <c r="L2836" s="14"/>
      <c r="M2836" s="14"/>
    </row>
    <row r="2837" spans="12:13">
      <c r="L2837" s="14"/>
      <c r="M2837" s="14"/>
    </row>
    <row r="2838" spans="12:13">
      <c r="L2838" s="14"/>
      <c r="M2838" s="14"/>
    </row>
    <row r="2839" spans="12:13">
      <c r="L2839" s="14"/>
      <c r="M2839" s="14"/>
    </row>
    <row r="2840" spans="12:13">
      <c r="L2840" s="14"/>
      <c r="M2840" s="14"/>
    </row>
    <row r="2841" spans="12:13">
      <c r="L2841" s="14"/>
      <c r="M2841" s="14"/>
    </row>
    <row r="2842" spans="12:13">
      <c r="L2842" s="14"/>
      <c r="M2842" s="14"/>
    </row>
    <row r="2843" spans="12:13">
      <c r="L2843" s="14"/>
      <c r="M2843" s="14"/>
    </row>
    <row r="2844" spans="12:13">
      <c r="L2844" s="14"/>
      <c r="M2844" s="14"/>
    </row>
    <row r="2845" spans="12:13">
      <c r="L2845" s="14"/>
      <c r="M2845" s="14"/>
    </row>
    <row r="2846" spans="12:13">
      <c r="L2846" s="14"/>
      <c r="M2846" s="14"/>
    </row>
    <row r="2847" spans="12:13">
      <c r="L2847" s="14"/>
      <c r="M2847" s="14"/>
    </row>
    <row r="2848" spans="12:13">
      <c r="L2848" s="14"/>
      <c r="M2848" s="14"/>
    </row>
    <row r="2849" spans="12:13">
      <c r="L2849" s="14"/>
      <c r="M2849" s="14"/>
    </row>
    <row r="2850" spans="12:13">
      <c r="L2850" s="14"/>
      <c r="M2850" s="14"/>
    </row>
    <row r="2851" spans="12:13">
      <c r="L2851" s="14"/>
      <c r="M2851" s="14"/>
    </row>
    <row r="2852" spans="12:13">
      <c r="L2852" s="14"/>
      <c r="M2852" s="14"/>
    </row>
    <row r="2853" spans="12:13">
      <c r="L2853" s="14"/>
      <c r="M2853" s="14"/>
    </row>
    <row r="2854" spans="12:13">
      <c r="L2854" s="14"/>
      <c r="M2854" s="14"/>
    </row>
    <row r="2855" spans="12:13">
      <c r="L2855" s="14"/>
      <c r="M2855" s="14"/>
    </row>
    <row r="2856" spans="12:13">
      <c r="L2856" s="14"/>
      <c r="M2856" s="14"/>
    </row>
    <row r="2857" spans="12:13">
      <c r="L2857" s="14"/>
      <c r="M2857" s="14"/>
    </row>
    <row r="2858" spans="12:13">
      <c r="L2858" s="14"/>
      <c r="M2858" s="14"/>
    </row>
    <row r="2859" spans="12:13">
      <c r="L2859" s="14"/>
      <c r="M2859" s="14"/>
    </row>
    <row r="2860" spans="12:13">
      <c r="L2860" s="14"/>
      <c r="M2860" s="14"/>
    </row>
    <row r="2861" spans="12:13">
      <c r="L2861" s="14"/>
      <c r="M2861" s="14"/>
    </row>
    <row r="2862" spans="12:13">
      <c r="L2862" s="14"/>
      <c r="M2862" s="14"/>
    </row>
    <row r="2863" spans="12:13">
      <c r="L2863" s="14"/>
      <c r="M2863" s="14"/>
    </row>
    <row r="2864" spans="12:13">
      <c r="L2864" s="14"/>
      <c r="M2864" s="14"/>
    </row>
    <row r="2865" spans="12:13">
      <c r="L2865" s="14"/>
      <c r="M2865" s="14"/>
    </row>
    <row r="2866" spans="12:13">
      <c r="L2866" s="14"/>
      <c r="M2866" s="14"/>
    </row>
    <row r="2867" spans="12:13">
      <c r="L2867" s="14"/>
      <c r="M2867" s="14"/>
    </row>
    <row r="2868" spans="12:13">
      <c r="L2868" s="14"/>
      <c r="M2868" s="14"/>
    </row>
    <row r="2869" spans="12:13">
      <c r="L2869" s="14"/>
      <c r="M2869" s="14"/>
    </row>
    <row r="2870" spans="12:13">
      <c r="L2870" s="14"/>
      <c r="M2870" s="14"/>
    </row>
    <row r="2871" spans="12:13">
      <c r="L2871" s="14"/>
      <c r="M2871" s="14"/>
    </row>
    <row r="2872" spans="12:13">
      <c r="L2872" s="14"/>
      <c r="M2872" s="14"/>
    </row>
    <row r="2873" spans="12:13">
      <c r="L2873" s="14"/>
      <c r="M2873" s="14"/>
    </row>
    <row r="2874" spans="12:13">
      <c r="L2874" s="14"/>
      <c r="M2874" s="14"/>
    </row>
    <row r="2875" spans="12:13">
      <c r="L2875" s="14"/>
      <c r="M2875" s="14"/>
    </row>
    <row r="2876" spans="12:13">
      <c r="L2876" s="14"/>
      <c r="M2876" s="14"/>
    </row>
    <row r="2877" spans="12:13">
      <c r="L2877" s="14"/>
      <c r="M2877" s="14"/>
    </row>
    <row r="2878" spans="12:13">
      <c r="L2878" s="14"/>
      <c r="M2878" s="14"/>
    </row>
    <row r="2879" spans="12:13">
      <c r="L2879" s="14"/>
      <c r="M2879" s="14"/>
    </row>
    <row r="2880" spans="12:13">
      <c r="L2880" s="14"/>
      <c r="M2880" s="14"/>
    </row>
    <row r="2881" spans="12:13">
      <c r="L2881" s="14"/>
      <c r="M2881" s="14"/>
    </row>
    <row r="2882" spans="12:13">
      <c r="L2882" s="14"/>
      <c r="M2882" s="14"/>
    </row>
    <row r="2883" spans="12:13">
      <c r="L2883" s="14"/>
      <c r="M2883" s="14"/>
    </row>
    <row r="2884" spans="12:13">
      <c r="L2884" s="14"/>
      <c r="M2884" s="14"/>
    </row>
    <row r="2885" spans="12:13">
      <c r="L2885" s="14"/>
      <c r="M2885" s="14"/>
    </row>
    <row r="2886" spans="12:13">
      <c r="L2886" s="14"/>
      <c r="M2886" s="14"/>
    </row>
    <row r="2887" spans="12:13">
      <c r="L2887" s="14"/>
      <c r="M2887" s="14"/>
    </row>
    <row r="2888" spans="12:13">
      <c r="L2888" s="14"/>
      <c r="M2888" s="14"/>
    </row>
    <row r="2889" spans="12:13">
      <c r="L2889" s="14"/>
      <c r="M2889" s="14"/>
    </row>
    <row r="2890" spans="12:13">
      <c r="L2890" s="14"/>
      <c r="M2890" s="14"/>
    </row>
    <row r="2891" spans="12:13">
      <c r="L2891" s="14"/>
      <c r="M2891" s="14"/>
    </row>
    <row r="2892" spans="12:13">
      <c r="L2892" s="14"/>
      <c r="M2892" s="14"/>
    </row>
    <row r="2893" spans="12:13">
      <c r="L2893" s="14"/>
      <c r="M2893" s="14"/>
    </row>
    <row r="2894" spans="12:13">
      <c r="L2894" s="14"/>
      <c r="M2894" s="14"/>
    </row>
    <row r="2895" spans="12:13">
      <c r="L2895" s="14"/>
      <c r="M2895" s="14"/>
    </row>
    <row r="2896" spans="12:13">
      <c r="L2896" s="14"/>
      <c r="M2896" s="14"/>
    </row>
    <row r="2897" spans="12:13">
      <c r="L2897" s="14"/>
      <c r="M2897" s="14"/>
    </row>
    <row r="2898" spans="12:13">
      <c r="L2898" s="14"/>
      <c r="M2898" s="14"/>
    </row>
    <row r="2899" spans="12:13">
      <c r="L2899" s="14"/>
      <c r="M2899" s="14"/>
    </row>
    <row r="2900" spans="12:13">
      <c r="L2900" s="14"/>
      <c r="M2900" s="14"/>
    </row>
    <row r="2901" spans="12:13">
      <c r="L2901" s="14"/>
      <c r="M2901" s="14"/>
    </row>
    <row r="2902" spans="12:13">
      <c r="L2902" s="14"/>
      <c r="M2902" s="14"/>
    </row>
    <row r="2903" spans="12:13">
      <c r="L2903" s="14"/>
      <c r="M2903" s="14"/>
    </row>
    <row r="2904" spans="12:13">
      <c r="L2904" s="14"/>
      <c r="M2904" s="14"/>
    </row>
    <row r="2905" spans="12:13">
      <c r="L2905" s="14"/>
      <c r="M2905" s="14"/>
    </row>
    <row r="2906" spans="12:13">
      <c r="L2906" s="14"/>
      <c r="M2906" s="14"/>
    </row>
    <row r="2907" spans="12:13">
      <c r="L2907" s="14"/>
      <c r="M2907" s="14"/>
    </row>
    <row r="2908" spans="12:13">
      <c r="L2908" s="14"/>
      <c r="M2908" s="14"/>
    </row>
    <row r="2909" spans="12:13">
      <c r="L2909" s="14"/>
      <c r="M2909" s="14"/>
    </row>
    <row r="2910" spans="12:13">
      <c r="L2910" s="14"/>
      <c r="M2910" s="14"/>
    </row>
    <row r="2911" spans="12:13">
      <c r="L2911" s="14"/>
      <c r="M2911" s="14"/>
    </row>
    <row r="2912" spans="12:13">
      <c r="L2912" s="14"/>
      <c r="M2912" s="14"/>
    </row>
    <row r="2913" spans="12:13">
      <c r="L2913" s="14"/>
      <c r="M2913" s="14"/>
    </row>
    <row r="2914" spans="12:13">
      <c r="L2914" s="14"/>
      <c r="M2914" s="14"/>
    </row>
    <row r="2915" spans="12:13">
      <c r="L2915" s="14"/>
      <c r="M2915" s="14"/>
    </row>
    <row r="2916" spans="12:13">
      <c r="L2916" s="14"/>
      <c r="M2916" s="14"/>
    </row>
    <row r="2917" spans="12:13">
      <c r="L2917" s="14"/>
      <c r="M2917" s="14"/>
    </row>
    <row r="2918" spans="12:13">
      <c r="L2918" s="14"/>
      <c r="M2918" s="14"/>
    </row>
    <row r="2919" spans="12:13">
      <c r="L2919" s="14"/>
      <c r="M2919" s="14"/>
    </row>
    <row r="2920" spans="12:13">
      <c r="L2920" s="14"/>
      <c r="M2920" s="14"/>
    </row>
    <row r="2921" spans="12:13">
      <c r="L2921" s="14"/>
      <c r="M2921" s="14"/>
    </row>
    <row r="2922" spans="12:13">
      <c r="L2922" s="14"/>
      <c r="M2922" s="14"/>
    </row>
    <row r="2923" spans="12:13">
      <c r="L2923" s="14"/>
      <c r="M2923" s="14"/>
    </row>
    <row r="2924" spans="12:13">
      <c r="L2924" s="14"/>
      <c r="M2924" s="14"/>
    </row>
    <row r="2925" spans="12:13">
      <c r="L2925" s="14"/>
      <c r="M2925" s="14"/>
    </row>
    <row r="2926" spans="12:13">
      <c r="L2926" s="14"/>
      <c r="M2926" s="14"/>
    </row>
    <row r="2927" spans="12:13">
      <c r="L2927" s="14"/>
      <c r="M2927" s="14"/>
    </row>
    <row r="2928" spans="12:13">
      <c r="L2928" s="14"/>
      <c r="M2928" s="14"/>
    </row>
    <row r="2929" spans="12:13">
      <c r="L2929" s="14"/>
      <c r="M2929" s="14"/>
    </row>
    <row r="2930" spans="12:13">
      <c r="L2930" s="14"/>
      <c r="M2930" s="14"/>
    </row>
    <row r="2931" spans="12:13">
      <c r="L2931" s="14"/>
      <c r="M2931" s="14"/>
    </row>
    <row r="2932" spans="12:13">
      <c r="L2932" s="14"/>
      <c r="M2932" s="14"/>
    </row>
    <row r="2933" spans="12:13">
      <c r="L2933" s="14"/>
      <c r="M2933" s="14"/>
    </row>
    <row r="2934" spans="12:13">
      <c r="L2934" s="14"/>
      <c r="M2934" s="14"/>
    </row>
    <row r="2935" spans="12:13">
      <c r="L2935" s="14"/>
      <c r="M2935" s="14"/>
    </row>
    <row r="2936" spans="12:13">
      <c r="L2936" s="14"/>
      <c r="M2936" s="14"/>
    </row>
    <row r="2937" spans="12:13">
      <c r="L2937" s="14"/>
      <c r="M2937" s="14"/>
    </row>
    <row r="2938" spans="12:13">
      <c r="L2938" s="14"/>
      <c r="M2938" s="14"/>
    </row>
    <row r="2939" spans="12:13">
      <c r="L2939" s="14"/>
      <c r="M2939" s="14"/>
    </row>
    <row r="2940" spans="12:13">
      <c r="L2940" s="14"/>
      <c r="M2940" s="14"/>
    </row>
    <row r="2941" spans="12:13">
      <c r="L2941" s="14"/>
      <c r="M2941" s="14"/>
    </row>
    <row r="2942" spans="12:13">
      <c r="L2942" s="14"/>
      <c r="M2942" s="14"/>
    </row>
    <row r="2943" spans="12:13">
      <c r="L2943" s="14"/>
      <c r="M2943" s="14"/>
    </row>
    <row r="2944" spans="12:13">
      <c r="L2944" s="14"/>
      <c r="M2944" s="14"/>
    </row>
    <row r="2945" spans="12:13">
      <c r="L2945" s="14"/>
      <c r="M2945" s="14"/>
    </row>
    <row r="2946" spans="12:13">
      <c r="L2946" s="14"/>
      <c r="M2946" s="14"/>
    </row>
    <row r="2947" spans="12:13">
      <c r="L2947" s="14"/>
      <c r="M2947" s="14"/>
    </row>
    <row r="2948" spans="12:13">
      <c r="L2948" s="14"/>
      <c r="M2948" s="14"/>
    </row>
    <row r="2949" spans="12:13">
      <c r="L2949" s="14"/>
      <c r="M2949" s="14"/>
    </row>
    <row r="2950" spans="12:13">
      <c r="L2950" s="14"/>
      <c r="M2950" s="14"/>
    </row>
    <row r="2951" spans="12:13">
      <c r="L2951" s="14"/>
      <c r="M2951" s="14"/>
    </row>
    <row r="2952" spans="12:13">
      <c r="L2952" s="14"/>
      <c r="M2952" s="14"/>
    </row>
    <row r="2953" spans="12:13">
      <c r="L2953" s="14"/>
      <c r="M2953" s="14"/>
    </row>
    <row r="2954" spans="12:13">
      <c r="L2954" s="14"/>
      <c r="M2954" s="14"/>
    </row>
    <row r="2955" spans="12:13">
      <c r="L2955" s="14"/>
      <c r="M2955" s="14"/>
    </row>
    <row r="2956" spans="12:13">
      <c r="L2956" s="14"/>
      <c r="M2956" s="14"/>
    </row>
    <row r="2957" spans="12:13">
      <c r="L2957" s="14"/>
      <c r="M2957" s="14"/>
    </row>
    <row r="2958" spans="12:13">
      <c r="L2958" s="14"/>
      <c r="M2958" s="14"/>
    </row>
    <row r="2959" spans="12:13">
      <c r="L2959" s="14"/>
      <c r="M2959" s="14"/>
    </row>
    <row r="2960" spans="12:13">
      <c r="L2960" s="14"/>
      <c r="M2960" s="14"/>
    </row>
    <row r="2961" spans="12:13">
      <c r="L2961" s="14"/>
      <c r="M2961" s="14"/>
    </row>
    <row r="2962" spans="12:13">
      <c r="L2962" s="14"/>
      <c r="M2962" s="14"/>
    </row>
    <row r="2963" spans="12:13">
      <c r="L2963" s="14"/>
      <c r="M2963" s="14"/>
    </row>
    <row r="2964" spans="12:13">
      <c r="L2964" s="14"/>
      <c r="M2964" s="14"/>
    </row>
    <row r="2965" spans="12:13">
      <c r="L2965" s="14"/>
      <c r="M2965" s="14"/>
    </row>
    <row r="2966" spans="12:13">
      <c r="L2966" s="14"/>
      <c r="M2966" s="14"/>
    </row>
    <row r="2967" spans="12:13">
      <c r="L2967" s="14"/>
      <c r="M2967" s="14"/>
    </row>
    <row r="2968" spans="12:13">
      <c r="L2968" s="14"/>
      <c r="M2968" s="14"/>
    </row>
    <row r="2969" spans="12:13">
      <c r="L2969" s="14"/>
      <c r="M2969" s="14"/>
    </row>
    <row r="2970" spans="12:13">
      <c r="L2970" s="14"/>
      <c r="M2970" s="14"/>
    </row>
    <row r="2971" spans="12:13">
      <c r="L2971" s="14"/>
      <c r="M2971" s="14"/>
    </row>
    <row r="2972" spans="12:13">
      <c r="L2972" s="14"/>
      <c r="M2972" s="14"/>
    </row>
    <row r="2973" spans="12:13">
      <c r="L2973" s="14"/>
      <c r="M2973" s="14"/>
    </row>
    <row r="2974" spans="12:13">
      <c r="L2974" s="14"/>
      <c r="M2974" s="14"/>
    </row>
    <row r="2975" spans="12:13">
      <c r="L2975" s="14"/>
      <c r="M2975" s="14"/>
    </row>
    <row r="2976" spans="12:13">
      <c r="L2976" s="14"/>
      <c r="M2976" s="14"/>
    </row>
    <row r="2977" spans="12:13">
      <c r="L2977" s="14"/>
      <c r="M2977" s="14"/>
    </row>
    <row r="2978" spans="12:13">
      <c r="L2978" s="14"/>
      <c r="M2978" s="14"/>
    </row>
    <row r="2979" spans="12:13">
      <c r="L2979" s="14"/>
      <c r="M2979" s="14"/>
    </row>
    <row r="2980" spans="12:13">
      <c r="L2980" s="14"/>
      <c r="M2980" s="14"/>
    </row>
    <row r="2981" spans="12:13">
      <c r="L2981" s="14"/>
      <c r="M2981" s="14"/>
    </row>
    <row r="2982" spans="12:13">
      <c r="L2982" s="14"/>
      <c r="M2982" s="14"/>
    </row>
    <row r="2983" spans="12:13">
      <c r="L2983" s="14"/>
      <c r="M2983" s="14"/>
    </row>
    <row r="2984" spans="12:13">
      <c r="L2984" s="14"/>
      <c r="M2984" s="14"/>
    </row>
    <row r="2985" spans="12:13">
      <c r="L2985" s="14"/>
      <c r="M2985" s="14"/>
    </row>
    <row r="2986" spans="12:13">
      <c r="L2986" s="14"/>
      <c r="M2986" s="14"/>
    </row>
    <row r="2987" spans="12:13">
      <c r="L2987" s="14"/>
      <c r="M2987" s="14"/>
    </row>
    <row r="2988" spans="12:13">
      <c r="L2988" s="14"/>
      <c r="M2988" s="14"/>
    </row>
    <row r="2989" spans="12:13">
      <c r="L2989" s="14"/>
      <c r="M2989" s="14"/>
    </row>
    <row r="2990" spans="12:13">
      <c r="L2990" s="14"/>
      <c r="M2990" s="14"/>
    </row>
    <row r="2991" spans="12:13">
      <c r="L2991" s="14"/>
      <c r="M2991" s="14"/>
    </row>
    <row r="2992" spans="12:13">
      <c r="L2992" s="14"/>
      <c r="M2992" s="14"/>
    </row>
    <row r="2993" spans="12:13">
      <c r="L2993" s="14"/>
      <c r="M2993" s="14"/>
    </row>
    <row r="2994" spans="12:13">
      <c r="L2994" s="14"/>
      <c r="M2994" s="14"/>
    </row>
    <row r="2995" spans="12:13">
      <c r="L2995" s="14"/>
      <c r="M2995" s="14"/>
    </row>
    <row r="2996" spans="12:13">
      <c r="L2996" s="14"/>
      <c r="M2996" s="14"/>
    </row>
    <row r="2997" spans="12:13">
      <c r="L2997" s="14"/>
      <c r="M2997" s="14"/>
    </row>
    <row r="2998" spans="12:13">
      <c r="L2998" s="14"/>
      <c r="M2998" s="14"/>
    </row>
    <row r="2999" spans="12:13">
      <c r="L2999" s="14"/>
      <c r="M2999" s="14"/>
    </row>
    <row r="3000" spans="12:13">
      <c r="L3000" s="14"/>
      <c r="M3000" s="14"/>
    </row>
    <row r="3001" spans="12:13">
      <c r="L3001" s="14"/>
      <c r="M3001" s="14"/>
    </row>
    <row r="3002" spans="12:13">
      <c r="L3002" s="14"/>
      <c r="M3002" s="14"/>
    </row>
    <row r="3003" spans="12:13">
      <c r="L3003" s="14"/>
      <c r="M3003" s="14"/>
    </row>
    <row r="3004" spans="12:13">
      <c r="L3004" s="14"/>
      <c r="M3004" s="14"/>
    </row>
    <row r="3005" spans="12:13">
      <c r="L3005" s="14"/>
      <c r="M3005" s="14"/>
    </row>
    <row r="3006" spans="12:13">
      <c r="L3006" s="14"/>
      <c r="M3006" s="14"/>
    </row>
    <row r="3007" spans="12:13">
      <c r="L3007" s="14"/>
      <c r="M3007" s="14"/>
    </row>
    <row r="3008" spans="12:13">
      <c r="L3008" s="14"/>
      <c r="M3008" s="14"/>
    </row>
    <row r="3009" spans="12:13">
      <c r="L3009" s="14"/>
      <c r="M3009" s="14"/>
    </row>
    <row r="3010" spans="12:13">
      <c r="L3010" s="14"/>
      <c r="M3010" s="14"/>
    </row>
    <row r="3011" spans="12:13">
      <c r="L3011" s="14"/>
      <c r="M3011" s="14"/>
    </row>
    <row r="3012" spans="12:13">
      <c r="L3012" s="14"/>
      <c r="M3012" s="14"/>
    </row>
    <row r="3013" spans="12:13">
      <c r="L3013" s="14"/>
      <c r="M3013" s="14"/>
    </row>
    <row r="3014" spans="12:13">
      <c r="L3014" s="14"/>
      <c r="M3014" s="14"/>
    </row>
    <row r="3015" spans="12:13">
      <c r="L3015" s="14"/>
      <c r="M3015" s="14"/>
    </row>
    <row r="3016" spans="12:13">
      <c r="L3016" s="14"/>
      <c r="M3016" s="14"/>
    </row>
    <row r="3017" spans="12:13">
      <c r="L3017" s="14"/>
      <c r="M3017" s="14"/>
    </row>
    <row r="3018" spans="12:13">
      <c r="L3018" s="14"/>
      <c r="M3018" s="14"/>
    </row>
    <row r="3019" spans="12:13">
      <c r="L3019" s="14"/>
      <c r="M3019" s="14"/>
    </row>
    <row r="3020" spans="12:13">
      <c r="L3020" s="14"/>
      <c r="M3020" s="14"/>
    </row>
    <row r="3021" spans="12:13">
      <c r="L3021" s="14"/>
      <c r="M3021" s="14"/>
    </row>
    <row r="3022" spans="12:13">
      <c r="L3022" s="14"/>
      <c r="M3022" s="14"/>
    </row>
    <row r="3023" spans="12:13">
      <c r="L3023" s="14"/>
      <c r="M3023" s="14"/>
    </row>
    <row r="3024" spans="12:13">
      <c r="L3024" s="14"/>
      <c r="M3024" s="14"/>
    </row>
    <row r="3025" spans="12:13">
      <c r="L3025" s="14"/>
      <c r="M3025" s="14"/>
    </row>
    <row r="3026" spans="12:13">
      <c r="L3026" s="14"/>
      <c r="M3026" s="14"/>
    </row>
    <row r="3027" spans="12:13">
      <c r="L3027" s="14"/>
      <c r="M3027" s="14"/>
    </row>
    <row r="3028" spans="12:13">
      <c r="L3028" s="14"/>
      <c r="M3028" s="14"/>
    </row>
    <row r="3029" spans="12:13">
      <c r="L3029" s="14"/>
      <c r="M3029" s="14"/>
    </row>
    <row r="3030" spans="12:13">
      <c r="L3030" s="14"/>
      <c r="M3030" s="14"/>
    </row>
    <row r="3031" spans="12:13">
      <c r="L3031" s="14"/>
      <c r="M3031" s="14"/>
    </row>
    <row r="3032" spans="12:13">
      <c r="L3032" s="14"/>
      <c r="M3032" s="14"/>
    </row>
    <row r="3033" spans="12:13">
      <c r="L3033" s="14"/>
      <c r="M3033" s="14"/>
    </row>
    <row r="3034" spans="12:13">
      <c r="L3034" s="14"/>
      <c r="M3034" s="14"/>
    </row>
    <row r="3035" spans="12:13">
      <c r="L3035" s="14"/>
      <c r="M3035" s="14"/>
    </row>
    <row r="3036" spans="12:13">
      <c r="L3036" s="14"/>
      <c r="M3036" s="14"/>
    </row>
    <row r="3037" spans="12:13">
      <c r="L3037" s="14"/>
      <c r="M3037" s="14"/>
    </row>
    <row r="3038" spans="12:13">
      <c r="L3038" s="14"/>
      <c r="M3038" s="14"/>
    </row>
    <row r="3039" spans="12:13">
      <c r="L3039" s="14"/>
      <c r="M3039" s="14"/>
    </row>
    <row r="3040" spans="12:13">
      <c r="L3040" s="14"/>
      <c r="M3040" s="14"/>
    </row>
    <row r="3041" spans="12:13">
      <c r="L3041" s="14"/>
      <c r="M3041" s="14"/>
    </row>
    <row r="3042" spans="12:13">
      <c r="L3042" s="14"/>
      <c r="M3042" s="14"/>
    </row>
    <row r="3043" spans="12:13">
      <c r="L3043" s="14"/>
      <c r="M3043" s="14"/>
    </row>
    <row r="3044" spans="12:13">
      <c r="L3044" s="14"/>
      <c r="M3044" s="14"/>
    </row>
    <row r="3045" spans="12:13">
      <c r="L3045" s="14"/>
      <c r="M3045" s="14"/>
    </row>
    <row r="3046" spans="12:13">
      <c r="L3046" s="14"/>
      <c r="M3046" s="14"/>
    </row>
    <row r="3047" spans="12:13">
      <c r="L3047" s="14"/>
      <c r="M3047" s="14"/>
    </row>
    <row r="3048" spans="12:13">
      <c r="L3048" s="14"/>
      <c r="M3048" s="14"/>
    </row>
    <row r="3049" spans="12:13">
      <c r="L3049" s="14"/>
      <c r="M3049" s="14"/>
    </row>
    <row r="3050" spans="12:13">
      <c r="L3050" s="14"/>
      <c r="M3050" s="14"/>
    </row>
    <row r="3051" spans="12:13">
      <c r="L3051" s="14"/>
      <c r="M3051" s="14"/>
    </row>
    <row r="3052" spans="12:13">
      <c r="L3052" s="14"/>
      <c r="M3052" s="14"/>
    </row>
    <row r="3053" spans="12:13">
      <c r="L3053" s="14"/>
      <c r="M3053" s="14"/>
    </row>
    <row r="3054" spans="12:13">
      <c r="L3054" s="14"/>
      <c r="M3054" s="14"/>
    </row>
    <row r="3055" spans="12:13">
      <c r="L3055" s="14"/>
      <c r="M3055" s="14"/>
    </row>
    <row r="3056" spans="12:13">
      <c r="L3056" s="14"/>
      <c r="M3056" s="14"/>
    </row>
    <row r="3057" spans="12:13">
      <c r="L3057" s="14"/>
      <c r="M3057" s="14"/>
    </row>
    <row r="3058" spans="12:13">
      <c r="L3058" s="14"/>
      <c r="M3058" s="14"/>
    </row>
    <row r="3059" spans="12:13">
      <c r="L3059" s="14"/>
      <c r="M3059" s="14"/>
    </row>
    <row r="3060" spans="12:13">
      <c r="L3060" s="14"/>
      <c r="M3060" s="14"/>
    </row>
    <row r="3061" spans="12:13">
      <c r="L3061" s="14"/>
      <c r="M3061" s="14"/>
    </row>
    <row r="3062" spans="12:13">
      <c r="L3062" s="14"/>
      <c r="M3062" s="14"/>
    </row>
    <row r="3063" spans="12:13">
      <c r="L3063" s="14"/>
      <c r="M3063" s="14"/>
    </row>
    <row r="3064" spans="12:13">
      <c r="L3064" s="14"/>
      <c r="M3064" s="14"/>
    </row>
    <row r="3065" spans="12:13">
      <c r="L3065" s="14"/>
      <c r="M3065" s="14"/>
    </row>
    <row r="3066" spans="12:13">
      <c r="L3066" s="14"/>
      <c r="M3066" s="14"/>
    </row>
    <row r="3067" spans="12:13">
      <c r="L3067" s="14"/>
      <c r="M3067" s="14"/>
    </row>
    <row r="3068" spans="12:13">
      <c r="L3068" s="14"/>
      <c r="M3068" s="14"/>
    </row>
    <row r="3069" spans="12:13">
      <c r="L3069" s="14"/>
      <c r="M3069" s="14"/>
    </row>
    <row r="3070" spans="12:13">
      <c r="L3070" s="14"/>
      <c r="M3070" s="14"/>
    </row>
    <row r="3071" spans="12:13">
      <c r="L3071" s="14"/>
      <c r="M3071" s="14"/>
    </row>
    <row r="3072" spans="12:13">
      <c r="L3072" s="14"/>
      <c r="M3072" s="14"/>
    </row>
    <row r="3073" spans="12:13">
      <c r="L3073" s="14"/>
      <c r="M3073" s="14"/>
    </row>
    <row r="3074" spans="12:13">
      <c r="L3074" s="14"/>
      <c r="M3074" s="14"/>
    </row>
    <row r="3075" spans="12:13">
      <c r="L3075" s="14"/>
      <c r="M3075" s="14"/>
    </row>
    <row r="3076" spans="12:13">
      <c r="L3076" s="14"/>
      <c r="M3076" s="14"/>
    </row>
    <row r="3077" spans="12:13">
      <c r="L3077" s="14"/>
      <c r="M3077" s="14"/>
    </row>
    <row r="3078" spans="12:13">
      <c r="L3078" s="14"/>
      <c r="M3078" s="14"/>
    </row>
    <row r="3079" spans="12:13">
      <c r="L3079" s="14"/>
      <c r="M3079" s="14"/>
    </row>
    <row r="3080" spans="12:13">
      <c r="L3080" s="14"/>
      <c r="M3080" s="14"/>
    </row>
    <row r="3081" spans="12:13">
      <c r="L3081" s="14"/>
      <c r="M3081" s="14"/>
    </row>
    <row r="3082" spans="12:13">
      <c r="L3082" s="14"/>
      <c r="M3082" s="14"/>
    </row>
    <row r="3083" spans="12:13">
      <c r="L3083" s="14"/>
      <c r="M3083" s="14"/>
    </row>
    <row r="3084" spans="12:13">
      <c r="L3084" s="14"/>
      <c r="M3084" s="14"/>
    </row>
    <row r="3085" spans="12:13">
      <c r="L3085" s="14"/>
      <c r="M3085" s="14"/>
    </row>
    <row r="3086" spans="12:13">
      <c r="L3086" s="14"/>
      <c r="M3086" s="14"/>
    </row>
    <row r="3087" spans="12:13">
      <c r="L3087" s="14"/>
      <c r="M3087" s="14"/>
    </row>
    <row r="3088" spans="12:13">
      <c r="L3088" s="14"/>
      <c r="M3088" s="14"/>
    </row>
    <row r="3089" spans="12:13">
      <c r="L3089" s="14"/>
      <c r="M3089" s="14"/>
    </row>
    <row r="3090" spans="12:13">
      <c r="L3090" s="14"/>
      <c r="M3090" s="14"/>
    </row>
    <row r="3091" spans="12:13">
      <c r="L3091" s="14"/>
      <c r="M3091" s="14"/>
    </row>
    <row r="3092" spans="12:13">
      <c r="L3092" s="14"/>
      <c r="M3092" s="14"/>
    </row>
    <row r="3093" spans="12:13">
      <c r="L3093" s="14"/>
      <c r="M3093" s="14"/>
    </row>
    <row r="3094" spans="12:13">
      <c r="L3094" s="14"/>
      <c r="M3094" s="14"/>
    </row>
    <row r="3095" spans="12:13">
      <c r="L3095" s="14"/>
      <c r="M3095" s="14"/>
    </row>
    <row r="3096" spans="12:13">
      <c r="L3096" s="14"/>
      <c r="M3096" s="14"/>
    </row>
    <row r="3097" spans="12:13">
      <c r="L3097" s="14"/>
      <c r="M3097" s="14"/>
    </row>
    <row r="3098" spans="12:13">
      <c r="L3098" s="14"/>
      <c r="M3098" s="14"/>
    </row>
    <row r="3099" spans="12:13">
      <c r="L3099" s="14"/>
      <c r="M3099" s="14"/>
    </row>
    <row r="3100" spans="12:13">
      <c r="L3100" s="14"/>
      <c r="M3100" s="14"/>
    </row>
    <row r="3101" spans="12:13">
      <c r="L3101" s="14"/>
      <c r="M3101" s="14"/>
    </row>
    <row r="3102" spans="12:13">
      <c r="L3102" s="14"/>
      <c r="M3102" s="14"/>
    </row>
    <row r="3103" spans="12:13">
      <c r="L3103" s="14"/>
      <c r="M3103" s="14"/>
    </row>
    <row r="3104" spans="12:13">
      <c r="L3104" s="14"/>
      <c r="M3104" s="14"/>
    </row>
    <row r="3105" spans="12:13">
      <c r="L3105" s="14"/>
      <c r="M3105" s="14"/>
    </row>
    <row r="3106" spans="12:13">
      <c r="L3106" s="14"/>
      <c r="M3106" s="14"/>
    </row>
    <row r="3107" spans="12:13">
      <c r="L3107" s="14"/>
      <c r="M3107" s="14"/>
    </row>
    <row r="3108" spans="12:13">
      <c r="L3108" s="14"/>
      <c r="M3108" s="14"/>
    </row>
    <row r="3109" spans="12:13">
      <c r="L3109" s="14"/>
      <c r="M3109" s="14"/>
    </row>
    <row r="3110" spans="12:13">
      <c r="L3110" s="14"/>
      <c r="M3110" s="14"/>
    </row>
    <row r="3111" spans="12:13">
      <c r="L3111" s="14"/>
      <c r="M3111" s="14"/>
    </row>
    <row r="3112" spans="12:13">
      <c r="L3112" s="14"/>
      <c r="M3112" s="14"/>
    </row>
    <row r="3113" spans="12:13">
      <c r="L3113" s="14"/>
      <c r="M3113" s="14"/>
    </row>
    <row r="3114" spans="12:13">
      <c r="L3114" s="14"/>
      <c r="M3114" s="14"/>
    </row>
    <row r="3115" spans="12:13">
      <c r="L3115" s="14"/>
      <c r="M3115" s="14"/>
    </row>
    <row r="3116" spans="12:13">
      <c r="L3116" s="14"/>
      <c r="M3116" s="14"/>
    </row>
    <row r="3117" spans="12:13">
      <c r="L3117" s="14"/>
      <c r="M3117" s="14"/>
    </row>
    <row r="3118" spans="12:13">
      <c r="L3118" s="14"/>
      <c r="M3118" s="14"/>
    </row>
    <row r="3119" spans="12:13">
      <c r="L3119" s="14"/>
      <c r="M3119" s="14"/>
    </row>
    <row r="3120" spans="12:13">
      <c r="L3120" s="14"/>
      <c r="M3120" s="14"/>
    </row>
    <row r="3121" spans="12:13">
      <c r="L3121" s="14"/>
      <c r="M3121" s="14"/>
    </row>
    <row r="3122" spans="12:13">
      <c r="L3122" s="14"/>
      <c r="M3122" s="14"/>
    </row>
    <row r="3123" spans="12:13">
      <c r="L3123" s="14"/>
      <c r="M3123" s="14"/>
    </row>
    <row r="3124" spans="12:13">
      <c r="L3124" s="14"/>
      <c r="M3124" s="14"/>
    </row>
    <row r="3125" spans="12:13">
      <c r="L3125" s="14"/>
      <c r="M3125" s="14"/>
    </row>
    <row r="3126" spans="12:13">
      <c r="L3126" s="14"/>
      <c r="M3126" s="14"/>
    </row>
    <row r="3127" spans="12:13">
      <c r="L3127" s="14"/>
      <c r="M3127" s="14"/>
    </row>
    <row r="3128" spans="12:13">
      <c r="L3128" s="14"/>
      <c r="M3128" s="14"/>
    </row>
    <row r="3129" spans="12:13">
      <c r="L3129" s="14"/>
      <c r="M3129" s="14"/>
    </row>
    <row r="3130" spans="12:13">
      <c r="L3130" s="14"/>
      <c r="M3130" s="14"/>
    </row>
    <row r="3131" spans="12:13">
      <c r="L3131" s="14"/>
      <c r="M3131" s="14"/>
    </row>
    <row r="3132" spans="12:13">
      <c r="L3132" s="14"/>
      <c r="M3132" s="14"/>
    </row>
    <row r="3133" spans="12:13">
      <c r="L3133" s="14"/>
      <c r="M3133" s="14"/>
    </row>
    <row r="3134" spans="12:13">
      <c r="L3134" s="14"/>
      <c r="M3134" s="14"/>
    </row>
    <row r="3135" spans="12:13">
      <c r="L3135" s="14"/>
      <c r="M3135" s="14"/>
    </row>
    <row r="3136" spans="12:13">
      <c r="L3136" s="14"/>
      <c r="M3136" s="14"/>
    </row>
    <row r="3137" spans="12:13">
      <c r="L3137" s="14"/>
      <c r="M3137" s="14"/>
    </row>
    <row r="3138" spans="12:13">
      <c r="L3138" s="14"/>
      <c r="M3138" s="14"/>
    </row>
    <row r="3139" spans="12:13">
      <c r="L3139" s="14"/>
      <c r="M3139" s="14"/>
    </row>
    <row r="3140" spans="12:13">
      <c r="L3140" s="14"/>
      <c r="M3140" s="14"/>
    </row>
    <row r="3141" spans="12:13">
      <c r="L3141" s="14"/>
      <c r="M3141" s="14"/>
    </row>
    <row r="3142" spans="12:13">
      <c r="L3142" s="14"/>
      <c r="M3142" s="14"/>
    </row>
    <row r="3143" spans="12:13">
      <c r="L3143" s="14"/>
      <c r="M3143" s="14"/>
    </row>
    <row r="3144" spans="12:13">
      <c r="L3144" s="14"/>
      <c r="M3144" s="14"/>
    </row>
    <row r="3145" spans="12:13">
      <c r="L3145" s="14"/>
      <c r="M3145" s="14"/>
    </row>
    <row r="3146" spans="12:13">
      <c r="L3146" s="14"/>
      <c r="M3146" s="14"/>
    </row>
    <row r="3147" spans="12:13">
      <c r="L3147" s="14"/>
      <c r="M3147" s="14"/>
    </row>
    <row r="3148" spans="12:13">
      <c r="L3148" s="14"/>
      <c r="M3148" s="14"/>
    </row>
    <row r="3149" spans="12:13">
      <c r="L3149" s="14"/>
      <c r="M3149" s="14"/>
    </row>
    <row r="3150" spans="12:13">
      <c r="L3150" s="14"/>
      <c r="M3150" s="14"/>
    </row>
    <row r="3151" spans="12:13">
      <c r="L3151" s="14"/>
      <c r="M3151" s="14"/>
    </row>
    <row r="3152" spans="12:13">
      <c r="L3152" s="14"/>
      <c r="M3152" s="14"/>
    </row>
    <row r="3153" spans="12:13">
      <c r="L3153" s="14"/>
      <c r="M3153" s="14"/>
    </row>
    <row r="3154" spans="12:13">
      <c r="L3154" s="14"/>
      <c r="M3154" s="14"/>
    </row>
    <row r="3155" spans="12:13">
      <c r="L3155" s="14"/>
      <c r="M3155" s="14"/>
    </row>
    <row r="3156" spans="12:13">
      <c r="L3156" s="14"/>
      <c r="M3156" s="14"/>
    </row>
    <row r="3157" spans="12:13">
      <c r="L3157" s="14"/>
      <c r="M3157" s="14"/>
    </row>
    <row r="3158" spans="12:13">
      <c r="L3158" s="14"/>
      <c r="M3158" s="14"/>
    </row>
    <row r="3159" spans="12:13">
      <c r="L3159" s="14"/>
      <c r="M3159" s="14"/>
    </row>
    <row r="3160" spans="12:13">
      <c r="L3160" s="14"/>
      <c r="M3160" s="14"/>
    </row>
    <row r="3161" spans="12:13">
      <c r="L3161" s="14"/>
      <c r="M3161" s="14"/>
    </row>
    <row r="3162" spans="12:13">
      <c r="L3162" s="14"/>
      <c r="M3162" s="14"/>
    </row>
    <row r="3163" spans="12:13">
      <c r="L3163" s="14"/>
      <c r="M3163" s="14"/>
    </row>
    <row r="3164" spans="12:13">
      <c r="L3164" s="14"/>
      <c r="M3164" s="14"/>
    </row>
    <row r="3165" spans="12:13">
      <c r="L3165" s="14"/>
      <c r="M3165" s="14"/>
    </row>
    <row r="3166" spans="12:13">
      <c r="L3166" s="14"/>
      <c r="M3166" s="14"/>
    </row>
    <row r="3167" spans="12:13">
      <c r="L3167" s="14"/>
      <c r="M3167" s="14"/>
    </row>
    <row r="3168" spans="12:13">
      <c r="L3168" s="14"/>
      <c r="M3168" s="14"/>
    </row>
    <row r="3169" spans="12:13">
      <c r="L3169" s="14"/>
      <c r="M3169" s="14"/>
    </row>
    <row r="3170" spans="12:13">
      <c r="L3170" s="14"/>
      <c r="M3170" s="14"/>
    </row>
    <row r="3171" spans="12:13">
      <c r="L3171" s="14"/>
      <c r="M3171" s="14"/>
    </row>
    <row r="3172" spans="12:13">
      <c r="L3172" s="14"/>
      <c r="M3172" s="14"/>
    </row>
    <row r="3173" spans="12:13">
      <c r="L3173" s="14"/>
      <c r="M3173" s="14"/>
    </row>
    <row r="3174" spans="12:13">
      <c r="L3174" s="14"/>
      <c r="M3174" s="14"/>
    </row>
    <row r="3175" spans="12:13">
      <c r="L3175" s="14"/>
      <c r="M3175" s="14"/>
    </row>
    <row r="3176" spans="12:13">
      <c r="L3176" s="14"/>
      <c r="M3176" s="14"/>
    </row>
    <row r="3177" spans="12:13">
      <c r="L3177" s="14"/>
      <c r="M3177" s="14"/>
    </row>
    <row r="3178" spans="12:13">
      <c r="L3178" s="14"/>
      <c r="M3178" s="14"/>
    </row>
    <row r="3179" spans="12:13">
      <c r="L3179" s="14"/>
      <c r="M3179" s="14"/>
    </row>
    <row r="3180" spans="12:13">
      <c r="L3180" s="14"/>
      <c r="M3180" s="14"/>
    </row>
    <row r="3181" spans="12:13">
      <c r="L3181" s="14"/>
      <c r="M3181" s="14"/>
    </row>
    <row r="3182" spans="12:13">
      <c r="L3182" s="14"/>
      <c r="M3182" s="14"/>
    </row>
    <row r="3183" spans="12:13">
      <c r="L3183" s="14"/>
      <c r="M3183" s="14"/>
    </row>
    <row r="3184" spans="12:13">
      <c r="L3184" s="14"/>
      <c r="M3184" s="14"/>
    </row>
    <row r="3185" spans="12:13">
      <c r="L3185" s="14"/>
      <c r="M3185" s="14"/>
    </row>
    <row r="3186" spans="12:13">
      <c r="L3186" s="14"/>
      <c r="M3186" s="14"/>
    </row>
    <row r="3187" spans="12:13">
      <c r="L3187" s="14"/>
      <c r="M3187" s="14"/>
    </row>
    <row r="3188" spans="12:13">
      <c r="L3188" s="14"/>
      <c r="M3188" s="14"/>
    </row>
    <row r="3189" spans="12:13">
      <c r="L3189" s="14"/>
      <c r="M3189" s="14"/>
    </row>
    <row r="3190" spans="12:13">
      <c r="L3190" s="14"/>
      <c r="M3190" s="14"/>
    </row>
    <row r="3191" spans="12:13">
      <c r="L3191" s="14"/>
      <c r="M3191" s="14"/>
    </row>
    <row r="3192" spans="12:13">
      <c r="L3192" s="14"/>
      <c r="M3192" s="14"/>
    </row>
    <row r="3193" spans="12:13">
      <c r="L3193" s="14"/>
      <c r="M3193" s="14"/>
    </row>
    <row r="3194" spans="12:13">
      <c r="L3194" s="14"/>
      <c r="M3194" s="14"/>
    </row>
    <row r="3195" spans="12:13">
      <c r="L3195" s="14"/>
      <c r="M3195" s="14"/>
    </row>
    <row r="3196" spans="12:13">
      <c r="L3196" s="14"/>
      <c r="M3196" s="14"/>
    </row>
    <row r="3197" spans="12:13">
      <c r="L3197" s="14"/>
      <c r="M3197" s="14"/>
    </row>
    <row r="3198" spans="12:13">
      <c r="L3198" s="14"/>
      <c r="M3198" s="14"/>
    </row>
    <row r="3199" spans="12:13">
      <c r="L3199" s="14"/>
      <c r="M3199" s="14"/>
    </row>
    <row r="3200" spans="12:13">
      <c r="L3200" s="14"/>
      <c r="M3200" s="14"/>
    </row>
    <row r="3201" spans="12:13">
      <c r="L3201" s="14"/>
      <c r="M3201" s="14"/>
    </row>
    <row r="3202" spans="12:13">
      <c r="L3202" s="14"/>
      <c r="M3202" s="14"/>
    </row>
    <row r="3203" spans="12:13">
      <c r="L3203" s="14"/>
      <c r="M3203" s="14"/>
    </row>
    <row r="3204" spans="12:13">
      <c r="L3204" s="14"/>
      <c r="M3204" s="14"/>
    </row>
    <row r="3205" spans="12:13">
      <c r="L3205" s="14"/>
      <c r="M3205" s="14"/>
    </row>
    <row r="3206" spans="12:13">
      <c r="L3206" s="14"/>
      <c r="M3206" s="14"/>
    </row>
    <row r="3207" spans="12:13">
      <c r="L3207" s="14"/>
      <c r="M3207" s="14"/>
    </row>
    <row r="3208" spans="12:13">
      <c r="L3208" s="14"/>
      <c r="M3208" s="14"/>
    </row>
    <row r="3209" spans="12:13">
      <c r="L3209" s="14"/>
      <c r="M3209" s="14"/>
    </row>
    <row r="3210" spans="12:13">
      <c r="L3210" s="14"/>
      <c r="M3210" s="14"/>
    </row>
    <row r="3211" spans="12:13">
      <c r="L3211" s="14"/>
      <c r="M3211" s="14"/>
    </row>
    <row r="3212" spans="12:13">
      <c r="L3212" s="14"/>
      <c r="M3212" s="14"/>
    </row>
    <row r="3213" spans="12:13">
      <c r="L3213" s="14"/>
      <c r="M3213" s="14"/>
    </row>
    <row r="3214" spans="12:13">
      <c r="L3214" s="14"/>
      <c r="M3214" s="14"/>
    </row>
    <row r="3215" spans="12:13">
      <c r="L3215" s="14"/>
      <c r="M3215" s="14"/>
    </row>
    <row r="3216" spans="12:13">
      <c r="L3216" s="14"/>
      <c r="M3216" s="14"/>
    </row>
    <row r="3217" spans="12:13">
      <c r="L3217" s="14"/>
      <c r="M3217" s="14"/>
    </row>
    <row r="3218" spans="12:13">
      <c r="L3218" s="14"/>
      <c r="M3218" s="14"/>
    </row>
    <row r="3219" spans="12:13">
      <c r="L3219" s="14"/>
      <c r="M3219" s="14"/>
    </row>
    <row r="3220" spans="12:13">
      <c r="L3220" s="14"/>
      <c r="M3220" s="14"/>
    </row>
    <row r="3221" spans="12:13">
      <c r="L3221" s="14"/>
      <c r="M3221" s="14"/>
    </row>
    <row r="3222" spans="12:13">
      <c r="L3222" s="14"/>
      <c r="M3222" s="14"/>
    </row>
    <row r="3223" spans="12:13">
      <c r="L3223" s="14"/>
      <c r="M3223" s="14"/>
    </row>
    <row r="3224" spans="12:13">
      <c r="L3224" s="14"/>
      <c r="M3224" s="14"/>
    </row>
    <row r="3225" spans="12:13">
      <c r="L3225" s="14"/>
      <c r="M3225" s="14"/>
    </row>
    <row r="3226" spans="12:13">
      <c r="L3226" s="14"/>
      <c r="M3226" s="14"/>
    </row>
    <row r="3227" spans="12:13">
      <c r="L3227" s="14"/>
      <c r="M3227" s="14"/>
    </row>
    <row r="3228" spans="12:13">
      <c r="L3228" s="14"/>
      <c r="M3228" s="14"/>
    </row>
    <row r="3229" spans="12:13">
      <c r="L3229" s="14"/>
      <c r="M3229" s="14"/>
    </row>
    <row r="3230" spans="12:13">
      <c r="L3230" s="14"/>
      <c r="M3230" s="14"/>
    </row>
    <row r="3231" spans="12:13">
      <c r="L3231" s="14"/>
      <c r="M3231" s="14"/>
    </row>
    <row r="3232" spans="12:13">
      <c r="L3232" s="14"/>
      <c r="M3232" s="14"/>
    </row>
    <row r="3233" spans="12:13">
      <c r="L3233" s="14"/>
      <c r="M3233" s="14"/>
    </row>
    <row r="3234" spans="12:13">
      <c r="L3234" s="14"/>
      <c r="M3234" s="14"/>
    </row>
    <row r="3235" spans="12:13">
      <c r="L3235" s="14"/>
      <c r="M3235" s="14"/>
    </row>
    <row r="3236" spans="12:13">
      <c r="L3236" s="14"/>
      <c r="M3236" s="14"/>
    </row>
    <row r="3237" spans="12:13">
      <c r="L3237" s="14"/>
      <c r="M3237" s="14"/>
    </row>
    <row r="3238" spans="12:13">
      <c r="L3238" s="14"/>
      <c r="M3238" s="14"/>
    </row>
    <row r="3239" spans="12:13">
      <c r="L3239" s="14"/>
      <c r="M3239" s="14"/>
    </row>
    <row r="3240" spans="12:13">
      <c r="L3240" s="14"/>
      <c r="M3240" s="14"/>
    </row>
    <row r="3241" spans="12:13">
      <c r="L3241" s="14"/>
      <c r="M3241" s="14"/>
    </row>
    <row r="3242" spans="12:13">
      <c r="L3242" s="14"/>
      <c r="M3242" s="14"/>
    </row>
    <row r="3243" spans="12:13">
      <c r="L3243" s="14"/>
      <c r="M3243" s="14"/>
    </row>
    <row r="3244" spans="12:13">
      <c r="L3244" s="14"/>
      <c r="M3244" s="14"/>
    </row>
    <row r="3245" spans="12:13">
      <c r="L3245" s="14"/>
      <c r="M3245" s="14"/>
    </row>
    <row r="3246" spans="12:13">
      <c r="L3246" s="14"/>
      <c r="M3246" s="14"/>
    </row>
    <row r="3247" spans="12:13">
      <c r="L3247" s="14"/>
      <c r="M3247" s="14"/>
    </row>
    <row r="3248" spans="12:13">
      <c r="L3248" s="14"/>
      <c r="M3248" s="14"/>
    </row>
    <row r="3249" spans="12:13">
      <c r="L3249" s="14"/>
      <c r="M3249" s="14"/>
    </row>
    <row r="3250" spans="12:13">
      <c r="L3250" s="14"/>
      <c r="M3250" s="14"/>
    </row>
    <row r="3251" spans="12:13">
      <c r="L3251" s="14"/>
      <c r="M3251" s="14"/>
    </row>
    <row r="3252" spans="12:13">
      <c r="L3252" s="14"/>
      <c r="M3252" s="14"/>
    </row>
    <row r="3253" spans="12:13">
      <c r="L3253" s="14"/>
      <c r="M3253" s="14"/>
    </row>
    <row r="3254" spans="12:13">
      <c r="L3254" s="14"/>
      <c r="M3254" s="14"/>
    </row>
    <row r="3255" spans="12:13">
      <c r="L3255" s="14"/>
      <c r="M3255" s="14"/>
    </row>
    <row r="3256" spans="12:13">
      <c r="L3256" s="14"/>
      <c r="M3256" s="14"/>
    </row>
    <row r="3257" spans="12:13">
      <c r="L3257" s="14"/>
      <c r="M3257" s="14"/>
    </row>
    <row r="3258" spans="12:13">
      <c r="L3258" s="14"/>
      <c r="M3258" s="14"/>
    </row>
    <row r="3259" spans="12:13">
      <c r="L3259" s="14"/>
      <c r="M3259" s="14"/>
    </row>
    <row r="3260" spans="12:13">
      <c r="L3260" s="14"/>
      <c r="M3260" s="14"/>
    </row>
    <row r="3261" spans="12:13">
      <c r="L3261" s="14"/>
      <c r="M3261" s="14"/>
    </row>
    <row r="3262" spans="12:13">
      <c r="L3262" s="14"/>
      <c r="M3262" s="14"/>
    </row>
    <row r="3263" spans="12:13">
      <c r="L3263" s="14"/>
      <c r="M3263" s="14"/>
    </row>
    <row r="3264" spans="12:13">
      <c r="L3264" s="14"/>
      <c r="M3264" s="14"/>
    </row>
    <row r="3265" spans="12:13">
      <c r="L3265" s="14"/>
      <c r="M3265" s="14"/>
    </row>
    <row r="3266" spans="12:13">
      <c r="L3266" s="14"/>
      <c r="M3266" s="14"/>
    </row>
    <row r="3267" spans="12:13">
      <c r="L3267" s="14"/>
      <c r="M3267" s="14"/>
    </row>
    <row r="3268" spans="12:13">
      <c r="L3268" s="14"/>
      <c r="M3268" s="14"/>
    </row>
    <row r="3269" spans="12:13">
      <c r="L3269" s="14"/>
      <c r="M3269" s="14"/>
    </row>
    <row r="3270" spans="12:13">
      <c r="L3270" s="14"/>
      <c r="M3270" s="14"/>
    </row>
    <row r="3271" spans="12:13">
      <c r="L3271" s="14"/>
      <c r="M3271" s="14"/>
    </row>
    <row r="3272" spans="12:13">
      <c r="L3272" s="14"/>
      <c r="M3272" s="14"/>
    </row>
    <row r="3273" spans="12:13">
      <c r="L3273" s="14"/>
      <c r="M3273" s="14"/>
    </row>
    <row r="3274" spans="12:13">
      <c r="L3274" s="14"/>
      <c r="M3274" s="14"/>
    </row>
    <row r="3275" spans="12:13">
      <c r="L3275" s="14"/>
      <c r="M3275" s="14"/>
    </row>
    <row r="3276" spans="12:13">
      <c r="L3276" s="14"/>
      <c r="M3276" s="14"/>
    </row>
    <row r="3277" spans="12:13">
      <c r="L3277" s="14"/>
      <c r="M3277" s="14"/>
    </row>
    <row r="3278" spans="12:13">
      <c r="L3278" s="14"/>
      <c r="M3278" s="14"/>
    </row>
    <row r="3279" spans="12:13">
      <c r="L3279" s="14"/>
      <c r="M3279" s="14"/>
    </row>
    <row r="3280" spans="12:13">
      <c r="L3280" s="14"/>
      <c r="M3280" s="14"/>
    </row>
    <row r="3281" spans="12:13">
      <c r="L3281" s="14"/>
      <c r="M3281" s="14"/>
    </row>
    <row r="3282" spans="12:13">
      <c r="L3282" s="14"/>
      <c r="M3282" s="14"/>
    </row>
    <row r="3283" spans="12:13">
      <c r="L3283" s="14"/>
      <c r="M3283" s="14"/>
    </row>
    <row r="3284" spans="12:13">
      <c r="L3284" s="14"/>
      <c r="M3284" s="14"/>
    </row>
    <row r="3285" spans="12:13">
      <c r="L3285" s="14"/>
      <c r="M3285" s="14"/>
    </row>
    <row r="3286" spans="12:13">
      <c r="L3286" s="14"/>
      <c r="M3286" s="14"/>
    </row>
    <row r="3287" spans="12:13">
      <c r="L3287" s="14"/>
      <c r="M3287" s="14"/>
    </row>
    <row r="3288" spans="12:13">
      <c r="L3288" s="14"/>
      <c r="M3288" s="14"/>
    </row>
    <row r="3289" spans="12:13">
      <c r="L3289" s="14"/>
      <c r="M3289" s="14"/>
    </row>
    <row r="3290" spans="12:13">
      <c r="L3290" s="14"/>
      <c r="M3290" s="14"/>
    </row>
    <row r="3291" spans="12:13">
      <c r="L3291" s="14"/>
      <c r="M3291" s="14"/>
    </row>
    <row r="3292" spans="12:13">
      <c r="L3292" s="14"/>
      <c r="M3292" s="14"/>
    </row>
    <row r="3293" spans="12:13">
      <c r="L3293" s="14"/>
      <c r="M3293" s="14"/>
    </row>
    <row r="3294" spans="12:13">
      <c r="L3294" s="14"/>
      <c r="M3294" s="14"/>
    </row>
    <row r="3295" spans="12:13">
      <c r="L3295" s="14"/>
      <c r="M3295" s="14"/>
    </row>
    <row r="3296" spans="12:13">
      <c r="L3296" s="14"/>
      <c r="M3296" s="14"/>
    </row>
    <row r="3297" spans="12:13">
      <c r="L3297" s="14"/>
      <c r="M3297" s="14"/>
    </row>
    <row r="3298" spans="12:13">
      <c r="L3298" s="14"/>
      <c r="M3298" s="14"/>
    </row>
    <row r="3299" spans="12:13">
      <c r="L3299" s="14"/>
      <c r="M3299" s="14"/>
    </row>
    <row r="3300" spans="12:13">
      <c r="L3300" s="14"/>
      <c r="M3300" s="14"/>
    </row>
    <row r="3301" spans="12:13">
      <c r="L3301" s="14"/>
      <c r="M3301" s="14"/>
    </row>
    <row r="3302" spans="12:13">
      <c r="L3302" s="14"/>
      <c r="M3302" s="14"/>
    </row>
    <row r="3303" spans="12:13">
      <c r="L3303" s="14"/>
      <c r="M3303" s="14"/>
    </row>
    <row r="3304" spans="12:13">
      <c r="L3304" s="14"/>
      <c r="M3304" s="14"/>
    </row>
    <row r="3305" spans="12:13">
      <c r="L3305" s="14"/>
      <c r="M3305" s="14"/>
    </row>
    <row r="3306" spans="12:13">
      <c r="L3306" s="14"/>
      <c r="M3306" s="14"/>
    </row>
    <row r="3307" spans="12:13">
      <c r="L3307" s="14"/>
      <c r="M3307" s="14"/>
    </row>
    <row r="3308" spans="12:13">
      <c r="L3308" s="14"/>
      <c r="M3308" s="14"/>
    </row>
    <row r="3309" spans="12:13">
      <c r="L3309" s="14"/>
      <c r="M3309" s="14"/>
    </row>
    <row r="3310" spans="12:13">
      <c r="L3310" s="14"/>
      <c r="M3310" s="14"/>
    </row>
    <row r="3311" spans="12:13">
      <c r="L3311" s="14"/>
      <c r="M3311" s="14"/>
    </row>
    <row r="3312" spans="12:13">
      <c r="L3312" s="14"/>
      <c r="M3312" s="14"/>
    </row>
    <row r="3313" spans="12:13">
      <c r="L3313" s="14"/>
      <c r="M3313" s="14"/>
    </row>
    <row r="3314" spans="12:13">
      <c r="L3314" s="14"/>
      <c r="M3314" s="14"/>
    </row>
    <row r="3315" spans="12:13">
      <c r="L3315" s="14"/>
      <c r="M3315" s="14"/>
    </row>
    <row r="3316" spans="12:13">
      <c r="L3316" s="14"/>
      <c r="M3316" s="14"/>
    </row>
    <row r="3317" spans="12:13">
      <c r="L3317" s="14"/>
      <c r="M3317" s="14"/>
    </row>
    <row r="3318" spans="12:13">
      <c r="L3318" s="14"/>
      <c r="M3318" s="14"/>
    </row>
    <row r="3319" spans="12:13">
      <c r="L3319" s="14"/>
      <c r="M3319" s="14"/>
    </row>
    <row r="3320" spans="12:13">
      <c r="L3320" s="14"/>
      <c r="M3320" s="14"/>
    </row>
    <row r="3321" spans="12:13">
      <c r="L3321" s="14"/>
      <c r="M3321" s="14"/>
    </row>
    <row r="3322" spans="12:13">
      <c r="L3322" s="14"/>
      <c r="M3322" s="14"/>
    </row>
    <row r="3323" spans="12:13">
      <c r="L3323" s="14"/>
      <c r="M3323" s="14"/>
    </row>
    <row r="3324" spans="12:13">
      <c r="L3324" s="14"/>
      <c r="M3324" s="14"/>
    </row>
    <row r="3325" spans="12:13">
      <c r="L3325" s="14"/>
      <c r="M3325" s="14"/>
    </row>
    <row r="3326" spans="12:13">
      <c r="L3326" s="14"/>
      <c r="M3326" s="14"/>
    </row>
    <row r="3327" spans="12:13">
      <c r="L3327" s="14"/>
      <c r="M3327" s="14"/>
    </row>
    <row r="3328" spans="12:13">
      <c r="L3328" s="14"/>
      <c r="M3328" s="14"/>
    </row>
    <row r="3329" spans="12:13">
      <c r="L3329" s="14"/>
      <c r="M3329" s="14"/>
    </row>
    <row r="3330" spans="12:13">
      <c r="L3330" s="14"/>
      <c r="M3330" s="14"/>
    </row>
    <row r="3331" spans="12:13">
      <c r="L3331" s="14"/>
      <c r="M3331" s="14"/>
    </row>
    <row r="3332" spans="12:13">
      <c r="L3332" s="14"/>
      <c r="M3332" s="14"/>
    </row>
    <row r="3333" spans="12:13">
      <c r="L3333" s="14"/>
      <c r="M3333" s="14"/>
    </row>
    <row r="3334" spans="12:13">
      <c r="L3334" s="14"/>
      <c r="M3334" s="14"/>
    </row>
    <row r="3335" spans="12:13">
      <c r="L3335" s="14"/>
      <c r="M3335" s="14"/>
    </row>
    <row r="3336" spans="12:13">
      <c r="L3336" s="14"/>
      <c r="M3336" s="14"/>
    </row>
    <row r="3337" spans="12:13">
      <c r="L3337" s="14"/>
      <c r="M3337" s="14"/>
    </row>
    <row r="3338" spans="12:13">
      <c r="L3338" s="14"/>
      <c r="M3338" s="14"/>
    </row>
    <row r="3339" spans="12:13">
      <c r="L3339" s="14"/>
      <c r="M3339" s="14"/>
    </row>
    <row r="3340" spans="12:13">
      <c r="L3340" s="14"/>
      <c r="M3340" s="14"/>
    </row>
    <row r="3341" spans="12:13">
      <c r="L3341" s="14"/>
      <c r="M3341" s="14"/>
    </row>
    <row r="3342" spans="12:13">
      <c r="L3342" s="14"/>
      <c r="M3342" s="14"/>
    </row>
    <row r="3343" spans="12:13">
      <c r="L3343" s="14"/>
      <c r="M3343" s="14"/>
    </row>
    <row r="3344" spans="12:13">
      <c r="L3344" s="14"/>
      <c r="M3344" s="14"/>
    </row>
    <row r="3345" spans="12:13">
      <c r="L3345" s="14"/>
      <c r="M3345" s="14"/>
    </row>
    <row r="3346" spans="12:13">
      <c r="L3346" s="14"/>
      <c r="M3346" s="14"/>
    </row>
    <row r="3347" spans="12:13">
      <c r="L3347" s="14"/>
      <c r="M3347" s="14"/>
    </row>
    <row r="3348" spans="12:13">
      <c r="L3348" s="14"/>
      <c r="M3348" s="14"/>
    </row>
    <row r="3349" spans="12:13">
      <c r="L3349" s="14"/>
      <c r="M3349" s="14"/>
    </row>
    <row r="3350" spans="12:13">
      <c r="L3350" s="14"/>
      <c r="M3350" s="14"/>
    </row>
    <row r="3351" spans="12:13">
      <c r="L3351" s="14"/>
      <c r="M3351" s="14"/>
    </row>
    <row r="3352" spans="12:13">
      <c r="L3352" s="14"/>
      <c r="M3352" s="14"/>
    </row>
    <row r="3353" spans="12:13">
      <c r="L3353" s="14"/>
      <c r="M3353" s="14"/>
    </row>
    <row r="3354" spans="12:13">
      <c r="L3354" s="14"/>
      <c r="M3354" s="14"/>
    </row>
    <row r="3355" spans="12:13">
      <c r="L3355" s="14"/>
      <c r="M3355" s="14"/>
    </row>
    <row r="3356" spans="12:13">
      <c r="L3356" s="14"/>
      <c r="M3356" s="14"/>
    </row>
    <row r="3357" spans="12:13">
      <c r="L3357" s="14"/>
      <c r="M3357" s="14"/>
    </row>
    <row r="3358" spans="12:13">
      <c r="L3358" s="14"/>
      <c r="M3358" s="14"/>
    </row>
    <row r="3359" spans="12:13">
      <c r="L3359" s="14"/>
      <c r="M3359" s="14"/>
    </row>
    <row r="3360" spans="12:13">
      <c r="L3360" s="14"/>
      <c r="M3360" s="14"/>
    </row>
    <row r="3361" spans="12:13">
      <c r="L3361" s="14"/>
      <c r="M3361" s="14"/>
    </row>
    <row r="3362" spans="12:13">
      <c r="L3362" s="14"/>
      <c r="M3362" s="14"/>
    </row>
    <row r="3363" spans="12:13">
      <c r="L3363" s="14"/>
      <c r="M3363" s="14"/>
    </row>
    <row r="3364" spans="12:13">
      <c r="L3364" s="14"/>
      <c r="M3364" s="14"/>
    </row>
    <row r="3365" spans="12:13">
      <c r="L3365" s="14"/>
      <c r="M3365" s="14"/>
    </row>
    <row r="3366" spans="12:13">
      <c r="L3366" s="14"/>
      <c r="M3366" s="14"/>
    </row>
    <row r="3367" spans="12:13">
      <c r="L3367" s="14"/>
      <c r="M3367" s="14"/>
    </row>
    <row r="3368" spans="12:13">
      <c r="L3368" s="14"/>
      <c r="M3368" s="14"/>
    </row>
    <row r="3369" spans="12:13">
      <c r="L3369" s="14"/>
      <c r="M3369" s="14"/>
    </row>
    <row r="3370" spans="12:13">
      <c r="L3370" s="14"/>
      <c r="M3370" s="14"/>
    </row>
    <row r="3371" spans="12:13">
      <c r="L3371" s="14"/>
      <c r="M3371" s="14"/>
    </row>
    <row r="3372" spans="12:13">
      <c r="L3372" s="14"/>
      <c r="M3372" s="14"/>
    </row>
    <row r="3373" spans="12:13">
      <c r="L3373" s="14"/>
      <c r="M3373" s="14"/>
    </row>
    <row r="3374" spans="12:13">
      <c r="L3374" s="14"/>
      <c r="M3374" s="14"/>
    </row>
    <row r="3375" spans="12:13">
      <c r="L3375" s="14"/>
      <c r="M3375" s="14"/>
    </row>
    <row r="3376" spans="12:13">
      <c r="L3376" s="14"/>
      <c r="M3376" s="14"/>
    </row>
    <row r="3377" spans="12:13">
      <c r="L3377" s="14"/>
      <c r="M3377" s="14"/>
    </row>
    <row r="3378" spans="12:13">
      <c r="L3378" s="14"/>
      <c r="M3378" s="14"/>
    </row>
    <row r="3379" spans="12:13">
      <c r="L3379" s="14"/>
      <c r="M3379" s="14"/>
    </row>
    <row r="3380" spans="12:13">
      <c r="L3380" s="14"/>
      <c r="M3380" s="14"/>
    </row>
    <row r="3381" spans="12:13">
      <c r="L3381" s="14"/>
      <c r="M3381" s="14"/>
    </row>
    <row r="3382" spans="12:13">
      <c r="L3382" s="14"/>
      <c r="M3382" s="14"/>
    </row>
    <row r="3383" spans="12:13">
      <c r="L3383" s="14"/>
      <c r="M3383" s="14"/>
    </row>
    <row r="3384" spans="12:13">
      <c r="L3384" s="14"/>
      <c r="M3384" s="14"/>
    </row>
    <row r="3385" spans="12:13">
      <c r="L3385" s="14"/>
      <c r="M3385" s="14"/>
    </row>
    <row r="3386" spans="12:13">
      <c r="L3386" s="14"/>
      <c r="M3386" s="14"/>
    </row>
    <row r="3387" spans="12:13">
      <c r="L3387" s="14"/>
      <c r="M3387" s="14"/>
    </row>
    <row r="3388" spans="12:13">
      <c r="L3388" s="14"/>
      <c r="M3388" s="14"/>
    </row>
    <row r="3389" spans="12:13">
      <c r="L3389" s="14"/>
      <c r="M3389" s="14"/>
    </row>
    <row r="3390" spans="12:13">
      <c r="L3390" s="14"/>
      <c r="M3390" s="14"/>
    </row>
    <row r="3391" spans="12:13">
      <c r="L3391" s="14"/>
      <c r="M3391" s="14"/>
    </row>
    <row r="3392" spans="12:13">
      <c r="L3392" s="14"/>
      <c r="M3392" s="14"/>
    </row>
    <row r="3393" spans="12:13">
      <c r="L3393" s="14"/>
      <c r="M3393" s="14"/>
    </row>
    <row r="3394" spans="12:13">
      <c r="L3394" s="14"/>
      <c r="M3394" s="14"/>
    </row>
    <row r="3395" spans="12:13">
      <c r="L3395" s="14"/>
      <c r="M3395" s="14"/>
    </row>
    <row r="3396" spans="12:13">
      <c r="L3396" s="14"/>
      <c r="M3396" s="14"/>
    </row>
    <row r="3397" spans="12:13">
      <c r="L3397" s="14"/>
      <c r="M3397" s="14"/>
    </row>
    <row r="3398" spans="12:13">
      <c r="L3398" s="14"/>
      <c r="M3398" s="14"/>
    </row>
    <row r="3399" spans="12:13">
      <c r="L3399" s="14"/>
      <c r="M3399" s="14"/>
    </row>
    <row r="3400" spans="12:13">
      <c r="L3400" s="14"/>
      <c r="M3400" s="14"/>
    </row>
    <row r="3401" spans="12:13">
      <c r="L3401" s="14"/>
      <c r="M3401" s="14"/>
    </row>
    <row r="3402" spans="12:13">
      <c r="L3402" s="14"/>
      <c r="M3402" s="14"/>
    </row>
    <row r="3403" spans="12:13">
      <c r="L3403" s="14"/>
      <c r="M3403" s="14"/>
    </row>
    <row r="3404" spans="12:13">
      <c r="L3404" s="14"/>
      <c r="M3404" s="14"/>
    </row>
    <row r="3405" spans="12:13">
      <c r="L3405" s="14"/>
      <c r="M3405" s="14"/>
    </row>
    <row r="3406" spans="12:13">
      <c r="L3406" s="14"/>
      <c r="M3406" s="14"/>
    </row>
    <row r="3407" spans="12:13">
      <c r="L3407" s="14"/>
      <c r="M3407" s="14"/>
    </row>
    <row r="3408" spans="12:13">
      <c r="L3408" s="14"/>
      <c r="M3408" s="14"/>
    </row>
    <row r="3409" spans="12:13">
      <c r="L3409" s="14"/>
      <c r="M3409" s="14"/>
    </row>
    <row r="3410" spans="12:13">
      <c r="L3410" s="14"/>
      <c r="M3410" s="14"/>
    </row>
    <row r="3411" spans="12:13">
      <c r="L3411" s="14"/>
      <c r="M3411" s="14"/>
    </row>
    <row r="3412" spans="12:13">
      <c r="L3412" s="14"/>
      <c r="M3412" s="14"/>
    </row>
    <row r="3413" spans="12:13">
      <c r="L3413" s="14"/>
      <c r="M3413" s="14"/>
    </row>
    <row r="3414" spans="12:13">
      <c r="L3414" s="14"/>
      <c r="M3414" s="14"/>
    </row>
    <row r="3415" spans="12:13">
      <c r="L3415" s="14"/>
      <c r="M3415" s="14"/>
    </row>
    <row r="3416" spans="12:13">
      <c r="L3416" s="14"/>
      <c r="M3416" s="14"/>
    </row>
    <row r="3417" spans="12:13">
      <c r="L3417" s="14"/>
      <c r="M3417" s="14"/>
    </row>
    <row r="3418" spans="12:13">
      <c r="L3418" s="14"/>
      <c r="M3418" s="14"/>
    </row>
    <row r="3419" spans="12:13">
      <c r="L3419" s="14"/>
      <c r="M3419" s="14"/>
    </row>
    <row r="3420" spans="12:13">
      <c r="L3420" s="14"/>
      <c r="M3420" s="14"/>
    </row>
    <row r="3421" spans="12:13">
      <c r="L3421" s="14"/>
      <c r="M3421" s="14"/>
    </row>
    <row r="3422" spans="12:13">
      <c r="L3422" s="14"/>
      <c r="M3422" s="14"/>
    </row>
    <row r="3423" spans="12:13">
      <c r="L3423" s="14"/>
      <c r="M3423" s="14"/>
    </row>
    <row r="3424" spans="12:13">
      <c r="L3424" s="14"/>
      <c r="M3424" s="14"/>
    </row>
    <row r="3425" spans="12:13">
      <c r="L3425" s="14"/>
      <c r="M3425" s="14"/>
    </row>
    <row r="3426" spans="12:13">
      <c r="L3426" s="14"/>
      <c r="M3426" s="14"/>
    </row>
    <row r="3427" spans="12:13">
      <c r="L3427" s="14"/>
      <c r="M3427" s="14"/>
    </row>
    <row r="3428" spans="12:13">
      <c r="L3428" s="14"/>
      <c r="M3428" s="14"/>
    </row>
    <row r="3429" spans="12:13">
      <c r="L3429" s="14"/>
      <c r="M3429" s="14"/>
    </row>
    <row r="3430" spans="12:13">
      <c r="L3430" s="14"/>
      <c r="M3430" s="14"/>
    </row>
    <row r="3431" spans="12:13">
      <c r="L3431" s="14"/>
      <c r="M3431" s="14"/>
    </row>
    <row r="3432" spans="12:13">
      <c r="L3432" s="14"/>
      <c r="M3432" s="14"/>
    </row>
    <row r="3433" spans="12:13">
      <c r="L3433" s="14"/>
      <c r="M3433" s="14"/>
    </row>
    <row r="3434" spans="12:13">
      <c r="L3434" s="14"/>
      <c r="M3434" s="14"/>
    </row>
    <row r="3435" spans="12:13">
      <c r="L3435" s="14"/>
      <c r="M3435" s="14"/>
    </row>
    <row r="3436" spans="12:13">
      <c r="L3436" s="14"/>
      <c r="M3436" s="14"/>
    </row>
    <row r="3437" spans="12:13">
      <c r="L3437" s="14"/>
      <c r="M3437" s="14"/>
    </row>
    <row r="3438" spans="12:13">
      <c r="L3438" s="14"/>
      <c r="M3438" s="14"/>
    </row>
    <row r="3439" spans="12:13">
      <c r="L3439" s="14"/>
      <c r="M3439" s="14"/>
    </row>
    <row r="3440" spans="12:13">
      <c r="L3440" s="14"/>
      <c r="M3440" s="14"/>
    </row>
    <row r="3441" spans="12:13">
      <c r="L3441" s="14"/>
      <c r="M3441" s="14"/>
    </row>
    <row r="3442" spans="12:13">
      <c r="L3442" s="14"/>
      <c r="M3442" s="14"/>
    </row>
    <row r="3443" spans="12:13">
      <c r="L3443" s="14"/>
      <c r="M3443" s="14"/>
    </row>
    <row r="3444" spans="12:13">
      <c r="L3444" s="14"/>
      <c r="M3444" s="14"/>
    </row>
    <row r="3445" spans="12:13">
      <c r="L3445" s="14"/>
      <c r="M3445" s="14"/>
    </row>
    <row r="3446" spans="12:13">
      <c r="L3446" s="14"/>
      <c r="M3446" s="14"/>
    </row>
    <row r="3447" spans="12:13">
      <c r="L3447" s="14"/>
      <c r="M3447" s="14"/>
    </row>
    <row r="3448" spans="12:13">
      <c r="L3448" s="14"/>
      <c r="M3448" s="14"/>
    </row>
    <row r="3449" spans="12:13">
      <c r="L3449" s="14"/>
      <c r="M3449" s="14"/>
    </row>
    <row r="3450" spans="12:13">
      <c r="L3450" s="14"/>
      <c r="M3450" s="14"/>
    </row>
    <row r="3451" spans="12:13">
      <c r="L3451" s="14"/>
      <c r="M3451" s="14"/>
    </row>
    <row r="3452" spans="12:13">
      <c r="L3452" s="14"/>
      <c r="M3452" s="14"/>
    </row>
    <row r="3453" spans="12:13">
      <c r="L3453" s="14"/>
      <c r="M3453" s="14"/>
    </row>
    <row r="3454" spans="12:13">
      <c r="L3454" s="14"/>
      <c r="M3454" s="14"/>
    </row>
    <row r="3455" spans="12:13">
      <c r="L3455" s="14"/>
      <c r="M3455" s="14"/>
    </row>
    <row r="3456" spans="12:13">
      <c r="L3456" s="14"/>
      <c r="M3456" s="14"/>
    </row>
    <row r="3457" spans="12:13">
      <c r="L3457" s="14"/>
      <c r="M3457" s="14"/>
    </row>
    <row r="3458" spans="12:13">
      <c r="L3458" s="14"/>
      <c r="M3458" s="14"/>
    </row>
    <row r="3459" spans="12:13">
      <c r="L3459" s="14"/>
      <c r="M3459" s="14"/>
    </row>
    <row r="3460" spans="12:13">
      <c r="L3460" s="14"/>
      <c r="M3460" s="14"/>
    </row>
    <row r="3461" spans="12:13">
      <c r="L3461" s="14"/>
      <c r="M3461" s="14"/>
    </row>
    <row r="3462" spans="12:13">
      <c r="L3462" s="14"/>
      <c r="M3462" s="14"/>
    </row>
    <row r="3463" spans="12:13">
      <c r="L3463" s="14"/>
      <c r="M3463" s="14"/>
    </row>
    <row r="3464" spans="12:13">
      <c r="L3464" s="14"/>
      <c r="M3464" s="14"/>
    </row>
    <row r="3465" spans="12:13">
      <c r="L3465" s="14"/>
      <c r="M3465" s="14"/>
    </row>
    <row r="3466" spans="12:13">
      <c r="L3466" s="14"/>
      <c r="M3466" s="14"/>
    </row>
    <row r="3467" spans="12:13">
      <c r="L3467" s="14"/>
      <c r="M3467" s="14"/>
    </row>
    <row r="3468" spans="12:13">
      <c r="L3468" s="14"/>
      <c r="M3468" s="14"/>
    </row>
    <row r="3469" spans="12:13">
      <c r="L3469" s="14"/>
      <c r="M3469" s="14"/>
    </row>
    <row r="3470" spans="12:13">
      <c r="L3470" s="14"/>
      <c r="M3470" s="14"/>
    </row>
    <row r="3471" spans="12:13">
      <c r="L3471" s="14"/>
      <c r="M3471" s="14"/>
    </row>
    <row r="3472" spans="12:13">
      <c r="L3472" s="14"/>
      <c r="M3472" s="14"/>
    </row>
    <row r="3473" spans="12:13">
      <c r="L3473" s="14"/>
      <c r="M3473" s="14"/>
    </row>
    <row r="3474" spans="12:13">
      <c r="L3474" s="14"/>
      <c r="M3474" s="14"/>
    </row>
    <row r="3475" spans="12:13">
      <c r="L3475" s="14"/>
      <c r="M3475" s="14"/>
    </row>
    <row r="3476" spans="12:13">
      <c r="L3476" s="14"/>
      <c r="M3476" s="14"/>
    </row>
    <row r="3477" spans="12:13">
      <c r="L3477" s="14"/>
      <c r="M3477" s="14"/>
    </row>
    <row r="3478" spans="12:13">
      <c r="L3478" s="14"/>
      <c r="M3478" s="14"/>
    </row>
    <row r="3479" spans="12:13">
      <c r="L3479" s="14"/>
      <c r="M3479" s="14"/>
    </row>
    <row r="3480" spans="12:13">
      <c r="L3480" s="14"/>
      <c r="M3480" s="14"/>
    </row>
    <row r="3481" spans="12:13">
      <c r="L3481" s="14"/>
      <c r="M3481" s="14"/>
    </row>
    <row r="3482" spans="12:13">
      <c r="L3482" s="14"/>
      <c r="M3482" s="14"/>
    </row>
    <row r="3483" spans="12:13">
      <c r="L3483" s="14"/>
      <c r="M3483" s="14"/>
    </row>
    <row r="3484" spans="12:13">
      <c r="L3484" s="14"/>
      <c r="M3484" s="14"/>
    </row>
    <row r="3485" spans="12:13">
      <c r="L3485" s="14"/>
      <c r="M3485" s="14"/>
    </row>
    <row r="3486" spans="12:13">
      <c r="L3486" s="14"/>
      <c r="M3486" s="14"/>
    </row>
    <row r="3487" spans="12:13">
      <c r="L3487" s="14"/>
      <c r="M3487" s="14"/>
    </row>
    <row r="3488" spans="12:13">
      <c r="L3488" s="14"/>
      <c r="M3488" s="14"/>
    </row>
    <row r="3489" spans="12:13">
      <c r="L3489" s="14"/>
      <c r="M3489" s="14"/>
    </row>
    <row r="3490" spans="12:13">
      <c r="L3490" s="14"/>
      <c r="M3490" s="14"/>
    </row>
    <row r="3491" spans="12:13">
      <c r="L3491" s="14"/>
      <c r="M3491" s="14"/>
    </row>
    <row r="3492" spans="12:13">
      <c r="L3492" s="14"/>
      <c r="M3492" s="14"/>
    </row>
    <row r="3493" spans="12:13">
      <c r="L3493" s="14"/>
      <c r="M3493" s="14"/>
    </row>
    <row r="3494" spans="12:13">
      <c r="L3494" s="14"/>
      <c r="M3494" s="14"/>
    </row>
    <row r="3495" spans="12:13">
      <c r="L3495" s="14"/>
      <c r="M3495" s="14"/>
    </row>
    <row r="3496" spans="12:13">
      <c r="L3496" s="14"/>
      <c r="M3496" s="14"/>
    </row>
    <row r="3497" spans="12:13">
      <c r="L3497" s="14"/>
      <c r="M3497" s="14"/>
    </row>
    <row r="3498" spans="12:13">
      <c r="L3498" s="14"/>
      <c r="M3498" s="14"/>
    </row>
    <row r="3499" spans="12:13">
      <c r="L3499" s="14"/>
      <c r="M3499" s="14"/>
    </row>
    <row r="3500" spans="12:13">
      <c r="L3500" s="14"/>
      <c r="M3500" s="14"/>
    </row>
    <row r="3501" spans="12:13">
      <c r="L3501" s="14"/>
      <c r="M3501" s="14"/>
    </row>
    <row r="3502" spans="12:13">
      <c r="L3502" s="14"/>
      <c r="M3502" s="14"/>
    </row>
    <row r="3503" spans="12:13">
      <c r="L3503" s="14"/>
      <c r="M3503" s="14"/>
    </row>
    <row r="3504" spans="12:13">
      <c r="L3504" s="14"/>
      <c r="M3504" s="14"/>
    </row>
    <row r="3505" spans="12:13">
      <c r="L3505" s="14"/>
      <c r="M3505" s="14"/>
    </row>
    <row r="3506" spans="12:13">
      <c r="L3506" s="14"/>
      <c r="M3506" s="14"/>
    </row>
    <row r="3507" spans="12:13">
      <c r="L3507" s="14"/>
      <c r="M3507" s="14"/>
    </row>
    <row r="3508" spans="12:13">
      <c r="L3508" s="14"/>
      <c r="M3508" s="14"/>
    </row>
    <row r="3509" spans="12:13">
      <c r="L3509" s="14"/>
      <c r="M3509" s="14"/>
    </row>
    <row r="3510" spans="12:13">
      <c r="L3510" s="14"/>
      <c r="M3510" s="14"/>
    </row>
    <row r="3511" spans="12:13">
      <c r="L3511" s="14"/>
      <c r="M3511" s="14"/>
    </row>
    <row r="3512" spans="12:13">
      <c r="L3512" s="14"/>
      <c r="M3512" s="14"/>
    </row>
    <row r="3513" spans="12:13">
      <c r="L3513" s="14"/>
      <c r="M3513" s="14"/>
    </row>
    <row r="3514" spans="12:13">
      <c r="L3514" s="14"/>
      <c r="M3514" s="14"/>
    </row>
    <row r="3515" spans="12:13">
      <c r="L3515" s="14"/>
      <c r="M3515" s="14"/>
    </row>
    <row r="3516" spans="12:13">
      <c r="L3516" s="14"/>
      <c r="M3516" s="14"/>
    </row>
    <row r="3517" spans="12:13">
      <c r="L3517" s="14"/>
      <c r="M3517" s="14"/>
    </row>
    <row r="3518" spans="12:13">
      <c r="L3518" s="14"/>
      <c r="M3518" s="14"/>
    </row>
    <row r="3519" spans="12:13">
      <c r="L3519" s="14"/>
      <c r="M3519" s="14"/>
    </row>
    <row r="3520" spans="12:13">
      <c r="L3520" s="14"/>
      <c r="M3520" s="14"/>
    </row>
    <row r="3521" spans="12:13">
      <c r="L3521" s="14"/>
      <c r="M3521" s="14"/>
    </row>
    <row r="3522" spans="12:13">
      <c r="L3522" s="14"/>
      <c r="M3522" s="14"/>
    </row>
    <row r="3523" spans="12:13">
      <c r="L3523" s="14"/>
      <c r="M3523" s="14"/>
    </row>
    <row r="3524" spans="12:13">
      <c r="L3524" s="14"/>
      <c r="M3524" s="14"/>
    </row>
    <row r="3525" spans="12:13">
      <c r="L3525" s="14"/>
      <c r="M3525" s="14"/>
    </row>
    <row r="3526" spans="12:13">
      <c r="L3526" s="14"/>
      <c r="M3526" s="14"/>
    </row>
    <row r="3527" spans="12:13">
      <c r="L3527" s="14"/>
      <c r="M3527" s="14"/>
    </row>
    <row r="3528" spans="12:13">
      <c r="L3528" s="14"/>
      <c r="M3528" s="14"/>
    </row>
    <row r="3529" spans="12:13">
      <c r="L3529" s="14"/>
      <c r="M3529" s="14"/>
    </row>
    <row r="3530" spans="12:13">
      <c r="L3530" s="14"/>
      <c r="M3530" s="14"/>
    </row>
    <row r="3531" spans="12:13">
      <c r="L3531" s="14"/>
      <c r="M3531" s="14"/>
    </row>
    <row r="3532" spans="12:13">
      <c r="L3532" s="14"/>
      <c r="M3532" s="14"/>
    </row>
    <row r="3533" spans="12:13">
      <c r="L3533" s="14"/>
      <c r="M3533" s="14"/>
    </row>
    <row r="3534" spans="12:13">
      <c r="L3534" s="14"/>
      <c r="M3534" s="14"/>
    </row>
    <row r="3535" spans="12:13">
      <c r="L3535" s="14"/>
      <c r="M3535" s="14"/>
    </row>
    <row r="3536" spans="12:13">
      <c r="L3536" s="14"/>
      <c r="M3536" s="14"/>
    </row>
    <row r="3537" spans="12:13">
      <c r="L3537" s="14"/>
      <c r="M3537" s="14"/>
    </row>
    <row r="3538" spans="12:13">
      <c r="L3538" s="14"/>
      <c r="M3538" s="14"/>
    </row>
    <row r="3539" spans="12:13">
      <c r="L3539" s="14"/>
      <c r="M3539" s="14"/>
    </row>
    <row r="3540" spans="12:13">
      <c r="L3540" s="14"/>
      <c r="M3540" s="14"/>
    </row>
    <row r="3541" spans="12:13">
      <c r="L3541" s="14"/>
      <c r="M3541" s="14"/>
    </row>
    <row r="3542" spans="12:13">
      <c r="L3542" s="14"/>
      <c r="M3542" s="14"/>
    </row>
    <row r="3543" spans="12:13">
      <c r="L3543" s="14"/>
      <c r="M3543" s="14"/>
    </row>
    <row r="3544" spans="12:13">
      <c r="L3544" s="14"/>
      <c r="M3544" s="14"/>
    </row>
    <row r="3545" spans="12:13">
      <c r="L3545" s="14"/>
      <c r="M3545" s="14"/>
    </row>
    <row r="3546" spans="12:13">
      <c r="L3546" s="14"/>
      <c r="M3546" s="14"/>
    </row>
    <row r="3547" spans="12:13">
      <c r="L3547" s="14"/>
      <c r="M3547" s="14"/>
    </row>
    <row r="3548" spans="12:13">
      <c r="L3548" s="14"/>
      <c r="M3548" s="14"/>
    </row>
    <row r="3549" spans="12:13">
      <c r="L3549" s="14"/>
      <c r="M3549" s="14"/>
    </row>
    <row r="3550" spans="12:13">
      <c r="L3550" s="14"/>
      <c r="M3550" s="14"/>
    </row>
    <row r="3551" spans="12:13">
      <c r="L3551" s="14"/>
      <c r="M3551" s="14"/>
    </row>
    <row r="3552" spans="12:13">
      <c r="L3552" s="14"/>
      <c r="M3552" s="14"/>
    </row>
    <row r="3553" spans="12:13">
      <c r="L3553" s="14"/>
      <c r="M3553" s="14"/>
    </row>
    <row r="3554" spans="12:13">
      <c r="L3554" s="14"/>
      <c r="M3554" s="14"/>
    </row>
    <row r="3555" spans="12:13">
      <c r="L3555" s="14"/>
      <c r="M3555" s="14"/>
    </row>
    <row r="3556" spans="12:13">
      <c r="L3556" s="14"/>
      <c r="M3556" s="14"/>
    </row>
    <row r="3557" spans="12:13">
      <c r="L3557" s="14"/>
      <c r="M3557" s="14"/>
    </row>
    <row r="3558" spans="12:13">
      <c r="L3558" s="14"/>
      <c r="M3558" s="14"/>
    </row>
    <row r="3559" spans="12:13">
      <c r="L3559" s="14"/>
      <c r="M3559" s="14"/>
    </row>
    <row r="3560" spans="12:13">
      <c r="L3560" s="14"/>
      <c r="M3560" s="14"/>
    </row>
    <row r="3561" spans="12:13">
      <c r="L3561" s="14"/>
      <c r="M3561" s="14"/>
    </row>
    <row r="3562" spans="12:13">
      <c r="L3562" s="14"/>
      <c r="M3562" s="14"/>
    </row>
    <row r="3563" spans="12:13">
      <c r="L3563" s="14"/>
      <c r="M3563" s="14"/>
    </row>
    <row r="3564" spans="12:13">
      <c r="L3564" s="14"/>
      <c r="M3564" s="14"/>
    </row>
    <row r="3565" spans="12:13">
      <c r="L3565" s="14"/>
      <c r="M3565" s="14"/>
    </row>
    <row r="3566" spans="12:13">
      <c r="L3566" s="14"/>
      <c r="M3566" s="14"/>
    </row>
    <row r="3567" spans="12:13">
      <c r="L3567" s="14"/>
      <c r="M3567" s="14"/>
    </row>
    <row r="3568" spans="12:13">
      <c r="L3568" s="14"/>
      <c r="M3568" s="14"/>
    </row>
    <row r="3569" spans="12:13">
      <c r="L3569" s="14"/>
      <c r="M3569" s="14"/>
    </row>
    <row r="3570" spans="12:13">
      <c r="L3570" s="14"/>
      <c r="M3570" s="14"/>
    </row>
    <row r="3571" spans="12:13">
      <c r="L3571" s="14"/>
      <c r="M3571" s="14"/>
    </row>
    <row r="3572" spans="12:13">
      <c r="L3572" s="14"/>
      <c r="M3572" s="14"/>
    </row>
    <row r="3573" spans="12:13">
      <c r="L3573" s="14"/>
      <c r="M3573" s="14"/>
    </row>
    <row r="3574" spans="12:13">
      <c r="L3574" s="14"/>
      <c r="M3574" s="14"/>
    </row>
    <row r="3575" spans="12:13">
      <c r="L3575" s="14"/>
      <c r="M3575" s="14"/>
    </row>
    <row r="3576" spans="12:13">
      <c r="L3576" s="14"/>
      <c r="M3576" s="14"/>
    </row>
    <row r="3577" spans="12:13">
      <c r="L3577" s="14"/>
      <c r="M3577" s="14"/>
    </row>
    <row r="3578" spans="12:13">
      <c r="L3578" s="14"/>
      <c r="M3578" s="14"/>
    </row>
    <row r="3579" spans="12:13">
      <c r="L3579" s="14"/>
      <c r="M3579" s="14"/>
    </row>
    <row r="3580" spans="12:13">
      <c r="L3580" s="14"/>
      <c r="M3580" s="14"/>
    </row>
    <row r="3581" spans="12:13">
      <c r="L3581" s="14"/>
      <c r="M3581" s="14"/>
    </row>
    <row r="3582" spans="12:13">
      <c r="L3582" s="14"/>
      <c r="M3582" s="14"/>
    </row>
    <row r="3583" spans="12:13">
      <c r="L3583" s="14"/>
      <c r="M3583" s="14"/>
    </row>
    <row r="3584" spans="12:13">
      <c r="L3584" s="14"/>
      <c r="M3584" s="14"/>
    </row>
    <row r="3585" spans="12:13">
      <c r="L3585" s="14"/>
      <c r="M3585" s="14"/>
    </row>
    <row r="3586" spans="12:13">
      <c r="L3586" s="14"/>
      <c r="M3586" s="14"/>
    </row>
    <row r="3587" spans="12:13">
      <c r="L3587" s="14"/>
      <c r="M3587" s="14"/>
    </row>
    <row r="3588" spans="12:13">
      <c r="L3588" s="14"/>
      <c r="M3588" s="14"/>
    </row>
    <row r="3589" spans="12:13">
      <c r="L3589" s="14"/>
      <c r="M3589" s="14"/>
    </row>
    <row r="3590" spans="12:13">
      <c r="L3590" s="14"/>
      <c r="M3590" s="14"/>
    </row>
    <row r="3591" spans="12:13">
      <c r="L3591" s="14"/>
      <c r="M3591" s="14"/>
    </row>
    <row r="3592" spans="12:13">
      <c r="L3592" s="14"/>
      <c r="M3592" s="14"/>
    </row>
    <row r="3593" spans="12:13">
      <c r="L3593" s="14"/>
      <c r="M3593" s="14"/>
    </row>
    <row r="3594" spans="12:13">
      <c r="L3594" s="14"/>
      <c r="M3594" s="14"/>
    </row>
    <row r="3595" spans="12:13">
      <c r="L3595" s="14"/>
      <c r="M3595" s="14"/>
    </row>
    <row r="3596" spans="12:13">
      <c r="L3596" s="14"/>
      <c r="M3596" s="14"/>
    </row>
    <row r="3597" spans="12:13">
      <c r="L3597" s="14"/>
      <c r="M3597" s="14"/>
    </row>
    <row r="3598" spans="12:13">
      <c r="L3598" s="14"/>
      <c r="M3598" s="14"/>
    </row>
    <row r="3599" spans="12:13">
      <c r="L3599" s="14"/>
      <c r="M3599" s="14"/>
    </row>
    <row r="3600" spans="12:13">
      <c r="L3600" s="14"/>
      <c r="M3600" s="14"/>
    </row>
    <row r="3601" spans="12:13">
      <c r="L3601" s="14"/>
      <c r="M3601" s="14"/>
    </row>
    <row r="3602" spans="12:13">
      <c r="L3602" s="14"/>
      <c r="M3602" s="14"/>
    </row>
    <row r="3603" spans="12:13">
      <c r="L3603" s="14"/>
      <c r="M3603" s="14"/>
    </row>
    <row r="3604" spans="12:13">
      <c r="L3604" s="14"/>
      <c r="M3604" s="14"/>
    </row>
    <row r="3605" spans="12:13">
      <c r="L3605" s="14"/>
      <c r="M3605" s="14"/>
    </row>
    <row r="3606" spans="12:13">
      <c r="L3606" s="14"/>
      <c r="M3606" s="14"/>
    </row>
    <row r="3607" spans="12:13">
      <c r="L3607" s="14"/>
      <c r="M3607" s="14"/>
    </row>
    <row r="3608" spans="12:13">
      <c r="L3608" s="14"/>
      <c r="M3608" s="14"/>
    </row>
    <row r="3609" spans="12:13">
      <c r="L3609" s="14"/>
      <c r="M3609" s="14"/>
    </row>
    <row r="3610" spans="12:13">
      <c r="L3610" s="14"/>
      <c r="M3610" s="14"/>
    </row>
    <row r="3611" spans="12:13">
      <c r="L3611" s="14"/>
      <c r="M3611" s="14"/>
    </row>
    <row r="3612" spans="12:13">
      <c r="L3612" s="14"/>
      <c r="M3612" s="14"/>
    </row>
    <row r="3613" spans="12:13">
      <c r="L3613" s="14"/>
      <c r="M3613" s="14"/>
    </row>
    <row r="3614" spans="12:13">
      <c r="L3614" s="14"/>
      <c r="M3614" s="14"/>
    </row>
    <row r="3615" spans="12:13">
      <c r="L3615" s="14"/>
      <c r="M3615" s="14"/>
    </row>
    <row r="3616" spans="12:13">
      <c r="L3616" s="14"/>
      <c r="M3616" s="14"/>
    </row>
    <row r="3617" spans="12:13">
      <c r="L3617" s="14"/>
      <c r="M3617" s="14"/>
    </row>
    <row r="3618" spans="12:13">
      <c r="L3618" s="14"/>
      <c r="M3618" s="14"/>
    </row>
    <row r="3619" spans="12:13">
      <c r="L3619" s="14"/>
      <c r="M3619" s="14"/>
    </row>
    <row r="3620" spans="12:13">
      <c r="L3620" s="14"/>
      <c r="M3620" s="14"/>
    </row>
    <row r="3621" spans="12:13">
      <c r="L3621" s="14"/>
      <c r="M3621" s="14"/>
    </row>
    <row r="3622" spans="12:13">
      <c r="L3622" s="14"/>
      <c r="M3622" s="14"/>
    </row>
    <row r="3623" spans="12:13">
      <c r="L3623" s="14"/>
      <c r="M3623" s="14"/>
    </row>
    <row r="3624" spans="12:13">
      <c r="L3624" s="14"/>
      <c r="M3624" s="14"/>
    </row>
    <row r="3625" spans="12:13">
      <c r="L3625" s="14"/>
      <c r="M3625" s="14"/>
    </row>
    <row r="3626" spans="12:13">
      <c r="L3626" s="14"/>
      <c r="M3626" s="14"/>
    </row>
    <row r="3627" spans="12:13">
      <c r="L3627" s="14"/>
      <c r="M3627" s="14"/>
    </row>
    <row r="3628" spans="12:13">
      <c r="L3628" s="14"/>
      <c r="M3628" s="14"/>
    </row>
    <row r="3629" spans="12:13">
      <c r="L3629" s="14"/>
      <c r="M3629" s="14"/>
    </row>
    <row r="3630" spans="12:13">
      <c r="L3630" s="14"/>
      <c r="M3630" s="14"/>
    </row>
    <row r="3631" spans="12:13">
      <c r="L3631" s="14"/>
      <c r="M3631" s="14"/>
    </row>
    <row r="3632" spans="12:13">
      <c r="L3632" s="14"/>
      <c r="M3632" s="14"/>
    </row>
    <row r="3633" spans="12:13">
      <c r="L3633" s="14"/>
      <c r="M3633" s="14"/>
    </row>
    <row r="3634" spans="12:13">
      <c r="L3634" s="14"/>
      <c r="M3634" s="14"/>
    </row>
    <row r="3635" spans="12:13">
      <c r="L3635" s="14"/>
      <c r="M3635" s="14"/>
    </row>
    <row r="3636" spans="12:13">
      <c r="L3636" s="14"/>
      <c r="M3636" s="14"/>
    </row>
    <row r="3637" spans="12:13">
      <c r="L3637" s="14"/>
      <c r="M3637" s="14"/>
    </row>
    <row r="3638" spans="12:13">
      <c r="L3638" s="14"/>
      <c r="M3638" s="14"/>
    </row>
    <row r="3639" spans="12:13">
      <c r="L3639" s="14"/>
      <c r="M3639" s="14"/>
    </row>
    <row r="3640" spans="12:13">
      <c r="L3640" s="14"/>
      <c r="M3640" s="14"/>
    </row>
    <row r="3641" spans="12:13">
      <c r="L3641" s="14"/>
      <c r="M3641" s="14"/>
    </row>
    <row r="3642" spans="12:13">
      <c r="L3642" s="14"/>
      <c r="M3642" s="14"/>
    </row>
    <row r="3643" spans="12:13">
      <c r="L3643" s="14"/>
      <c r="M3643" s="14"/>
    </row>
    <row r="3644" spans="12:13">
      <c r="L3644" s="14"/>
      <c r="M3644" s="14"/>
    </row>
    <row r="3645" spans="12:13">
      <c r="L3645" s="14"/>
      <c r="M3645" s="14"/>
    </row>
    <row r="3646" spans="12:13">
      <c r="L3646" s="14"/>
      <c r="M3646" s="14"/>
    </row>
    <row r="3647" spans="12:13">
      <c r="L3647" s="14"/>
      <c r="M3647" s="14"/>
    </row>
    <row r="3648" spans="12:13">
      <c r="L3648" s="14"/>
      <c r="M3648" s="14"/>
    </row>
    <row r="3649" spans="12:13">
      <c r="L3649" s="14"/>
      <c r="M3649" s="14"/>
    </row>
    <row r="3650" spans="12:13">
      <c r="L3650" s="14"/>
      <c r="M3650" s="14"/>
    </row>
    <row r="3651" spans="12:13">
      <c r="L3651" s="14"/>
      <c r="M3651" s="14"/>
    </row>
    <row r="3652" spans="12:13">
      <c r="L3652" s="14"/>
      <c r="M3652" s="14"/>
    </row>
    <row r="3653" spans="12:13">
      <c r="L3653" s="14"/>
      <c r="M3653" s="14"/>
    </row>
    <row r="3654" spans="12:13">
      <c r="L3654" s="14"/>
      <c r="M3654" s="14"/>
    </row>
    <row r="3655" spans="12:13">
      <c r="L3655" s="14"/>
      <c r="M3655" s="14"/>
    </row>
    <row r="3656" spans="12:13">
      <c r="L3656" s="14"/>
      <c r="M3656" s="14"/>
    </row>
    <row r="3657" spans="12:13">
      <c r="L3657" s="14"/>
      <c r="M3657" s="14"/>
    </row>
    <row r="3658" spans="12:13">
      <c r="L3658" s="14"/>
      <c r="M3658" s="14"/>
    </row>
    <row r="3659" spans="12:13">
      <c r="L3659" s="14"/>
      <c r="M3659" s="14"/>
    </row>
    <row r="3660" spans="12:13">
      <c r="L3660" s="14"/>
      <c r="M3660" s="14"/>
    </row>
    <row r="3661" spans="12:13">
      <c r="L3661" s="14"/>
      <c r="M3661" s="14"/>
    </row>
    <row r="3662" spans="12:13">
      <c r="L3662" s="14"/>
      <c r="M3662" s="14"/>
    </row>
    <row r="3663" spans="12:13">
      <c r="L3663" s="14"/>
      <c r="M3663" s="14"/>
    </row>
    <row r="3664" spans="12:13">
      <c r="L3664" s="14"/>
      <c r="M3664" s="14"/>
    </row>
    <row r="3665" spans="12:13">
      <c r="L3665" s="14"/>
      <c r="M3665" s="14"/>
    </row>
    <row r="3666" spans="12:13">
      <c r="L3666" s="14"/>
      <c r="M3666" s="14"/>
    </row>
    <row r="3667" spans="12:13">
      <c r="L3667" s="14"/>
      <c r="M3667" s="14"/>
    </row>
    <row r="3668" spans="12:13">
      <c r="L3668" s="14"/>
      <c r="M3668" s="14"/>
    </row>
    <row r="3669" spans="12:13">
      <c r="L3669" s="14"/>
      <c r="M3669" s="14"/>
    </row>
    <row r="3670" spans="12:13">
      <c r="L3670" s="14"/>
      <c r="M3670" s="14"/>
    </row>
    <row r="3671" spans="12:13">
      <c r="L3671" s="14"/>
      <c r="M3671" s="14"/>
    </row>
    <row r="3672" spans="12:13">
      <c r="L3672" s="14"/>
      <c r="M3672" s="14"/>
    </row>
    <row r="3673" spans="12:13">
      <c r="L3673" s="14"/>
      <c r="M3673" s="14"/>
    </row>
    <row r="3674" spans="12:13">
      <c r="L3674" s="14"/>
      <c r="M3674" s="14"/>
    </row>
    <row r="3675" spans="12:13">
      <c r="L3675" s="14"/>
      <c r="M3675" s="14"/>
    </row>
    <row r="3676" spans="12:13">
      <c r="L3676" s="14"/>
      <c r="M3676" s="14"/>
    </row>
    <row r="3677" spans="12:13">
      <c r="L3677" s="14"/>
      <c r="M3677" s="14"/>
    </row>
    <row r="3678" spans="12:13">
      <c r="L3678" s="14"/>
      <c r="M3678" s="14"/>
    </row>
    <row r="3679" spans="12:13">
      <c r="L3679" s="14"/>
      <c r="M3679" s="14"/>
    </row>
    <row r="3680" spans="12:13">
      <c r="L3680" s="14"/>
      <c r="M3680" s="14"/>
    </row>
    <row r="3681" spans="12:13">
      <c r="L3681" s="14"/>
      <c r="M3681" s="14"/>
    </row>
    <row r="3682" spans="12:13">
      <c r="L3682" s="14"/>
      <c r="M3682" s="14"/>
    </row>
    <row r="3683" spans="12:13">
      <c r="L3683" s="14"/>
      <c r="M3683" s="14"/>
    </row>
    <row r="3684" spans="12:13">
      <c r="L3684" s="14"/>
      <c r="M3684" s="14"/>
    </row>
    <row r="3685" spans="12:13">
      <c r="L3685" s="14"/>
      <c r="M3685" s="14"/>
    </row>
    <row r="3686" spans="12:13">
      <c r="L3686" s="14"/>
      <c r="M3686" s="14"/>
    </row>
    <row r="3687" spans="12:13">
      <c r="L3687" s="14"/>
      <c r="M3687" s="14"/>
    </row>
    <row r="3688" spans="12:13">
      <c r="L3688" s="14"/>
      <c r="M3688" s="14"/>
    </row>
    <row r="3689" spans="12:13">
      <c r="L3689" s="14"/>
      <c r="M3689" s="14"/>
    </row>
    <row r="3690" spans="12:13">
      <c r="L3690" s="14"/>
      <c r="M3690" s="14"/>
    </row>
    <row r="3691" spans="12:13">
      <c r="L3691" s="14"/>
      <c r="M3691" s="14"/>
    </row>
    <row r="3692" spans="12:13">
      <c r="L3692" s="14"/>
      <c r="M3692" s="14"/>
    </row>
    <row r="3693" spans="12:13">
      <c r="L3693" s="14"/>
      <c r="M3693" s="14"/>
    </row>
    <row r="3694" spans="12:13">
      <c r="L3694" s="14"/>
      <c r="M3694" s="14"/>
    </row>
    <row r="3695" spans="12:13">
      <c r="L3695" s="14"/>
      <c r="M3695" s="14"/>
    </row>
    <row r="3696" spans="12:13">
      <c r="L3696" s="14"/>
      <c r="M3696" s="14"/>
    </row>
    <row r="3697" spans="12:13">
      <c r="L3697" s="14"/>
      <c r="M3697" s="14"/>
    </row>
    <row r="3698" spans="12:13">
      <c r="L3698" s="14"/>
      <c r="M3698" s="14"/>
    </row>
    <row r="3699" spans="12:13">
      <c r="L3699" s="14"/>
      <c r="M3699" s="14"/>
    </row>
    <row r="3700" spans="12:13">
      <c r="L3700" s="14"/>
      <c r="M3700" s="14"/>
    </row>
    <row r="3701" spans="12:13">
      <c r="L3701" s="14"/>
      <c r="M3701" s="14"/>
    </row>
    <row r="3702" spans="12:13">
      <c r="L3702" s="14"/>
      <c r="M3702" s="14"/>
    </row>
    <row r="3703" spans="12:13">
      <c r="L3703" s="14"/>
      <c r="M3703" s="14"/>
    </row>
    <row r="3704" spans="12:13">
      <c r="L3704" s="14"/>
      <c r="M3704" s="14"/>
    </row>
    <row r="3705" spans="12:13">
      <c r="L3705" s="14"/>
      <c r="M3705" s="14"/>
    </row>
    <row r="3706" spans="12:13">
      <c r="L3706" s="14"/>
      <c r="M3706" s="14"/>
    </row>
    <row r="3707" spans="12:13">
      <c r="L3707" s="14"/>
      <c r="M3707" s="14"/>
    </row>
    <row r="3708" spans="12:13">
      <c r="L3708" s="14"/>
      <c r="M3708" s="14"/>
    </row>
    <row r="3709" spans="12:13">
      <c r="L3709" s="14"/>
      <c r="M3709" s="14"/>
    </row>
    <row r="3710" spans="12:13">
      <c r="L3710" s="14"/>
      <c r="M3710" s="14"/>
    </row>
    <row r="3711" spans="12:13">
      <c r="L3711" s="14"/>
      <c r="M3711" s="14"/>
    </row>
    <row r="3712" spans="12:13">
      <c r="L3712" s="14"/>
      <c r="M3712" s="14"/>
    </row>
    <row r="3713" spans="12:13">
      <c r="L3713" s="14"/>
      <c r="M3713" s="14"/>
    </row>
    <row r="3714" spans="12:13">
      <c r="L3714" s="14"/>
      <c r="M3714" s="14"/>
    </row>
    <row r="3715" spans="12:13">
      <c r="L3715" s="14"/>
      <c r="M3715" s="14"/>
    </row>
    <row r="3716" spans="12:13">
      <c r="L3716" s="14"/>
      <c r="M3716" s="14"/>
    </row>
    <row r="3717" spans="12:13">
      <c r="L3717" s="14"/>
      <c r="M3717" s="14"/>
    </row>
    <row r="3718" spans="12:13">
      <c r="L3718" s="14"/>
      <c r="M3718" s="14"/>
    </row>
    <row r="3719" spans="12:13">
      <c r="L3719" s="14"/>
      <c r="M3719" s="14"/>
    </row>
    <row r="3720" spans="12:13">
      <c r="L3720" s="14"/>
      <c r="M3720" s="14"/>
    </row>
    <row r="3721" spans="12:13">
      <c r="L3721" s="14"/>
      <c r="M3721" s="14"/>
    </row>
    <row r="3722" spans="12:13">
      <c r="L3722" s="14"/>
      <c r="M3722" s="14"/>
    </row>
    <row r="3723" spans="12:13">
      <c r="L3723" s="14"/>
      <c r="M3723" s="14"/>
    </row>
    <row r="3724" spans="12:13">
      <c r="L3724" s="14"/>
      <c r="M3724" s="14"/>
    </row>
    <row r="3725" spans="12:13">
      <c r="L3725" s="14"/>
      <c r="M3725" s="14"/>
    </row>
    <row r="3726" spans="12:13">
      <c r="L3726" s="14"/>
      <c r="M3726" s="14"/>
    </row>
    <row r="3727" spans="12:13">
      <c r="L3727" s="14"/>
      <c r="M3727" s="14"/>
    </row>
    <row r="3728" spans="12:13">
      <c r="L3728" s="14"/>
      <c r="M3728" s="14"/>
    </row>
    <row r="3729" spans="12:13">
      <c r="L3729" s="14"/>
      <c r="M3729" s="14"/>
    </row>
    <row r="3730" spans="12:13">
      <c r="L3730" s="14"/>
      <c r="M3730" s="14"/>
    </row>
    <row r="3731" spans="12:13">
      <c r="L3731" s="14"/>
      <c r="M3731" s="14"/>
    </row>
    <row r="3732" spans="12:13">
      <c r="L3732" s="14"/>
      <c r="M3732" s="14"/>
    </row>
    <row r="3733" spans="12:13">
      <c r="L3733" s="14"/>
      <c r="M3733" s="14"/>
    </row>
    <row r="3734" spans="12:13">
      <c r="L3734" s="14"/>
      <c r="M3734" s="14"/>
    </row>
    <row r="3735" spans="12:13">
      <c r="L3735" s="14"/>
      <c r="M3735" s="14"/>
    </row>
    <row r="3736" spans="12:13">
      <c r="L3736" s="14"/>
      <c r="M3736" s="14"/>
    </row>
    <row r="3737" spans="12:13">
      <c r="L3737" s="14"/>
      <c r="M3737" s="14"/>
    </row>
    <row r="3738" spans="12:13">
      <c r="L3738" s="14"/>
      <c r="M3738" s="14"/>
    </row>
    <row r="3739" spans="12:13">
      <c r="L3739" s="14"/>
      <c r="M3739" s="14"/>
    </row>
    <row r="3740" spans="12:13">
      <c r="L3740" s="14"/>
      <c r="M3740" s="14"/>
    </row>
    <row r="3741" spans="12:13">
      <c r="L3741" s="14"/>
      <c r="M3741" s="14"/>
    </row>
    <row r="3742" spans="12:13">
      <c r="L3742" s="14"/>
      <c r="M3742" s="14"/>
    </row>
    <row r="3743" spans="12:13">
      <c r="L3743" s="14"/>
      <c r="M3743" s="14"/>
    </row>
    <row r="3744" spans="12:13">
      <c r="L3744" s="14"/>
      <c r="M3744" s="14"/>
    </row>
    <row r="3745" spans="12:13">
      <c r="L3745" s="14"/>
      <c r="M3745" s="14"/>
    </row>
    <row r="3746" spans="12:13">
      <c r="L3746" s="14"/>
      <c r="M3746" s="14"/>
    </row>
    <row r="3747" spans="12:13">
      <c r="L3747" s="14"/>
      <c r="M3747" s="14"/>
    </row>
    <row r="3748" spans="12:13">
      <c r="L3748" s="14"/>
      <c r="M3748" s="14"/>
    </row>
    <row r="3749" spans="12:13">
      <c r="L3749" s="14"/>
      <c r="M3749" s="14"/>
    </row>
    <row r="3750" spans="12:13">
      <c r="L3750" s="14"/>
      <c r="M3750" s="14"/>
    </row>
    <row r="3751" spans="12:13">
      <c r="L3751" s="14"/>
      <c r="M3751" s="14"/>
    </row>
    <row r="3752" spans="12:13">
      <c r="L3752" s="14"/>
      <c r="M3752" s="14"/>
    </row>
    <row r="3753" spans="12:13">
      <c r="L3753" s="14"/>
      <c r="M3753" s="14"/>
    </row>
    <row r="3754" spans="12:13">
      <c r="L3754" s="14"/>
      <c r="M3754" s="14"/>
    </row>
    <row r="3755" spans="12:13">
      <c r="L3755" s="14"/>
      <c r="M3755" s="14"/>
    </row>
    <row r="3756" spans="12:13">
      <c r="L3756" s="14"/>
      <c r="M3756" s="14"/>
    </row>
    <row r="3757" spans="12:13">
      <c r="L3757" s="14"/>
      <c r="M3757" s="14"/>
    </row>
    <row r="3758" spans="12:13">
      <c r="L3758" s="14"/>
      <c r="M3758" s="14"/>
    </row>
    <row r="3759" spans="12:13">
      <c r="L3759" s="14"/>
      <c r="M3759" s="14"/>
    </row>
    <row r="3760" spans="12:13">
      <c r="L3760" s="14"/>
      <c r="M3760" s="14"/>
    </row>
    <row r="3761" spans="12:13">
      <c r="L3761" s="14"/>
      <c r="M3761" s="14"/>
    </row>
    <row r="3762" spans="12:13">
      <c r="L3762" s="14"/>
      <c r="M3762" s="14"/>
    </row>
    <row r="3763" spans="12:13">
      <c r="L3763" s="14"/>
      <c r="M3763" s="14"/>
    </row>
    <row r="3764" spans="12:13">
      <c r="L3764" s="14"/>
      <c r="M3764" s="14"/>
    </row>
    <row r="3765" spans="12:13">
      <c r="L3765" s="14"/>
      <c r="M3765" s="14"/>
    </row>
    <row r="3766" spans="12:13">
      <c r="L3766" s="14"/>
      <c r="M3766" s="14"/>
    </row>
    <row r="3767" spans="12:13">
      <c r="L3767" s="14"/>
      <c r="M3767" s="14"/>
    </row>
    <row r="3768" spans="12:13">
      <c r="L3768" s="14"/>
      <c r="M3768" s="14"/>
    </row>
    <row r="3769" spans="12:13">
      <c r="L3769" s="14"/>
      <c r="M3769" s="14"/>
    </row>
    <row r="3770" spans="12:13">
      <c r="L3770" s="14"/>
      <c r="M3770" s="14"/>
    </row>
    <row r="3771" spans="12:13">
      <c r="L3771" s="14"/>
      <c r="M3771" s="14"/>
    </row>
    <row r="3772" spans="12:13">
      <c r="L3772" s="14"/>
      <c r="M3772" s="14"/>
    </row>
    <row r="3773" spans="12:13">
      <c r="L3773" s="14"/>
      <c r="M3773" s="14"/>
    </row>
    <row r="3774" spans="12:13">
      <c r="L3774" s="14"/>
      <c r="M3774" s="14"/>
    </row>
    <row r="3775" spans="12:13">
      <c r="L3775" s="14"/>
      <c r="M3775" s="14"/>
    </row>
    <row r="3776" spans="12:13">
      <c r="L3776" s="14"/>
      <c r="M3776" s="14"/>
    </row>
    <row r="3777" spans="12:13">
      <c r="L3777" s="14"/>
      <c r="M3777" s="14"/>
    </row>
    <row r="3778" spans="12:13">
      <c r="L3778" s="14"/>
      <c r="M3778" s="14"/>
    </row>
    <row r="3779" spans="12:13">
      <c r="L3779" s="14"/>
      <c r="M3779" s="14"/>
    </row>
    <row r="3780" spans="12:13">
      <c r="L3780" s="14"/>
      <c r="M3780" s="14"/>
    </row>
    <row r="3781" spans="12:13">
      <c r="L3781" s="14"/>
      <c r="M3781" s="14"/>
    </row>
    <row r="3782" spans="12:13">
      <c r="L3782" s="14"/>
      <c r="M3782" s="14"/>
    </row>
    <row r="3783" spans="12:13">
      <c r="L3783" s="14"/>
      <c r="M3783" s="14"/>
    </row>
    <row r="3784" spans="12:13">
      <c r="L3784" s="14"/>
      <c r="M3784" s="14"/>
    </row>
    <row r="3785" spans="12:13">
      <c r="L3785" s="14"/>
      <c r="M3785" s="14"/>
    </row>
    <row r="3786" spans="12:13">
      <c r="L3786" s="14"/>
      <c r="M3786" s="14"/>
    </row>
    <row r="3787" spans="12:13">
      <c r="L3787" s="14"/>
      <c r="M3787" s="14"/>
    </row>
    <row r="3788" spans="12:13">
      <c r="L3788" s="14"/>
      <c r="M3788" s="14"/>
    </row>
    <row r="3789" spans="12:13">
      <c r="L3789" s="14"/>
      <c r="M3789" s="14"/>
    </row>
    <row r="3790" spans="12:13">
      <c r="L3790" s="14"/>
      <c r="M3790" s="14"/>
    </row>
    <row r="3791" spans="12:13">
      <c r="L3791" s="14"/>
      <c r="M3791" s="14"/>
    </row>
    <row r="3792" spans="12:13">
      <c r="L3792" s="14"/>
      <c r="M3792" s="14"/>
    </row>
    <row r="3793" spans="12:13">
      <c r="L3793" s="14"/>
      <c r="M3793" s="14"/>
    </row>
    <row r="3794" spans="12:13">
      <c r="L3794" s="14"/>
      <c r="M3794" s="14"/>
    </row>
    <row r="3795" spans="12:13">
      <c r="L3795" s="14"/>
      <c r="M3795" s="14"/>
    </row>
    <row r="3796" spans="12:13">
      <c r="L3796" s="14"/>
      <c r="M3796" s="14"/>
    </row>
    <row r="3797" spans="12:13">
      <c r="L3797" s="14"/>
      <c r="M3797" s="14"/>
    </row>
    <row r="3798" spans="12:13">
      <c r="L3798" s="14"/>
      <c r="M3798" s="14"/>
    </row>
    <row r="3799" spans="12:13">
      <c r="L3799" s="14"/>
      <c r="M3799" s="14"/>
    </row>
    <row r="3800" spans="12:13">
      <c r="L3800" s="14"/>
      <c r="M3800" s="14"/>
    </row>
    <row r="3801" spans="12:13">
      <c r="L3801" s="14"/>
      <c r="M3801" s="14"/>
    </row>
    <row r="3802" spans="12:13">
      <c r="L3802" s="14"/>
      <c r="M3802" s="14"/>
    </row>
    <row r="3803" spans="12:13">
      <c r="L3803" s="14"/>
      <c r="M3803" s="14"/>
    </row>
    <row r="3804" spans="12:13">
      <c r="L3804" s="14"/>
      <c r="M3804" s="14"/>
    </row>
    <row r="3805" spans="12:13">
      <c r="L3805" s="14"/>
      <c r="M3805" s="14"/>
    </row>
    <row r="3806" spans="12:13">
      <c r="L3806" s="14"/>
      <c r="M3806" s="14"/>
    </row>
    <row r="3807" spans="12:13">
      <c r="L3807" s="14"/>
      <c r="M3807" s="14"/>
    </row>
    <row r="3808" spans="12:13">
      <c r="L3808" s="14"/>
      <c r="M3808" s="14"/>
    </row>
    <row r="3809" spans="12:13">
      <c r="L3809" s="14"/>
      <c r="M3809" s="14"/>
    </row>
    <row r="3810" spans="12:13">
      <c r="L3810" s="14"/>
      <c r="M3810" s="14"/>
    </row>
    <row r="3811" spans="12:13">
      <c r="L3811" s="14"/>
      <c r="M3811" s="14"/>
    </row>
    <row r="3812" spans="12:13">
      <c r="L3812" s="14"/>
      <c r="M3812" s="14"/>
    </row>
    <row r="3813" spans="12:13">
      <c r="L3813" s="14"/>
      <c r="M3813" s="14"/>
    </row>
    <row r="3814" spans="12:13">
      <c r="L3814" s="14"/>
      <c r="M3814" s="14"/>
    </row>
    <row r="3815" spans="12:13">
      <c r="L3815" s="14"/>
      <c r="M3815" s="14"/>
    </row>
    <row r="3816" spans="12:13">
      <c r="L3816" s="14"/>
      <c r="M3816" s="14"/>
    </row>
    <row r="3817" spans="12:13">
      <c r="L3817" s="14"/>
      <c r="M3817" s="14"/>
    </row>
    <row r="3818" spans="12:13">
      <c r="L3818" s="14"/>
      <c r="M3818" s="14"/>
    </row>
    <row r="3819" spans="12:13">
      <c r="L3819" s="14"/>
      <c r="M3819" s="14"/>
    </row>
    <row r="3820" spans="12:13">
      <c r="L3820" s="14"/>
      <c r="M3820" s="14"/>
    </row>
    <row r="3821" spans="12:13">
      <c r="L3821" s="14"/>
      <c r="M3821" s="14"/>
    </row>
    <row r="3822" spans="12:13">
      <c r="L3822" s="14"/>
      <c r="M3822" s="14"/>
    </row>
    <row r="3823" spans="12:13">
      <c r="L3823" s="14"/>
      <c r="M3823" s="14"/>
    </row>
    <row r="3824" spans="12:13">
      <c r="L3824" s="14"/>
      <c r="M3824" s="14"/>
    </row>
    <row r="3825" spans="12:13">
      <c r="L3825" s="14"/>
      <c r="M3825" s="14"/>
    </row>
    <row r="3826" spans="12:13">
      <c r="L3826" s="14"/>
      <c r="M3826" s="14"/>
    </row>
    <row r="3827" spans="12:13">
      <c r="L3827" s="14"/>
      <c r="M3827" s="14"/>
    </row>
    <row r="3828" spans="12:13">
      <c r="L3828" s="14"/>
      <c r="M3828" s="14"/>
    </row>
    <row r="3829" spans="12:13">
      <c r="L3829" s="14"/>
      <c r="M3829" s="14"/>
    </row>
    <row r="3830" spans="12:13">
      <c r="L3830" s="14"/>
      <c r="M3830" s="14"/>
    </row>
    <row r="3831" spans="12:13">
      <c r="L3831" s="14"/>
      <c r="M3831" s="14"/>
    </row>
    <row r="3832" spans="12:13">
      <c r="L3832" s="14"/>
      <c r="M3832" s="14"/>
    </row>
    <row r="3833" spans="12:13">
      <c r="L3833" s="14"/>
      <c r="M3833" s="14"/>
    </row>
    <row r="3834" spans="12:13">
      <c r="L3834" s="14"/>
      <c r="M3834" s="14"/>
    </row>
    <row r="3835" spans="12:13">
      <c r="L3835" s="14"/>
      <c r="M3835" s="14"/>
    </row>
    <row r="3836" spans="12:13">
      <c r="L3836" s="14"/>
      <c r="M3836" s="14"/>
    </row>
    <row r="3837" spans="12:13">
      <c r="L3837" s="14"/>
      <c r="M3837" s="14"/>
    </row>
    <row r="3838" spans="12:13">
      <c r="L3838" s="14"/>
      <c r="M3838" s="14"/>
    </row>
    <row r="3839" spans="12:13">
      <c r="L3839" s="14"/>
      <c r="M3839" s="14"/>
    </row>
    <row r="3840" spans="12:13">
      <c r="L3840" s="14"/>
      <c r="M3840" s="14"/>
    </row>
    <row r="3841" spans="12:13">
      <c r="L3841" s="14"/>
      <c r="M3841" s="14"/>
    </row>
    <row r="3842" spans="12:13">
      <c r="L3842" s="14"/>
      <c r="M3842" s="14"/>
    </row>
    <row r="3843" spans="12:13">
      <c r="L3843" s="14"/>
      <c r="M3843" s="14"/>
    </row>
    <row r="3844" spans="12:13">
      <c r="L3844" s="14"/>
      <c r="M3844" s="14"/>
    </row>
    <row r="3845" spans="12:13">
      <c r="L3845" s="14"/>
      <c r="M3845" s="14"/>
    </row>
    <row r="3846" spans="12:13">
      <c r="L3846" s="14"/>
      <c r="M3846" s="14"/>
    </row>
    <row r="3847" spans="12:13">
      <c r="L3847" s="14"/>
      <c r="M3847" s="14"/>
    </row>
    <row r="3848" spans="12:13">
      <c r="L3848" s="14"/>
      <c r="M3848" s="14"/>
    </row>
    <row r="3849" spans="12:13">
      <c r="L3849" s="14"/>
      <c r="M3849" s="14"/>
    </row>
    <row r="3850" spans="12:13">
      <c r="L3850" s="14"/>
      <c r="M3850" s="14"/>
    </row>
    <row r="3851" spans="12:13">
      <c r="L3851" s="14"/>
      <c r="M3851" s="14"/>
    </row>
    <row r="3852" spans="12:13">
      <c r="L3852" s="14"/>
      <c r="M3852" s="14"/>
    </row>
    <row r="3853" spans="12:13">
      <c r="L3853" s="14"/>
      <c r="M3853" s="14"/>
    </row>
    <row r="3854" spans="12:13">
      <c r="L3854" s="14"/>
      <c r="M3854" s="14"/>
    </row>
    <row r="3855" spans="12:13">
      <c r="L3855" s="14"/>
      <c r="M3855" s="14"/>
    </row>
    <row r="3856" spans="12:13">
      <c r="L3856" s="14"/>
      <c r="M3856" s="14"/>
    </row>
    <row r="3857" spans="12:13">
      <c r="L3857" s="14"/>
      <c r="M3857" s="14"/>
    </row>
    <row r="3858" spans="12:13">
      <c r="L3858" s="14"/>
      <c r="M3858" s="14"/>
    </row>
    <row r="3859" spans="12:13">
      <c r="L3859" s="14"/>
      <c r="M3859" s="14"/>
    </row>
    <row r="3860" spans="12:13">
      <c r="L3860" s="14"/>
      <c r="M3860" s="14"/>
    </row>
    <row r="3861" spans="12:13">
      <c r="L3861" s="14"/>
      <c r="M3861" s="14"/>
    </row>
    <row r="3862" spans="12:13">
      <c r="L3862" s="14"/>
      <c r="M3862" s="14"/>
    </row>
    <row r="3863" spans="12:13">
      <c r="L3863" s="14"/>
      <c r="M3863" s="14"/>
    </row>
    <row r="3864" spans="12:13">
      <c r="L3864" s="14"/>
      <c r="M3864" s="14"/>
    </row>
    <row r="3865" spans="12:13">
      <c r="L3865" s="14"/>
      <c r="M3865" s="14"/>
    </row>
    <row r="3866" spans="12:13">
      <c r="L3866" s="14"/>
      <c r="M3866" s="14"/>
    </row>
    <row r="3867" spans="12:13">
      <c r="L3867" s="14"/>
      <c r="M3867" s="14"/>
    </row>
    <row r="3868" spans="12:13">
      <c r="L3868" s="14"/>
      <c r="M3868" s="14"/>
    </row>
    <row r="3869" spans="12:13">
      <c r="L3869" s="14"/>
      <c r="M3869" s="14"/>
    </row>
    <row r="3870" spans="12:13">
      <c r="L3870" s="14"/>
      <c r="M3870" s="14"/>
    </row>
    <row r="3871" spans="12:13">
      <c r="L3871" s="14"/>
      <c r="M3871" s="14"/>
    </row>
    <row r="3872" spans="12:13">
      <c r="L3872" s="14"/>
      <c r="M3872" s="14"/>
    </row>
    <row r="3873" spans="12:13">
      <c r="L3873" s="14"/>
      <c r="M3873" s="14"/>
    </row>
    <row r="3874" spans="12:13">
      <c r="L3874" s="14"/>
      <c r="M3874" s="14"/>
    </row>
    <row r="3875" spans="12:13">
      <c r="L3875" s="14"/>
      <c r="M3875" s="14"/>
    </row>
    <row r="3876" spans="12:13">
      <c r="L3876" s="14"/>
      <c r="M3876" s="14"/>
    </row>
    <row r="3877" spans="12:13">
      <c r="L3877" s="14"/>
      <c r="M3877" s="14"/>
    </row>
    <row r="3878" spans="12:13">
      <c r="L3878" s="14"/>
      <c r="M3878" s="14"/>
    </row>
    <row r="3879" spans="12:13">
      <c r="L3879" s="14"/>
      <c r="M3879" s="14"/>
    </row>
    <row r="3880" spans="12:13">
      <c r="L3880" s="14"/>
      <c r="M3880" s="14"/>
    </row>
    <row r="3881" spans="12:13">
      <c r="L3881" s="14"/>
      <c r="M3881" s="14"/>
    </row>
    <row r="3882" spans="12:13">
      <c r="L3882" s="14"/>
      <c r="M3882" s="14"/>
    </row>
    <row r="3883" spans="12:13">
      <c r="L3883" s="14"/>
      <c r="M3883" s="14"/>
    </row>
    <row r="3884" spans="12:13">
      <c r="L3884" s="14"/>
      <c r="M3884" s="14"/>
    </row>
    <row r="3885" spans="12:13">
      <c r="L3885" s="14"/>
      <c r="M3885" s="14"/>
    </row>
    <row r="3886" spans="12:13">
      <c r="L3886" s="14"/>
      <c r="M3886" s="14"/>
    </row>
    <row r="3887" spans="12:13">
      <c r="L3887" s="14"/>
      <c r="M3887" s="14"/>
    </row>
    <row r="3888" spans="12:13">
      <c r="L3888" s="14"/>
      <c r="M3888" s="14"/>
    </row>
    <row r="3889" spans="12:13">
      <c r="L3889" s="14"/>
      <c r="M3889" s="14"/>
    </row>
    <row r="3890" spans="12:13">
      <c r="L3890" s="14"/>
      <c r="M3890" s="14"/>
    </row>
    <row r="3891" spans="12:13">
      <c r="L3891" s="14"/>
      <c r="M3891" s="14"/>
    </row>
    <row r="3892" spans="12:13">
      <c r="L3892" s="14"/>
      <c r="M3892" s="14"/>
    </row>
    <row r="3893" spans="12:13">
      <c r="L3893" s="14"/>
      <c r="M3893" s="14"/>
    </row>
    <row r="3894" spans="12:13">
      <c r="L3894" s="14"/>
      <c r="M3894" s="14"/>
    </row>
    <row r="3895" spans="12:13">
      <c r="L3895" s="14"/>
      <c r="M3895" s="14"/>
    </row>
    <row r="3896" spans="12:13">
      <c r="L3896" s="14"/>
      <c r="M3896" s="14"/>
    </row>
    <row r="3897" spans="12:13">
      <c r="L3897" s="14"/>
      <c r="M3897" s="14"/>
    </row>
    <row r="3898" spans="12:13">
      <c r="L3898" s="14"/>
      <c r="M3898" s="14"/>
    </row>
    <row r="3899" spans="12:13">
      <c r="L3899" s="14"/>
      <c r="M3899" s="14"/>
    </row>
    <row r="3900" spans="12:13">
      <c r="L3900" s="14"/>
      <c r="M3900" s="14"/>
    </row>
    <row r="3901" spans="12:13">
      <c r="L3901" s="14"/>
      <c r="M3901" s="14"/>
    </row>
    <row r="3902" spans="12:13">
      <c r="L3902" s="14"/>
      <c r="M3902" s="14"/>
    </row>
    <row r="3903" spans="12:13">
      <c r="L3903" s="14"/>
      <c r="M3903" s="14"/>
    </row>
    <row r="3904" spans="12:13">
      <c r="L3904" s="14"/>
      <c r="M3904" s="14"/>
    </row>
    <row r="3905" spans="12:13">
      <c r="L3905" s="14"/>
      <c r="M3905" s="14"/>
    </row>
    <row r="3906" spans="12:13">
      <c r="L3906" s="14"/>
      <c r="M3906" s="14"/>
    </row>
    <row r="3907" spans="12:13">
      <c r="L3907" s="14"/>
      <c r="M3907" s="14"/>
    </row>
    <row r="3908" spans="12:13">
      <c r="L3908" s="14"/>
      <c r="M3908" s="14"/>
    </row>
    <row r="3909" spans="12:13">
      <c r="L3909" s="14"/>
      <c r="M3909" s="14"/>
    </row>
    <row r="3910" spans="12:13">
      <c r="L3910" s="14"/>
      <c r="M3910" s="14"/>
    </row>
    <row r="3911" spans="12:13">
      <c r="L3911" s="14"/>
      <c r="M3911" s="14"/>
    </row>
    <row r="3912" spans="12:13">
      <c r="L3912" s="14"/>
      <c r="M3912" s="14"/>
    </row>
    <row r="3913" spans="12:13">
      <c r="L3913" s="14"/>
      <c r="M3913" s="14"/>
    </row>
    <row r="3914" spans="12:13">
      <c r="L3914" s="14"/>
      <c r="M3914" s="14"/>
    </row>
    <row r="3915" spans="12:13">
      <c r="L3915" s="14"/>
      <c r="M3915" s="14"/>
    </row>
    <row r="3916" spans="12:13">
      <c r="L3916" s="14"/>
      <c r="M3916" s="14"/>
    </row>
    <row r="3917" spans="12:13">
      <c r="L3917" s="14"/>
      <c r="M3917" s="14"/>
    </row>
    <row r="3918" spans="12:13">
      <c r="L3918" s="14"/>
      <c r="M3918" s="14"/>
    </row>
    <row r="3919" spans="12:13">
      <c r="L3919" s="14"/>
      <c r="M3919" s="14"/>
    </row>
    <row r="3920" spans="12:13">
      <c r="L3920" s="14"/>
      <c r="M3920" s="14"/>
    </row>
    <row r="3921" spans="12:13">
      <c r="L3921" s="14"/>
      <c r="M3921" s="14"/>
    </row>
    <row r="3922" spans="12:13">
      <c r="L3922" s="14"/>
      <c r="M3922" s="14"/>
    </row>
    <row r="3923" spans="12:13">
      <c r="L3923" s="14"/>
      <c r="M3923" s="14"/>
    </row>
    <row r="3924" spans="12:13">
      <c r="L3924" s="14"/>
      <c r="M3924" s="14"/>
    </row>
    <row r="3925" spans="12:13">
      <c r="L3925" s="14"/>
      <c r="M3925" s="14"/>
    </row>
    <row r="3926" spans="12:13">
      <c r="L3926" s="14"/>
      <c r="M3926" s="14"/>
    </row>
    <row r="3927" spans="12:13">
      <c r="L3927" s="14"/>
      <c r="M3927" s="14"/>
    </row>
    <row r="3928" spans="12:13">
      <c r="L3928" s="14"/>
      <c r="M3928" s="14"/>
    </row>
    <row r="3929" spans="12:13">
      <c r="L3929" s="14"/>
      <c r="M3929" s="14"/>
    </row>
    <row r="3930" spans="12:13">
      <c r="L3930" s="14"/>
      <c r="M3930" s="14"/>
    </row>
    <row r="3931" spans="12:13">
      <c r="L3931" s="14"/>
      <c r="M3931" s="14"/>
    </row>
    <row r="3932" spans="12:13">
      <c r="L3932" s="14"/>
      <c r="M3932" s="14"/>
    </row>
    <row r="3933" spans="12:13">
      <c r="L3933" s="14"/>
      <c r="M3933" s="14"/>
    </row>
    <row r="3934" spans="12:13">
      <c r="L3934" s="14"/>
      <c r="M3934" s="14"/>
    </row>
    <row r="3935" spans="12:13">
      <c r="L3935" s="14"/>
      <c r="M3935" s="14"/>
    </row>
    <row r="3936" spans="12:13">
      <c r="L3936" s="14"/>
      <c r="M3936" s="14"/>
    </row>
    <row r="3937" spans="12:13">
      <c r="L3937" s="14"/>
      <c r="M3937" s="14"/>
    </row>
    <row r="3938" spans="12:13">
      <c r="L3938" s="14"/>
      <c r="M3938" s="14"/>
    </row>
    <row r="3939" spans="12:13">
      <c r="L3939" s="14"/>
      <c r="M3939" s="14"/>
    </row>
    <row r="3940" spans="12:13">
      <c r="L3940" s="14"/>
      <c r="M3940" s="14"/>
    </row>
    <row r="3941" spans="12:13">
      <c r="L3941" s="14"/>
      <c r="M3941" s="14"/>
    </row>
    <row r="3942" spans="12:13">
      <c r="L3942" s="14"/>
      <c r="M3942" s="14"/>
    </row>
    <row r="3943" spans="12:13">
      <c r="L3943" s="14"/>
      <c r="M3943" s="14"/>
    </row>
    <row r="3944" spans="12:13">
      <c r="L3944" s="14"/>
      <c r="M3944" s="14"/>
    </row>
    <row r="3945" spans="12:13">
      <c r="L3945" s="14"/>
      <c r="M3945" s="14"/>
    </row>
    <row r="3946" spans="12:13">
      <c r="L3946" s="14"/>
      <c r="M3946" s="14"/>
    </row>
    <row r="3947" spans="12:13">
      <c r="L3947" s="14"/>
      <c r="M3947" s="14"/>
    </row>
    <row r="3948" spans="12:13">
      <c r="L3948" s="14"/>
      <c r="M3948" s="14"/>
    </row>
    <row r="3949" spans="12:13">
      <c r="L3949" s="14"/>
      <c r="M3949" s="14"/>
    </row>
    <row r="3950" spans="12:13">
      <c r="L3950" s="14"/>
      <c r="M3950" s="14"/>
    </row>
    <row r="3951" spans="12:13">
      <c r="L3951" s="14"/>
      <c r="M3951" s="14"/>
    </row>
    <row r="3952" spans="12:13">
      <c r="L3952" s="14"/>
      <c r="M3952" s="14"/>
    </row>
    <row r="3953" spans="12:13">
      <c r="L3953" s="14"/>
      <c r="M3953" s="14"/>
    </row>
    <row r="3954" spans="12:13">
      <c r="L3954" s="14"/>
      <c r="M3954" s="14"/>
    </row>
    <row r="3955" spans="12:13">
      <c r="L3955" s="14"/>
      <c r="M3955" s="14"/>
    </row>
    <row r="3956" spans="12:13">
      <c r="L3956" s="14"/>
      <c r="M3956" s="14"/>
    </row>
    <row r="3957" spans="12:13">
      <c r="L3957" s="14"/>
      <c r="M3957" s="14"/>
    </row>
    <row r="3958" spans="12:13">
      <c r="L3958" s="14"/>
      <c r="M3958" s="14"/>
    </row>
    <row r="3959" spans="12:13">
      <c r="L3959" s="14"/>
      <c r="M3959" s="14"/>
    </row>
    <row r="3960" spans="12:13">
      <c r="L3960" s="14"/>
      <c r="M3960" s="14"/>
    </row>
    <row r="3961" spans="12:13">
      <c r="L3961" s="14"/>
      <c r="M3961" s="14"/>
    </row>
    <row r="3962" spans="12:13">
      <c r="L3962" s="14"/>
      <c r="M3962" s="14"/>
    </row>
    <row r="3963" spans="12:13">
      <c r="L3963" s="14"/>
      <c r="M3963" s="14"/>
    </row>
    <row r="3964" spans="12:13">
      <c r="L3964" s="14"/>
      <c r="M3964" s="14"/>
    </row>
    <row r="3965" spans="12:13">
      <c r="L3965" s="14"/>
      <c r="M3965" s="14"/>
    </row>
    <row r="3966" spans="12:13">
      <c r="L3966" s="14"/>
      <c r="M3966" s="14"/>
    </row>
    <row r="3967" spans="12:13">
      <c r="L3967" s="14"/>
      <c r="M3967" s="14"/>
    </row>
    <row r="3968" spans="12:13">
      <c r="L3968" s="14"/>
      <c r="M3968" s="14"/>
    </row>
    <row r="3969" spans="12:13">
      <c r="L3969" s="14"/>
      <c r="M3969" s="14"/>
    </row>
    <row r="3970" spans="12:13">
      <c r="L3970" s="14"/>
      <c r="M3970" s="14"/>
    </row>
    <row r="3971" spans="12:13">
      <c r="L3971" s="14"/>
      <c r="M3971" s="14"/>
    </row>
    <row r="3972" spans="12:13">
      <c r="L3972" s="14"/>
      <c r="M3972" s="14"/>
    </row>
    <row r="3973" spans="12:13">
      <c r="L3973" s="14"/>
      <c r="M3973" s="14"/>
    </row>
    <row r="3974" spans="12:13">
      <c r="L3974" s="14"/>
      <c r="M3974" s="14"/>
    </row>
    <row r="3975" spans="12:13">
      <c r="L3975" s="14"/>
      <c r="M3975" s="14"/>
    </row>
    <row r="3976" spans="12:13">
      <c r="L3976" s="14"/>
      <c r="M3976" s="14"/>
    </row>
    <row r="3977" spans="12:13">
      <c r="L3977" s="14"/>
      <c r="M3977" s="14"/>
    </row>
    <row r="3978" spans="12:13">
      <c r="L3978" s="14"/>
      <c r="M3978" s="14"/>
    </row>
    <row r="3979" spans="12:13">
      <c r="L3979" s="14"/>
      <c r="M3979" s="14"/>
    </row>
    <row r="3980" spans="12:13">
      <c r="L3980" s="14"/>
      <c r="M3980" s="14"/>
    </row>
    <row r="3981" spans="12:13">
      <c r="L3981" s="14"/>
      <c r="M3981" s="14"/>
    </row>
    <row r="3982" spans="12:13">
      <c r="L3982" s="14"/>
      <c r="M3982" s="14"/>
    </row>
    <row r="3983" spans="12:13">
      <c r="L3983" s="14"/>
      <c r="M3983" s="14"/>
    </row>
    <row r="3984" spans="12:13">
      <c r="L3984" s="14"/>
      <c r="M3984" s="14"/>
    </row>
    <row r="3985" spans="12:13">
      <c r="L3985" s="14"/>
      <c r="M3985" s="14"/>
    </row>
    <row r="3986" spans="12:13">
      <c r="L3986" s="14"/>
      <c r="M3986" s="14"/>
    </row>
    <row r="3987" spans="12:13">
      <c r="L3987" s="14"/>
      <c r="M3987" s="14"/>
    </row>
    <row r="3988" spans="12:13">
      <c r="L3988" s="14"/>
      <c r="M3988" s="14"/>
    </row>
    <row r="3989" spans="12:13">
      <c r="L3989" s="14"/>
      <c r="M3989" s="14"/>
    </row>
    <row r="3990" spans="12:13">
      <c r="L3990" s="14"/>
      <c r="M3990" s="14"/>
    </row>
    <row r="3991" spans="12:13">
      <c r="L3991" s="14"/>
      <c r="M3991" s="14"/>
    </row>
    <row r="3992" spans="12:13">
      <c r="L3992" s="14"/>
      <c r="M3992" s="14"/>
    </row>
    <row r="3993" spans="12:13">
      <c r="L3993" s="14"/>
      <c r="M3993" s="14"/>
    </row>
    <row r="3994" spans="12:13">
      <c r="L3994" s="14"/>
      <c r="M3994" s="14"/>
    </row>
    <row r="3995" spans="12:13">
      <c r="L3995" s="14"/>
      <c r="M3995" s="14"/>
    </row>
    <row r="3996" spans="12:13">
      <c r="L3996" s="14"/>
      <c r="M3996" s="14"/>
    </row>
    <row r="3997" spans="12:13">
      <c r="L3997" s="14"/>
      <c r="M3997" s="14"/>
    </row>
    <row r="3998" spans="12:13">
      <c r="L3998" s="14"/>
      <c r="M3998" s="14"/>
    </row>
    <row r="3999" spans="12:13">
      <c r="L3999" s="14"/>
      <c r="M3999" s="14"/>
    </row>
    <row r="4000" spans="12:13">
      <c r="L4000" s="14"/>
      <c r="M4000" s="14"/>
    </row>
    <row r="4001" spans="12:13">
      <c r="L4001" s="14"/>
      <c r="M4001" s="14"/>
    </row>
    <row r="4002" spans="12:13">
      <c r="L4002" s="14"/>
      <c r="M4002" s="14"/>
    </row>
    <row r="4003" spans="12:13">
      <c r="L4003" s="14"/>
      <c r="M4003" s="14"/>
    </row>
    <row r="4004" spans="12:13">
      <c r="L4004" s="14"/>
      <c r="M4004" s="14"/>
    </row>
    <row r="4005" spans="12:13">
      <c r="L4005" s="14"/>
      <c r="M4005" s="14"/>
    </row>
    <row r="4006" spans="12:13">
      <c r="L4006" s="14"/>
      <c r="M4006" s="14"/>
    </row>
    <row r="4007" spans="12:13">
      <c r="L4007" s="14"/>
      <c r="M4007" s="14"/>
    </row>
    <row r="4008" spans="12:13">
      <c r="L4008" s="14"/>
      <c r="M4008" s="14"/>
    </row>
    <row r="4009" spans="12:13">
      <c r="L4009" s="14"/>
      <c r="M4009" s="14"/>
    </row>
    <row r="4010" spans="12:13">
      <c r="L4010" s="14"/>
      <c r="M4010" s="14"/>
    </row>
    <row r="4011" spans="12:13">
      <c r="L4011" s="14"/>
      <c r="M4011" s="14"/>
    </row>
    <row r="4012" spans="12:13">
      <c r="L4012" s="14"/>
      <c r="M4012" s="14"/>
    </row>
    <row r="4013" spans="12:13">
      <c r="L4013" s="14"/>
      <c r="M4013" s="14"/>
    </row>
    <row r="4014" spans="12:13">
      <c r="L4014" s="14"/>
      <c r="M4014" s="14"/>
    </row>
    <row r="4015" spans="12:13">
      <c r="L4015" s="14"/>
      <c r="M4015" s="14"/>
    </row>
    <row r="4016" spans="12:13">
      <c r="L4016" s="14"/>
      <c r="M4016" s="14"/>
    </row>
    <row r="4017" spans="12:13">
      <c r="L4017" s="14"/>
      <c r="M4017" s="14"/>
    </row>
    <row r="4018" spans="12:13">
      <c r="L4018" s="14"/>
      <c r="M4018" s="14"/>
    </row>
    <row r="4019" spans="12:13">
      <c r="L4019" s="14"/>
      <c r="M4019" s="14"/>
    </row>
    <row r="4020" spans="12:13">
      <c r="L4020" s="14"/>
      <c r="M4020" s="14"/>
    </row>
    <row r="4021" spans="12:13">
      <c r="L4021" s="14"/>
      <c r="M4021" s="14"/>
    </row>
    <row r="4022" spans="12:13">
      <c r="L4022" s="14"/>
      <c r="M4022" s="14"/>
    </row>
    <row r="4023" spans="12:13">
      <c r="L4023" s="14"/>
      <c r="M4023" s="14"/>
    </row>
    <row r="4024" spans="12:13">
      <c r="L4024" s="14"/>
      <c r="M4024" s="14"/>
    </row>
    <row r="4025" spans="12:13">
      <c r="L4025" s="14"/>
      <c r="M4025" s="14"/>
    </row>
    <row r="4026" spans="12:13">
      <c r="L4026" s="14"/>
      <c r="M4026" s="14"/>
    </row>
    <row r="4027" spans="12:13">
      <c r="L4027" s="14"/>
      <c r="M4027" s="14"/>
    </row>
    <row r="4028" spans="12:13">
      <c r="L4028" s="14"/>
      <c r="M4028" s="14"/>
    </row>
    <row r="4029" spans="12:13">
      <c r="L4029" s="14"/>
      <c r="M4029" s="14"/>
    </row>
    <row r="4030" spans="12:13">
      <c r="L4030" s="14"/>
      <c r="M4030" s="14"/>
    </row>
    <row r="4031" spans="12:13">
      <c r="L4031" s="14"/>
      <c r="M4031" s="14"/>
    </row>
    <row r="4032" spans="12:13">
      <c r="L4032" s="14"/>
      <c r="M4032" s="14"/>
    </row>
    <row r="4033" spans="12:13">
      <c r="L4033" s="14"/>
      <c r="M4033" s="14"/>
    </row>
    <row r="4034" spans="12:13">
      <c r="L4034" s="14"/>
      <c r="M4034" s="14"/>
    </row>
    <row r="4035" spans="12:13">
      <c r="L4035" s="14"/>
      <c r="M4035" s="14"/>
    </row>
    <row r="4036" spans="12:13">
      <c r="L4036" s="14"/>
      <c r="M4036" s="14"/>
    </row>
    <row r="4037" spans="12:13">
      <c r="L4037" s="14"/>
      <c r="M4037" s="14"/>
    </row>
    <row r="4038" spans="12:13">
      <c r="L4038" s="14"/>
      <c r="M4038" s="14"/>
    </row>
    <row r="4039" spans="12:13">
      <c r="L4039" s="14"/>
      <c r="M4039" s="14"/>
    </row>
    <row r="4040" spans="12:13">
      <c r="L4040" s="14"/>
      <c r="M4040" s="14"/>
    </row>
    <row r="4041" spans="12:13">
      <c r="L4041" s="14"/>
      <c r="M4041" s="14"/>
    </row>
    <row r="4042" spans="12:13">
      <c r="L4042" s="14"/>
      <c r="M4042" s="14"/>
    </row>
    <row r="4043" spans="12:13">
      <c r="L4043" s="14"/>
      <c r="M4043" s="14"/>
    </row>
    <row r="4044" spans="12:13">
      <c r="L4044" s="14"/>
      <c r="M4044" s="14"/>
    </row>
    <row r="4045" spans="12:13">
      <c r="L4045" s="14"/>
      <c r="M4045" s="14"/>
    </row>
    <row r="4046" spans="12:13">
      <c r="L4046" s="14"/>
      <c r="M4046" s="14"/>
    </row>
    <row r="4047" spans="12:13">
      <c r="L4047" s="14"/>
      <c r="M4047" s="14"/>
    </row>
    <row r="4048" spans="12:13">
      <c r="L4048" s="14"/>
      <c r="M4048" s="14"/>
    </row>
    <row r="4049" spans="12:13">
      <c r="L4049" s="14"/>
      <c r="M4049" s="14"/>
    </row>
    <row r="4050" spans="12:13">
      <c r="L4050" s="14"/>
      <c r="M4050" s="14"/>
    </row>
    <row r="4051" spans="12:13">
      <c r="L4051" s="14"/>
      <c r="M4051" s="14"/>
    </row>
    <row r="4052" spans="12:13">
      <c r="L4052" s="14"/>
      <c r="M4052" s="14"/>
    </row>
    <row r="4053" spans="12:13">
      <c r="L4053" s="14"/>
      <c r="M4053" s="14"/>
    </row>
    <row r="4054" spans="12:13">
      <c r="L4054" s="14"/>
      <c r="M4054" s="14"/>
    </row>
    <row r="4055" spans="12:13">
      <c r="L4055" s="14"/>
      <c r="M4055" s="14"/>
    </row>
    <row r="4056" spans="12:13">
      <c r="L4056" s="14"/>
      <c r="M4056" s="14"/>
    </row>
    <row r="4057" spans="12:13">
      <c r="L4057" s="14"/>
      <c r="M4057" s="14"/>
    </row>
    <row r="4058" spans="12:13">
      <c r="L4058" s="14"/>
      <c r="M4058" s="14"/>
    </row>
    <row r="4059" spans="12:13">
      <c r="L4059" s="14"/>
      <c r="M4059" s="14"/>
    </row>
    <row r="4060" spans="12:13">
      <c r="L4060" s="14"/>
      <c r="M4060" s="14"/>
    </row>
    <row r="4061" spans="12:13">
      <c r="L4061" s="14"/>
      <c r="M4061" s="14"/>
    </row>
    <row r="4062" spans="12:13">
      <c r="L4062" s="14"/>
      <c r="M4062" s="14"/>
    </row>
    <row r="4063" spans="12:13">
      <c r="L4063" s="14"/>
      <c r="M4063" s="14"/>
    </row>
    <row r="4064" spans="12:13">
      <c r="L4064" s="14"/>
      <c r="M4064" s="14"/>
    </row>
    <row r="4065" spans="12:13">
      <c r="L4065" s="14"/>
      <c r="M4065" s="14"/>
    </row>
    <row r="4066" spans="12:13">
      <c r="L4066" s="14"/>
      <c r="M4066" s="14"/>
    </row>
    <row r="4067" spans="12:13">
      <c r="L4067" s="14"/>
      <c r="M4067" s="14"/>
    </row>
    <row r="4068" spans="12:13">
      <c r="L4068" s="14"/>
      <c r="M4068" s="14"/>
    </row>
    <row r="4069" spans="12:13">
      <c r="L4069" s="14"/>
      <c r="M4069" s="14"/>
    </row>
    <row r="4070" spans="12:13">
      <c r="L4070" s="14"/>
      <c r="M4070" s="14"/>
    </row>
    <row r="4071" spans="12:13">
      <c r="L4071" s="14"/>
      <c r="M4071" s="14"/>
    </row>
    <row r="4072" spans="12:13">
      <c r="L4072" s="14"/>
      <c r="M4072" s="14"/>
    </row>
    <row r="4073" spans="12:13">
      <c r="L4073" s="14"/>
      <c r="M4073" s="14"/>
    </row>
    <row r="4074" spans="12:13">
      <c r="L4074" s="14"/>
      <c r="M4074" s="14"/>
    </row>
    <row r="4075" spans="12:13">
      <c r="L4075" s="14"/>
      <c r="M4075" s="14"/>
    </row>
    <row r="4076" spans="12:13">
      <c r="L4076" s="14"/>
      <c r="M4076" s="14"/>
    </row>
    <row r="4077" spans="12:13">
      <c r="L4077" s="14"/>
      <c r="M4077" s="14"/>
    </row>
    <row r="4078" spans="12:13">
      <c r="L4078" s="14"/>
      <c r="M4078" s="14"/>
    </row>
    <row r="4079" spans="12:13">
      <c r="L4079" s="14"/>
      <c r="M4079" s="14"/>
    </row>
    <row r="4080" spans="12:13">
      <c r="L4080" s="14"/>
      <c r="M4080" s="14"/>
    </row>
    <row r="4081" spans="12:13">
      <c r="L4081" s="14"/>
      <c r="M4081" s="14"/>
    </row>
    <row r="4082" spans="12:13">
      <c r="L4082" s="14"/>
      <c r="M4082" s="14"/>
    </row>
    <row r="4083" spans="12:13">
      <c r="L4083" s="14"/>
      <c r="M4083" s="14"/>
    </row>
    <row r="4084" spans="12:13">
      <c r="L4084" s="14"/>
      <c r="M4084" s="14"/>
    </row>
    <row r="4085" spans="12:13">
      <c r="L4085" s="14"/>
      <c r="M4085" s="14"/>
    </row>
    <row r="4086" spans="12:13">
      <c r="L4086" s="14"/>
      <c r="M4086" s="14"/>
    </row>
    <row r="4087" spans="12:13">
      <c r="L4087" s="14"/>
      <c r="M4087" s="14"/>
    </row>
    <row r="4088" spans="12:13">
      <c r="L4088" s="14"/>
      <c r="M4088" s="14"/>
    </row>
    <row r="4089" spans="12:13">
      <c r="L4089" s="14"/>
      <c r="M4089" s="14"/>
    </row>
    <row r="4090" spans="12:13">
      <c r="L4090" s="14"/>
      <c r="M4090" s="14"/>
    </row>
    <row r="4091" spans="12:13">
      <c r="L4091" s="14"/>
      <c r="M4091" s="14"/>
    </row>
    <row r="4092" spans="12:13">
      <c r="L4092" s="14"/>
      <c r="M4092" s="14"/>
    </row>
    <row r="4093" spans="12:13">
      <c r="L4093" s="14"/>
      <c r="M4093" s="14"/>
    </row>
    <row r="4094" spans="12:13">
      <c r="L4094" s="14"/>
      <c r="M4094" s="14"/>
    </row>
    <row r="4095" spans="12:13">
      <c r="L4095" s="14"/>
      <c r="M4095" s="14"/>
    </row>
    <row r="4096" spans="12:13">
      <c r="L4096" s="14"/>
      <c r="M4096" s="14"/>
    </row>
    <row r="4097" spans="12:13">
      <c r="L4097" s="14"/>
      <c r="M4097" s="14"/>
    </row>
    <row r="4098" spans="12:13">
      <c r="L4098" s="14"/>
      <c r="M4098" s="14"/>
    </row>
    <row r="4099" spans="12:13">
      <c r="L4099" s="14"/>
      <c r="M4099" s="14"/>
    </row>
    <row r="4100" spans="12:13">
      <c r="L4100" s="14"/>
      <c r="M4100" s="14"/>
    </row>
    <row r="4101" spans="12:13">
      <c r="L4101" s="14"/>
      <c r="M4101" s="14"/>
    </row>
    <row r="4102" spans="12:13">
      <c r="L4102" s="14"/>
      <c r="M4102" s="14"/>
    </row>
    <row r="4103" spans="12:13">
      <c r="L4103" s="14"/>
      <c r="M4103" s="14"/>
    </row>
    <row r="4104" spans="12:13">
      <c r="L4104" s="14"/>
      <c r="M4104" s="14"/>
    </row>
    <row r="4105" spans="12:13">
      <c r="L4105" s="14"/>
      <c r="M4105" s="14"/>
    </row>
    <row r="4106" spans="12:13">
      <c r="L4106" s="14"/>
      <c r="M4106" s="14"/>
    </row>
    <row r="4107" spans="12:13">
      <c r="L4107" s="14"/>
      <c r="M4107" s="14"/>
    </row>
    <row r="4108" spans="12:13">
      <c r="L4108" s="14"/>
      <c r="M4108" s="14"/>
    </row>
    <row r="4109" spans="12:13">
      <c r="L4109" s="14"/>
      <c r="M4109" s="14"/>
    </row>
    <row r="4110" spans="12:13">
      <c r="L4110" s="14"/>
      <c r="M4110" s="14"/>
    </row>
    <row r="4111" spans="12:13">
      <c r="L4111" s="14"/>
      <c r="M4111" s="14"/>
    </row>
    <row r="4112" spans="12:13">
      <c r="L4112" s="14"/>
      <c r="M4112" s="14"/>
    </row>
    <row r="4113" spans="12:13">
      <c r="L4113" s="14"/>
      <c r="M4113" s="14"/>
    </row>
    <row r="4114" spans="12:13">
      <c r="L4114" s="14"/>
      <c r="M4114" s="14"/>
    </row>
    <row r="4115" spans="12:13">
      <c r="L4115" s="14"/>
      <c r="M4115" s="14"/>
    </row>
    <row r="4116" spans="12:13">
      <c r="L4116" s="14"/>
      <c r="M4116" s="14"/>
    </row>
    <row r="4117" spans="12:13">
      <c r="L4117" s="14"/>
      <c r="M4117" s="14"/>
    </row>
    <row r="4118" spans="12:13">
      <c r="L4118" s="14"/>
      <c r="M4118" s="14"/>
    </row>
    <row r="4119" spans="12:13">
      <c r="L4119" s="14"/>
      <c r="M4119" s="14"/>
    </row>
    <row r="4120" spans="12:13">
      <c r="L4120" s="14"/>
      <c r="M4120" s="14"/>
    </row>
    <row r="4121" spans="12:13">
      <c r="L4121" s="14"/>
      <c r="M4121" s="14"/>
    </row>
    <row r="4122" spans="12:13">
      <c r="L4122" s="14"/>
      <c r="M4122" s="14"/>
    </row>
    <row r="4123" spans="12:13">
      <c r="L4123" s="14"/>
      <c r="M4123" s="14"/>
    </row>
    <row r="4124" spans="12:13">
      <c r="L4124" s="14"/>
      <c r="M4124" s="14"/>
    </row>
    <row r="4125" spans="12:13">
      <c r="L4125" s="14"/>
      <c r="M4125" s="14"/>
    </row>
    <row r="4126" spans="12:13">
      <c r="L4126" s="14"/>
      <c r="M4126" s="14"/>
    </row>
    <row r="4127" spans="12:13">
      <c r="L4127" s="14"/>
      <c r="M4127" s="14"/>
    </row>
    <row r="4128" spans="12:13">
      <c r="L4128" s="14"/>
      <c r="M4128" s="14"/>
    </row>
    <row r="4129" spans="12:13">
      <c r="L4129" s="14"/>
      <c r="M4129" s="14"/>
    </row>
    <row r="4130" spans="12:13">
      <c r="L4130" s="14"/>
      <c r="M4130" s="14"/>
    </row>
    <row r="4131" spans="12:13">
      <c r="L4131" s="14"/>
      <c r="M4131" s="14"/>
    </row>
    <row r="4132" spans="12:13">
      <c r="L4132" s="14"/>
      <c r="M4132" s="14"/>
    </row>
    <row r="4133" spans="12:13">
      <c r="L4133" s="14"/>
      <c r="M4133" s="14"/>
    </row>
    <row r="4134" spans="12:13">
      <c r="L4134" s="14"/>
      <c r="M4134" s="14"/>
    </row>
    <row r="4135" spans="12:13">
      <c r="L4135" s="14"/>
      <c r="M4135" s="14"/>
    </row>
    <row r="4136" spans="12:13">
      <c r="L4136" s="14"/>
      <c r="M4136" s="14"/>
    </row>
    <row r="4137" spans="12:13">
      <c r="L4137" s="14"/>
      <c r="M4137" s="14"/>
    </row>
    <row r="4138" spans="12:13">
      <c r="L4138" s="14"/>
      <c r="M4138" s="14"/>
    </row>
    <row r="4139" spans="12:13">
      <c r="L4139" s="14"/>
      <c r="M4139" s="14"/>
    </row>
    <row r="4140" spans="12:13">
      <c r="L4140" s="14"/>
      <c r="M4140" s="14"/>
    </row>
    <row r="4141" spans="12:13">
      <c r="L4141" s="14"/>
      <c r="M4141" s="14"/>
    </row>
    <row r="4142" spans="12:13">
      <c r="L4142" s="14"/>
      <c r="M4142" s="14"/>
    </row>
    <row r="4143" spans="12:13">
      <c r="L4143" s="14"/>
      <c r="M4143" s="14"/>
    </row>
    <row r="4144" spans="12:13">
      <c r="L4144" s="14"/>
      <c r="M4144" s="14"/>
    </row>
    <row r="4145" spans="12:13">
      <c r="L4145" s="14"/>
      <c r="M4145" s="14"/>
    </row>
    <row r="4146" spans="12:13">
      <c r="L4146" s="14"/>
      <c r="M4146" s="14"/>
    </row>
    <row r="4147" spans="12:13">
      <c r="L4147" s="14"/>
      <c r="M4147" s="14"/>
    </row>
    <row r="4148" spans="12:13">
      <c r="L4148" s="14"/>
      <c r="M4148" s="14"/>
    </row>
    <row r="4149" spans="12:13">
      <c r="L4149" s="14"/>
      <c r="M4149" s="14"/>
    </row>
    <row r="4150" spans="12:13">
      <c r="L4150" s="14"/>
      <c r="M4150" s="14"/>
    </row>
    <row r="4151" spans="12:13">
      <c r="L4151" s="14"/>
      <c r="M4151" s="14"/>
    </row>
    <row r="4152" spans="12:13">
      <c r="L4152" s="14"/>
      <c r="M4152" s="14"/>
    </row>
    <row r="4153" spans="12:13">
      <c r="L4153" s="14"/>
      <c r="M4153" s="14"/>
    </row>
    <row r="4154" spans="12:13">
      <c r="L4154" s="14"/>
      <c r="M4154" s="14"/>
    </row>
    <row r="4155" spans="12:13">
      <c r="L4155" s="14"/>
      <c r="M4155" s="14"/>
    </row>
    <row r="4156" spans="12:13">
      <c r="L4156" s="14"/>
      <c r="M4156" s="14"/>
    </row>
    <row r="4157" spans="12:13">
      <c r="L4157" s="14"/>
      <c r="M4157" s="14"/>
    </row>
    <row r="4158" spans="12:13">
      <c r="L4158" s="14"/>
      <c r="M4158" s="14"/>
    </row>
    <row r="4159" spans="12:13">
      <c r="L4159" s="14"/>
      <c r="M4159" s="14"/>
    </row>
    <row r="4160" spans="12:13">
      <c r="L4160" s="14"/>
      <c r="M4160" s="14"/>
    </row>
    <row r="4161" spans="12:13">
      <c r="L4161" s="14"/>
      <c r="M4161" s="14"/>
    </row>
    <row r="4162" spans="12:13">
      <c r="L4162" s="14"/>
      <c r="M4162" s="14"/>
    </row>
    <row r="4163" spans="12:13">
      <c r="L4163" s="14"/>
      <c r="M4163" s="14"/>
    </row>
    <row r="4164" spans="12:13">
      <c r="L4164" s="14"/>
      <c r="M4164" s="14"/>
    </row>
    <row r="4165" spans="12:13">
      <c r="L4165" s="14"/>
      <c r="M4165" s="14"/>
    </row>
    <row r="4166" spans="12:13">
      <c r="L4166" s="14"/>
      <c r="M4166" s="14"/>
    </row>
    <row r="4167" spans="12:13">
      <c r="L4167" s="14"/>
      <c r="M4167" s="14"/>
    </row>
    <row r="4168" spans="12:13">
      <c r="L4168" s="14"/>
      <c r="M4168" s="14"/>
    </row>
    <row r="4169" spans="12:13">
      <c r="L4169" s="14"/>
      <c r="M4169" s="14"/>
    </row>
    <row r="4170" spans="12:13">
      <c r="L4170" s="14"/>
      <c r="M4170" s="14"/>
    </row>
    <row r="4171" spans="12:13">
      <c r="L4171" s="14"/>
      <c r="M4171" s="14"/>
    </row>
    <row r="4172" spans="12:13">
      <c r="L4172" s="14"/>
      <c r="M4172" s="14"/>
    </row>
    <row r="4173" spans="12:13">
      <c r="L4173" s="14"/>
      <c r="M4173" s="14"/>
    </row>
    <row r="4174" spans="12:13">
      <c r="L4174" s="14"/>
      <c r="M4174" s="14"/>
    </row>
    <row r="4175" spans="12:13">
      <c r="L4175" s="14"/>
      <c r="M4175" s="14"/>
    </row>
    <row r="4176" spans="12:13">
      <c r="L4176" s="14"/>
      <c r="M4176" s="14"/>
    </row>
    <row r="4177" spans="12:13">
      <c r="L4177" s="14"/>
      <c r="M4177" s="14"/>
    </row>
    <row r="4178" spans="12:13">
      <c r="L4178" s="14"/>
      <c r="M4178" s="14"/>
    </row>
    <row r="4179" spans="12:13">
      <c r="L4179" s="14"/>
      <c r="M4179" s="14"/>
    </row>
    <row r="4180" spans="12:13">
      <c r="L4180" s="14"/>
      <c r="M4180" s="14"/>
    </row>
    <row r="4181" spans="12:13">
      <c r="L4181" s="14"/>
      <c r="M4181" s="14"/>
    </row>
    <row r="4182" spans="12:13">
      <c r="L4182" s="14"/>
      <c r="M4182" s="14"/>
    </row>
    <row r="4183" spans="12:13">
      <c r="L4183" s="14"/>
      <c r="M4183" s="14"/>
    </row>
    <row r="4184" spans="12:13">
      <c r="L4184" s="14"/>
      <c r="M4184" s="14"/>
    </row>
    <row r="4185" spans="12:13">
      <c r="L4185" s="14"/>
      <c r="M4185" s="14"/>
    </row>
    <row r="4186" spans="12:13">
      <c r="L4186" s="14"/>
      <c r="M4186" s="14"/>
    </row>
    <row r="4187" spans="12:13">
      <c r="L4187" s="14"/>
      <c r="M4187" s="14"/>
    </row>
    <row r="4188" spans="12:13">
      <c r="L4188" s="14"/>
      <c r="M4188" s="14"/>
    </row>
    <row r="4189" spans="12:13">
      <c r="L4189" s="14"/>
      <c r="M4189" s="14"/>
    </row>
    <row r="4190" spans="12:13">
      <c r="L4190" s="14"/>
      <c r="M4190" s="14"/>
    </row>
    <row r="4191" spans="12:13">
      <c r="L4191" s="14"/>
      <c r="M4191" s="14"/>
    </row>
    <row r="4192" spans="12:13">
      <c r="L4192" s="14"/>
      <c r="M4192" s="14"/>
    </row>
    <row r="4193" spans="12:13">
      <c r="L4193" s="14"/>
      <c r="M4193" s="14"/>
    </row>
    <row r="4194" spans="12:13">
      <c r="L4194" s="14"/>
      <c r="M4194" s="14"/>
    </row>
    <row r="4195" spans="12:13">
      <c r="L4195" s="14"/>
      <c r="M4195" s="14"/>
    </row>
    <row r="4196" spans="12:13">
      <c r="L4196" s="14"/>
      <c r="M4196" s="14"/>
    </row>
    <row r="4197" spans="12:13">
      <c r="L4197" s="14"/>
      <c r="M4197" s="14"/>
    </row>
    <row r="4198" spans="12:13">
      <c r="L4198" s="14"/>
      <c r="M4198" s="14"/>
    </row>
    <row r="4199" spans="12:13">
      <c r="L4199" s="14"/>
      <c r="M4199" s="14"/>
    </row>
    <row r="4200" spans="12:13">
      <c r="L4200" s="14"/>
      <c r="M4200" s="14"/>
    </row>
    <row r="4201" spans="12:13">
      <c r="L4201" s="14"/>
      <c r="M4201" s="14"/>
    </row>
    <row r="4202" spans="12:13">
      <c r="L4202" s="14"/>
      <c r="M4202" s="14"/>
    </row>
    <row r="4203" spans="12:13">
      <c r="L4203" s="14"/>
      <c r="M4203" s="14"/>
    </row>
    <row r="4204" spans="12:13">
      <c r="L4204" s="14"/>
      <c r="M4204" s="14"/>
    </row>
    <row r="4205" spans="12:13">
      <c r="L4205" s="14"/>
      <c r="M4205" s="14"/>
    </row>
    <row r="4206" spans="12:13">
      <c r="L4206" s="14"/>
      <c r="M4206" s="14"/>
    </row>
    <row r="4207" spans="12:13">
      <c r="L4207" s="14"/>
      <c r="M4207" s="14"/>
    </row>
    <row r="4208" spans="12:13">
      <c r="L4208" s="14"/>
      <c r="M4208" s="14"/>
    </row>
    <row r="4209" spans="12:13">
      <c r="L4209" s="14"/>
      <c r="M4209" s="14"/>
    </row>
    <row r="4210" spans="12:13">
      <c r="L4210" s="14"/>
      <c r="M4210" s="14"/>
    </row>
    <row r="4211" spans="12:13">
      <c r="L4211" s="14"/>
      <c r="M4211" s="14"/>
    </row>
    <row r="4212" spans="12:13">
      <c r="L4212" s="14"/>
      <c r="M4212" s="14"/>
    </row>
    <row r="4213" spans="12:13">
      <c r="L4213" s="14"/>
      <c r="M4213" s="14"/>
    </row>
    <row r="4214" spans="12:13">
      <c r="L4214" s="14"/>
      <c r="M4214" s="14"/>
    </row>
    <row r="4215" spans="12:13">
      <c r="L4215" s="14"/>
      <c r="M4215" s="14"/>
    </row>
    <row r="4216" spans="12:13">
      <c r="L4216" s="14"/>
      <c r="M4216" s="14"/>
    </row>
    <row r="4217" spans="12:13">
      <c r="L4217" s="14"/>
      <c r="M4217" s="14"/>
    </row>
    <row r="4218" spans="12:13">
      <c r="L4218" s="14"/>
      <c r="M4218" s="14"/>
    </row>
    <row r="4219" spans="12:13">
      <c r="L4219" s="14"/>
      <c r="M4219" s="14"/>
    </row>
    <row r="4220" spans="12:13">
      <c r="L4220" s="14"/>
      <c r="M4220" s="14"/>
    </row>
    <row r="4221" spans="12:13">
      <c r="L4221" s="14"/>
      <c r="M4221" s="14"/>
    </row>
    <row r="4222" spans="12:13">
      <c r="L4222" s="14"/>
      <c r="M4222" s="14"/>
    </row>
    <row r="4223" spans="12:13">
      <c r="L4223" s="14"/>
      <c r="M4223" s="14"/>
    </row>
    <row r="4224" spans="12:13">
      <c r="L4224" s="14"/>
      <c r="M4224" s="14"/>
    </row>
    <row r="4225" spans="12:13">
      <c r="L4225" s="14"/>
      <c r="M4225" s="14"/>
    </row>
    <row r="4226" spans="12:13">
      <c r="L4226" s="14"/>
      <c r="M4226" s="14"/>
    </row>
    <row r="4227" spans="12:13">
      <c r="L4227" s="14"/>
      <c r="M4227" s="14"/>
    </row>
    <row r="4228" spans="12:13">
      <c r="L4228" s="14"/>
      <c r="M4228" s="14"/>
    </row>
    <row r="4229" spans="12:13">
      <c r="L4229" s="14"/>
      <c r="M4229" s="14"/>
    </row>
    <row r="4230" spans="12:13">
      <c r="L4230" s="14"/>
      <c r="M4230" s="14"/>
    </row>
    <row r="4231" spans="12:13">
      <c r="L4231" s="14"/>
      <c r="M4231" s="14"/>
    </row>
    <row r="4232" spans="12:13">
      <c r="L4232" s="14"/>
      <c r="M4232" s="14"/>
    </row>
    <row r="4233" spans="12:13">
      <c r="L4233" s="14"/>
      <c r="M4233" s="14"/>
    </row>
    <row r="4234" spans="12:13">
      <c r="L4234" s="14"/>
      <c r="M4234" s="14"/>
    </row>
    <row r="4235" spans="12:13">
      <c r="L4235" s="14"/>
      <c r="M4235" s="14"/>
    </row>
    <row r="4236" spans="12:13">
      <c r="L4236" s="14"/>
      <c r="M4236" s="14"/>
    </row>
    <row r="4237" spans="12:13">
      <c r="L4237" s="14"/>
      <c r="M4237" s="14"/>
    </row>
    <row r="4238" spans="12:13">
      <c r="L4238" s="14"/>
      <c r="M4238" s="14"/>
    </row>
    <row r="4239" spans="12:13">
      <c r="L4239" s="14"/>
      <c r="M4239" s="14"/>
    </row>
    <row r="4240" spans="12:13">
      <c r="L4240" s="14"/>
      <c r="M4240" s="14"/>
    </row>
    <row r="4241" spans="12:13">
      <c r="L4241" s="14"/>
      <c r="M4241" s="14"/>
    </row>
    <row r="4242" spans="12:13">
      <c r="L4242" s="14"/>
      <c r="M4242" s="14"/>
    </row>
    <row r="4243" spans="12:13">
      <c r="L4243" s="14"/>
      <c r="M4243" s="14"/>
    </row>
    <row r="4244" spans="12:13">
      <c r="L4244" s="14"/>
      <c r="M4244" s="14"/>
    </row>
    <row r="4245" spans="12:13">
      <c r="L4245" s="14"/>
      <c r="M4245" s="14"/>
    </row>
    <row r="4246" spans="12:13">
      <c r="L4246" s="14"/>
      <c r="M4246" s="14"/>
    </row>
    <row r="4247" spans="12:13">
      <c r="L4247" s="14"/>
      <c r="M4247" s="14"/>
    </row>
    <row r="4248" spans="12:13">
      <c r="L4248" s="14"/>
      <c r="M4248" s="14"/>
    </row>
    <row r="4249" spans="12:13">
      <c r="L4249" s="14"/>
      <c r="M4249" s="14"/>
    </row>
    <row r="4250" spans="12:13">
      <c r="L4250" s="14"/>
      <c r="M4250" s="14"/>
    </row>
    <row r="4251" spans="12:13">
      <c r="L4251" s="14"/>
      <c r="M4251" s="14"/>
    </row>
    <row r="4252" spans="12:13">
      <c r="L4252" s="14"/>
      <c r="M4252" s="14"/>
    </row>
    <row r="4253" spans="12:13">
      <c r="L4253" s="14"/>
      <c r="M4253" s="14"/>
    </row>
    <row r="4254" spans="12:13">
      <c r="L4254" s="14"/>
      <c r="M4254" s="14"/>
    </row>
    <row r="4255" spans="12:13">
      <c r="L4255" s="14"/>
      <c r="M4255" s="14"/>
    </row>
    <row r="4256" spans="12:13">
      <c r="L4256" s="14"/>
      <c r="M4256" s="14"/>
    </row>
    <row r="4257" spans="12:13">
      <c r="L4257" s="14"/>
      <c r="M4257" s="14"/>
    </row>
    <row r="4258" spans="12:13">
      <c r="L4258" s="14"/>
      <c r="M4258" s="14"/>
    </row>
    <row r="4259" spans="12:13">
      <c r="L4259" s="14"/>
      <c r="M4259" s="14"/>
    </row>
    <row r="4260" spans="12:13">
      <c r="L4260" s="14"/>
      <c r="M4260" s="14"/>
    </row>
    <row r="4261" spans="12:13">
      <c r="L4261" s="14"/>
      <c r="M4261" s="14"/>
    </row>
    <row r="4262" spans="12:13">
      <c r="L4262" s="14"/>
      <c r="M4262" s="14"/>
    </row>
    <row r="4263" spans="12:13">
      <c r="L4263" s="14"/>
      <c r="M4263" s="14"/>
    </row>
    <row r="4264" spans="12:13">
      <c r="L4264" s="14"/>
      <c r="M4264" s="14"/>
    </row>
    <row r="4265" spans="12:13">
      <c r="L4265" s="14"/>
      <c r="M4265" s="14"/>
    </row>
    <row r="4266" spans="12:13">
      <c r="L4266" s="14"/>
      <c r="M4266" s="14"/>
    </row>
    <row r="4267" spans="12:13">
      <c r="L4267" s="14"/>
      <c r="M4267" s="14"/>
    </row>
    <row r="4268" spans="12:13">
      <c r="L4268" s="14"/>
      <c r="M4268" s="14"/>
    </row>
    <row r="4269" spans="12:13">
      <c r="L4269" s="14"/>
      <c r="M4269" s="14"/>
    </row>
    <row r="4270" spans="12:13">
      <c r="L4270" s="14"/>
      <c r="M4270" s="14"/>
    </row>
    <row r="4271" spans="12:13">
      <c r="L4271" s="14"/>
      <c r="M4271" s="14"/>
    </row>
    <row r="4272" spans="12:13">
      <c r="L4272" s="14"/>
      <c r="M4272" s="14"/>
    </row>
    <row r="4273" spans="12:13">
      <c r="L4273" s="14"/>
      <c r="M4273" s="14"/>
    </row>
    <row r="4274" spans="12:13">
      <c r="L4274" s="14"/>
      <c r="M4274" s="14"/>
    </row>
    <row r="4275" spans="12:13">
      <c r="L4275" s="14"/>
      <c r="M4275" s="14"/>
    </row>
    <row r="4276" spans="12:13">
      <c r="L4276" s="14"/>
      <c r="M4276" s="14"/>
    </row>
    <row r="4277" spans="12:13">
      <c r="L4277" s="14"/>
      <c r="M4277" s="14"/>
    </row>
    <row r="4278" spans="12:13">
      <c r="L4278" s="14"/>
      <c r="M4278" s="14"/>
    </row>
    <row r="4279" spans="12:13">
      <c r="L4279" s="14"/>
      <c r="M4279" s="14"/>
    </row>
    <row r="4280" spans="12:13">
      <c r="L4280" s="14"/>
      <c r="M4280" s="14"/>
    </row>
    <row r="4281" spans="12:13">
      <c r="L4281" s="14"/>
      <c r="M4281" s="14"/>
    </row>
    <row r="4282" spans="12:13">
      <c r="L4282" s="14"/>
      <c r="M4282" s="14"/>
    </row>
    <row r="4283" spans="12:13">
      <c r="L4283" s="14"/>
      <c r="M4283" s="14"/>
    </row>
    <row r="4284" spans="12:13">
      <c r="L4284" s="14"/>
      <c r="M4284" s="14"/>
    </row>
    <row r="4285" spans="12:13">
      <c r="L4285" s="14"/>
      <c r="M4285" s="14"/>
    </row>
    <row r="4286" spans="12:13">
      <c r="L4286" s="14"/>
      <c r="M4286" s="14"/>
    </row>
    <row r="4287" spans="12:13">
      <c r="L4287" s="14"/>
      <c r="M4287" s="14"/>
    </row>
    <row r="4288" spans="12:13">
      <c r="L4288" s="14"/>
      <c r="M4288" s="14"/>
    </row>
    <row r="4289" spans="12:13">
      <c r="L4289" s="14"/>
      <c r="M4289" s="14"/>
    </row>
    <row r="4290" spans="12:13">
      <c r="L4290" s="14"/>
      <c r="M4290" s="14"/>
    </row>
    <row r="4291" spans="12:13">
      <c r="L4291" s="14"/>
      <c r="M4291" s="14"/>
    </row>
    <row r="4292" spans="12:13">
      <c r="L4292" s="14"/>
      <c r="M4292" s="14"/>
    </row>
    <row r="4293" spans="12:13">
      <c r="L4293" s="14"/>
      <c r="M4293" s="14"/>
    </row>
    <row r="4294" spans="12:13">
      <c r="L4294" s="14"/>
      <c r="M4294" s="14"/>
    </row>
    <row r="4295" spans="12:13">
      <c r="L4295" s="14"/>
      <c r="M4295" s="14"/>
    </row>
    <row r="4296" spans="12:13">
      <c r="L4296" s="14"/>
      <c r="M4296" s="14"/>
    </row>
    <row r="4297" spans="12:13">
      <c r="L4297" s="14"/>
      <c r="M4297" s="14"/>
    </row>
    <row r="4298" spans="12:13">
      <c r="L4298" s="14"/>
      <c r="M4298" s="14"/>
    </row>
    <row r="4299" spans="12:13">
      <c r="L4299" s="14"/>
      <c r="M4299" s="14"/>
    </row>
    <row r="4300" spans="12:13">
      <c r="L4300" s="14"/>
      <c r="M4300" s="14"/>
    </row>
    <row r="4301" spans="12:13">
      <c r="L4301" s="14"/>
      <c r="M4301" s="14"/>
    </row>
    <row r="4302" spans="12:13">
      <c r="L4302" s="14"/>
      <c r="M4302" s="14"/>
    </row>
    <row r="4303" spans="12:13">
      <c r="L4303" s="14"/>
      <c r="M4303" s="14"/>
    </row>
    <row r="4304" spans="12:13">
      <c r="L4304" s="14"/>
      <c r="M4304" s="14"/>
    </row>
    <row r="4305" spans="12:13">
      <c r="L4305" s="14"/>
      <c r="M4305" s="14"/>
    </row>
    <row r="4306" spans="12:13">
      <c r="L4306" s="14"/>
      <c r="M4306" s="14"/>
    </row>
    <row r="4307" spans="12:13">
      <c r="L4307" s="14"/>
      <c r="M4307" s="14"/>
    </row>
    <row r="4308" spans="12:13">
      <c r="L4308" s="14"/>
      <c r="M4308" s="14"/>
    </row>
    <row r="4309" spans="12:13">
      <c r="L4309" s="14"/>
      <c r="M4309" s="14"/>
    </row>
    <row r="4310" spans="12:13">
      <c r="L4310" s="14"/>
      <c r="M4310" s="14"/>
    </row>
    <row r="4311" spans="12:13">
      <c r="L4311" s="14"/>
      <c r="M4311" s="14"/>
    </row>
    <row r="4312" spans="12:13">
      <c r="L4312" s="14"/>
      <c r="M4312" s="14"/>
    </row>
    <row r="4313" spans="12:13">
      <c r="L4313" s="14"/>
      <c r="M4313" s="14"/>
    </row>
    <row r="4314" spans="12:13">
      <c r="L4314" s="14"/>
      <c r="M4314" s="14"/>
    </row>
    <row r="4315" spans="12:13">
      <c r="L4315" s="14"/>
      <c r="M4315" s="14"/>
    </row>
    <row r="4316" spans="12:13">
      <c r="L4316" s="14"/>
      <c r="M4316" s="14"/>
    </row>
    <row r="4317" spans="12:13">
      <c r="L4317" s="14"/>
      <c r="M4317" s="14"/>
    </row>
    <row r="4318" spans="12:13">
      <c r="L4318" s="14"/>
      <c r="M4318" s="14"/>
    </row>
    <row r="4319" spans="12:13">
      <c r="L4319" s="14"/>
      <c r="M4319" s="14"/>
    </row>
    <row r="4320" spans="12:13">
      <c r="L4320" s="14"/>
      <c r="M4320" s="14"/>
    </row>
    <row r="4321" spans="12:13">
      <c r="L4321" s="14"/>
      <c r="M4321" s="14"/>
    </row>
    <row r="4322" spans="12:13">
      <c r="L4322" s="14"/>
      <c r="M4322" s="14"/>
    </row>
    <row r="4323" spans="12:13">
      <c r="L4323" s="14"/>
      <c r="M4323" s="14"/>
    </row>
    <row r="4324" spans="12:13">
      <c r="L4324" s="14"/>
      <c r="M4324" s="14"/>
    </row>
    <row r="4325" spans="12:13">
      <c r="L4325" s="14"/>
      <c r="M4325" s="14"/>
    </row>
    <row r="4326" spans="12:13">
      <c r="L4326" s="14"/>
      <c r="M4326" s="14"/>
    </row>
    <row r="4327" spans="12:13">
      <c r="L4327" s="14"/>
      <c r="M4327" s="14"/>
    </row>
    <row r="4328" spans="12:13">
      <c r="L4328" s="14"/>
      <c r="M4328" s="14"/>
    </row>
    <row r="4329" spans="12:13">
      <c r="L4329" s="14"/>
      <c r="M4329" s="14"/>
    </row>
    <row r="4330" spans="12:13">
      <c r="L4330" s="14"/>
      <c r="M4330" s="14"/>
    </row>
    <row r="4331" spans="12:13">
      <c r="L4331" s="14"/>
      <c r="M4331" s="14"/>
    </row>
    <row r="4332" spans="12:13">
      <c r="L4332" s="14"/>
      <c r="M4332" s="14"/>
    </row>
    <row r="4333" spans="12:13">
      <c r="L4333" s="14"/>
      <c r="M4333" s="14"/>
    </row>
    <row r="4334" spans="12:13">
      <c r="L4334" s="14"/>
      <c r="M4334" s="14"/>
    </row>
    <row r="4335" spans="12:13">
      <c r="L4335" s="14"/>
      <c r="M4335" s="14"/>
    </row>
    <row r="4336" spans="12:13">
      <c r="L4336" s="14"/>
      <c r="M4336" s="14"/>
    </row>
    <row r="4337" spans="12:13">
      <c r="L4337" s="14"/>
      <c r="M4337" s="14"/>
    </row>
    <row r="4338" spans="12:13">
      <c r="L4338" s="14"/>
      <c r="M4338" s="14"/>
    </row>
    <row r="4339" spans="12:13">
      <c r="L4339" s="14"/>
      <c r="M4339" s="14"/>
    </row>
    <row r="4340" spans="12:13">
      <c r="L4340" s="14"/>
      <c r="M4340" s="14"/>
    </row>
    <row r="4341" spans="12:13">
      <c r="L4341" s="14"/>
      <c r="M4341" s="14"/>
    </row>
    <row r="4342" spans="12:13">
      <c r="L4342" s="14"/>
      <c r="M4342" s="14"/>
    </row>
    <row r="4343" spans="12:13">
      <c r="L4343" s="14"/>
      <c r="M4343" s="14"/>
    </row>
    <row r="4344" spans="12:13">
      <c r="L4344" s="14"/>
      <c r="M4344" s="14"/>
    </row>
    <row r="4345" spans="12:13">
      <c r="L4345" s="14"/>
      <c r="M4345" s="14"/>
    </row>
    <row r="4346" spans="12:13">
      <c r="L4346" s="14"/>
      <c r="M4346" s="14"/>
    </row>
    <row r="4347" spans="12:13">
      <c r="L4347" s="14"/>
      <c r="M4347" s="14"/>
    </row>
    <row r="4348" spans="12:13">
      <c r="L4348" s="14"/>
      <c r="M4348" s="14"/>
    </row>
    <row r="4349" spans="12:13">
      <c r="L4349" s="14"/>
      <c r="M4349" s="14"/>
    </row>
    <row r="4350" spans="12:13">
      <c r="L4350" s="14"/>
      <c r="M4350" s="14"/>
    </row>
    <row r="4351" spans="12:13">
      <c r="L4351" s="14"/>
      <c r="M4351" s="14"/>
    </row>
    <row r="4352" spans="12:13">
      <c r="L4352" s="14"/>
      <c r="M4352" s="14"/>
    </row>
    <row r="4353" spans="12:13">
      <c r="L4353" s="14"/>
      <c r="M4353" s="14"/>
    </row>
    <row r="4354" spans="12:13">
      <c r="L4354" s="14"/>
      <c r="M4354" s="14"/>
    </row>
    <row r="4355" spans="12:13">
      <c r="L4355" s="14"/>
      <c r="M4355" s="14"/>
    </row>
    <row r="4356" spans="12:13">
      <c r="L4356" s="14"/>
      <c r="M4356" s="14"/>
    </row>
    <row r="4357" spans="12:13">
      <c r="L4357" s="14"/>
      <c r="M4357" s="14"/>
    </row>
    <row r="4358" spans="12:13">
      <c r="L4358" s="14"/>
      <c r="M4358" s="14"/>
    </row>
    <row r="4359" spans="12:13">
      <c r="L4359" s="14"/>
      <c r="M4359" s="14"/>
    </row>
    <row r="4360" spans="12:13">
      <c r="L4360" s="14"/>
      <c r="M4360" s="14"/>
    </row>
    <row r="4361" spans="12:13">
      <c r="L4361" s="14"/>
      <c r="M4361" s="14"/>
    </row>
    <row r="4362" spans="12:13">
      <c r="L4362" s="14"/>
      <c r="M4362" s="14"/>
    </row>
    <row r="4363" spans="12:13">
      <c r="L4363" s="14"/>
      <c r="M4363" s="14"/>
    </row>
    <row r="4364" spans="12:13">
      <c r="L4364" s="14"/>
      <c r="M4364" s="14"/>
    </row>
    <row r="4365" spans="12:13">
      <c r="L4365" s="14"/>
      <c r="M4365" s="14"/>
    </row>
    <row r="4366" spans="12:13">
      <c r="L4366" s="14"/>
      <c r="M4366" s="14"/>
    </row>
    <row r="4367" spans="12:13">
      <c r="L4367" s="14"/>
      <c r="M4367" s="14"/>
    </row>
    <row r="4368" spans="12:13">
      <c r="L4368" s="14"/>
      <c r="M4368" s="14"/>
    </row>
    <row r="4369" spans="12:13">
      <c r="L4369" s="14"/>
      <c r="M4369" s="14"/>
    </row>
    <row r="4370" spans="12:13">
      <c r="L4370" s="14"/>
      <c r="M4370" s="14"/>
    </row>
    <row r="4371" spans="12:13">
      <c r="L4371" s="14"/>
      <c r="M4371" s="14"/>
    </row>
    <row r="4372" spans="12:13">
      <c r="L4372" s="14"/>
      <c r="M4372" s="14"/>
    </row>
    <row r="4373" spans="12:13">
      <c r="L4373" s="14"/>
      <c r="M4373" s="14"/>
    </row>
    <row r="4374" spans="12:13">
      <c r="L4374" s="14"/>
      <c r="M4374" s="14"/>
    </row>
    <row r="4375" spans="12:13">
      <c r="L4375" s="14"/>
      <c r="M4375" s="14"/>
    </row>
    <row r="4376" spans="12:13">
      <c r="L4376" s="14"/>
      <c r="M4376" s="14"/>
    </row>
    <row r="4377" spans="12:13">
      <c r="L4377" s="14"/>
      <c r="M4377" s="14"/>
    </row>
    <row r="4378" spans="12:13">
      <c r="L4378" s="14"/>
      <c r="M4378" s="14"/>
    </row>
    <row r="4379" spans="12:13">
      <c r="L4379" s="14"/>
      <c r="M4379" s="14"/>
    </row>
    <row r="4380" spans="12:13">
      <c r="L4380" s="14"/>
      <c r="M4380" s="14"/>
    </row>
    <row r="4381" spans="12:13">
      <c r="L4381" s="14"/>
      <c r="M4381" s="14"/>
    </row>
    <row r="4382" spans="12:13">
      <c r="L4382" s="14"/>
      <c r="M4382" s="14"/>
    </row>
    <row r="4383" spans="12:13">
      <c r="L4383" s="14"/>
      <c r="M4383" s="14"/>
    </row>
    <row r="4384" spans="12:13">
      <c r="L4384" s="14"/>
      <c r="M4384" s="14"/>
    </row>
    <row r="4385" spans="12:13">
      <c r="L4385" s="14"/>
      <c r="M4385" s="14"/>
    </row>
    <row r="4386" spans="12:13">
      <c r="L4386" s="14"/>
      <c r="M4386" s="14"/>
    </row>
    <row r="4387" spans="12:13">
      <c r="L4387" s="14"/>
      <c r="M4387" s="14"/>
    </row>
    <row r="4388" spans="12:13">
      <c r="L4388" s="14"/>
      <c r="M4388" s="14"/>
    </row>
    <row r="4389" spans="12:13">
      <c r="L4389" s="14"/>
      <c r="M4389" s="14"/>
    </row>
    <row r="4390" spans="12:13">
      <c r="L4390" s="14"/>
      <c r="M4390" s="14"/>
    </row>
    <row r="4391" spans="12:13">
      <c r="L4391" s="14"/>
      <c r="M4391" s="14"/>
    </row>
    <row r="4392" spans="12:13">
      <c r="L4392" s="14"/>
      <c r="M4392" s="14"/>
    </row>
    <row r="4393" spans="12:13">
      <c r="L4393" s="14"/>
      <c r="M4393" s="14"/>
    </row>
    <row r="4394" spans="12:13">
      <c r="L4394" s="14"/>
      <c r="M4394" s="14"/>
    </row>
    <row r="4395" spans="12:13">
      <c r="L4395" s="14"/>
      <c r="M4395" s="14"/>
    </row>
    <row r="4396" spans="12:13">
      <c r="L4396" s="14"/>
      <c r="M4396" s="14"/>
    </row>
    <row r="4397" spans="12:13">
      <c r="L4397" s="14"/>
      <c r="M4397" s="14"/>
    </row>
    <row r="4398" spans="12:13">
      <c r="L4398" s="14"/>
      <c r="M4398" s="14"/>
    </row>
    <row r="4399" spans="12:13">
      <c r="L4399" s="14"/>
      <c r="M4399" s="14"/>
    </row>
    <row r="4400" spans="12:13">
      <c r="L4400" s="14"/>
      <c r="M4400" s="14"/>
    </row>
    <row r="4401" spans="12:13">
      <c r="L4401" s="14"/>
      <c r="M4401" s="14"/>
    </row>
    <row r="4402" spans="12:13">
      <c r="L4402" s="14"/>
      <c r="M4402" s="14"/>
    </row>
    <row r="4403" spans="12:13">
      <c r="L4403" s="14"/>
      <c r="M4403" s="14"/>
    </row>
    <row r="4404" spans="12:13">
      <c r="L4404" s="14"/>
      <c r="M4404" s="14"/>
    </row>
    <row r="4405" spans="12:13">
      <c r="L4405" s="14"/>
      <c r="M4405" s="14"/>
    </row>
    <row r="4406" spans="12:13">
      <c r="L4406" s="14"/>
      <c r="M4406" s="14"/>
    </row>
    <row r="4407" spans="12:13">
      <c r="L4407" s="14"/>
      <c r="M4407" s="14"/>
    </row>
    <row r="4408" spans="12:13">
      <c r="L4408" s="14"/>
      <c r="M4408" s="14"/>
    </row>
    <row r="4409" spans="12:13">
      <c r="L4409" s="14"/>
      <c r="M4409" s="14"/>
    </row>
    <row r="4410" spans="12:13">
      <c r="L4410" s="14"/>
      <c r="M4410" s="14"/>
    </row>
    <row r="4411" spans="12:13">
      <c r="L4411" s="14"/>
      <c r="M4411" s="14"/>
    </row>
    <row r="4412" spans="12:13">
      <c r="L4412" s="14"/>
      <c r="M4412" s="14"/>
    </row>
    <row r="4413" spans="12:13">
      <c r="L4413" s="14"/>
      <c r="M4413" s="14"/>
    </row>
    <row r="4414" spans="12:13">
      <c r="L4414" s="14"/>
      <c r="M4414" s="14"/>
    </row>
    <row r="4415" spans="12:13">
      <c r="L4415" s="14"/>
      <c r="M4415" s="14"/>
    </row>
    <row r="4416" spans="12:13">
      <c r="L4416" s="14"/>
      <c r="M4416" s="14"/>
    </row>
    <row r="4417" spans="12:13">
      <c r="L4417" s="14"/>
      <c r="M4417" s="14"/>
    </row>
    <row r="4418" spans="12:13">
      <c r="L4418" s="14"/>
      <c r="M4418" s="14"/>
    </row>
    <row r="4419" spans="12:13">
      <c r="L4419" s="14"/>
      <c r="M4419" s="14"/>
    </row>
    <row r="4420" spans="12:13">
      <c r="L4420" s="14"/>
      <c r="M4420" s="14"/>
    </row>
    <row r="4421" spans="12:13">
      <c r="L4421" s="14"/>
      <c r="M4421" s="14"/>
    </row>
    <row r="4422" spans="12:13">
      <c r="L4422" s="14"/>
      <c r="M4422" s="14"/>
    </row>
    <row r="4423" spans="12:13">
      <c r="L4423" s="14"/>
      <c r="M4423" s="14"/>
    </row>
    <row r="4424" spans="12:13">
      <c r="L4424" s="14"/>
      <c r="M4424" s="14"/>
    </row>
    <row r="4425" spans="12:13">
      <c r="L4425" s="14"/>
      <c r="M4425" s="14"/>
    </row>
    <row r="4426" spans="12:13">
      <c r="L4426" s="14"/>
      <c r="M4426" s="14"/>
    </row>
    <row r="4427" spans="12:13">
      <c r="L4427" s="14"/>
      <c r="M4427" s="14"/>
    </row>
    <row r="4428" spans="12:13">
      <c r="L4428" s="14"/>
      <c r="M4428" s="14"/>
    </row>
    <row r="4429" spans="12:13">
      <c r="L4429" s="14"/>
      <c r="M4429" s="14"/>
    </row>
    <row r="4430" spans="12:13">
      <c r="L4430" s="14"/>
      <c r="M4430" s="14"/>
    </row>
    <row r="4431" spans="12:13">
      <c r="L4431" s="14"/>
      <c r="M4431" s="14"/>
    </row>
    <row r="4432" spans="12:13">
      <c r="L4432" s="14"/>
      <c r="M4432" s="14"/>
    </row>
    <row r="4433" spans="12:13">
      <c r="L4433" s="14"/>
      <c r="M4433" s="14"/>
    </row>
    <row r="4434" spans="12:13">
      <c r="L4434" s="14"/>
      <c r="M4434" s="14"/>
    </row>
    <row r="4435" spans="12:13">
      <c r="L4435" s="14"/>
      <c r="M4435" s="14"/>
    </row>
    <row r="4436" spans="12:13">
      <c r="L4436" s="14"/>
      <c r="M4436" s="14"/>
    </row>
    <row r="4437" spans="12:13">
      <c r="L4437" s="14"/>
      <c r="M4437" s="14"/>
    </row>
    <row r="4438" spans="12:13">
      <c r="L4438" s="14"/>
      <c r="M4438" s="14"/>
    </row>
    <row r="4439" spans="12:13">
      <c r="L4439" s="14"/>
      <c r="M4439" s="14"/>
    </row>
    <row r="4440" spans="12:13">
      <c r="L4440" s="14"/>
      <c r="M4440" s="14"/>
    </row>
    <row r="4441" spans="12:13">
      <c r="L4441" s="14"/>
      <c r="M4441" s="14"/>
    </row>
    <row r="4442" spans="12:13">
      <c r="L4442" s="14"/>
      <c r="M4442" s="14"/>
    </row>
    <row r="4443" spans="12:13">
      <c r="L4443" s="14"/>
      <c r="M4443" s="14"/>
    </row>
    <row r="4444" spans="12:13">
      <c r="L4444" s="14"/>
      <c r="M4444" s="14"/>
    </row>
    <row r="4445" spans="12:13">
      <c r="L4445" s="14"/>
      <c r="M4445" s="14"/>
    </row>
    <row r="4446" spans="12:13">
      <c r="L4446" s="14"/>
      <c r="M4446" s="14"/>
    </row>
    <row r="4447" spans="12:13">
      <c r="L4447" s="14"/>
      <c r="M4447" s="14"/>
    </row>
    <row r="4448" spans="12:13">
      <c r="L4448" s="14"/>
      <c r="M4448" s="14"/>
    </row>
    <row r="4449" spans="12:13">
      <c r="L4449" s="14"/>
      <c r="M4449" s="14"/>
    </row>
    <row r="4450" spans="12:13">
      <c r="L4450" s="14"/>
      <c r="M4450" s="14"/>
    </row>
    <row r="4451" spans="12:13">
      <c r="L4451" s="14"/>
      <c r="M4451" s="14"/>
    </row>
    <row r="4452" spans="12:13">
      <c r="L4452" s="14"/>
      <c r="M4452" s="14"/>
    </row>
    <row r="4453" spans="12:13">
      <c r="L4453" s="14"/>
      <c r="M4453" s="14"/>
    </row>
    <row r="4454" spans="12:13">
      <c r="L4454" s="14"/>
      <c r="M4454" s="14"/>
    </row>
    <row r="4455" spans="12:13">
      <c r="L4455" s="14"/>
      <c r="M4455" s="14"/>
    </row>
    <row r="4456" spans="12:13">
      <c r="L4456" s="14"/>
      <c r="M4456" s="14"/>
    </row>
    <row r="4457" spans="12:13">
      <c r="L4457" s="14"/>
      <c r="M4457" s="14"/>
    </row>
    <row r="4458" spans="12:13">
      <c r="L4458" s="14"/>
      <c r="M4458" s="14"/>
    </row>
    <row r="4459" spans="12:13">
      <c r="L4459" s="14"/>
      <c r="M4459" s="14"/>
    </row>
    <row r="4460" spans="12:13">
      <c r="L4460" s="14"/>
      <c r="M4460" s="14"/>
    </row>
    <row r="4461" spans="12:13">
      <c r="L4461" s="14"/>
      <c r="M4461" s="14"/>
    </row>
    <row r="4462" spans="12:13">
      <c r="L4462" s="14"/>
      <c r="M4462" s="14"/>
    </row>
    <row r="4463" spans="12:13">
      <c r="L4463" s="14"/>
      <c r="M4463" s="14"/>
    </row>
    <row r="4464" spans="12:13">
      <c r="L4464" s="14"/>
      <c r="M4464" s="14"/>
    </row>
    <row r="4465" spans="12:13">
      <c r="L4465" s="14"/>
      <c r="M4465" s="14"/>
    </row>
    <row r="4466" spans="12:13">
      <c r="L4466" s="14"/>
      <c r="M4466" s="14"/>
    </row>
    <row r="4467" spans="12:13">
      <c r="L4467" s="14"/>
      <c r="M4467" s="14"/>
    </row>
    <row r="4468" spans="12:13">
      <c r="L4468" s="14"/>
      <c r="M4468" s="14"/>
    </row>
    <row r="4469" spans="12:13">
      <c r="L4469" s="14"/>
      <c r="M4469" s="14"/>
    </row>
    <row r="4470" spans="12:13">
      <c r="L4470" s="14"/>
      <c r="M4470" s="14"/>
    </row>
    <row r="4471" spans="12:13">
      <c r="L4471" s="14"/>
      <c r="M4471" s="14"/>
    </row>
    <row r="4472" spans="12:13">
      <c r="L4472" s="14"/>
      <c r="M4472" s="14"/>
    </row>
    <row r="4473" spans="12:13">
      <c r="L4473" s="14"/>
      <c r="M4473" s="14"/>
    </row>
    <row r="4474" spans="12:13">
      <c r="L4474" s="14"/>
      <c r="M4474" s="14"/>
    </row>
    <row r="4475" spans="12:13">
      <c r="L4475" s="14"/>
      <c r="M4475" s="14"/>
    </row>
    <row r="4476" spans="12:13">
      <c r="L4476" s="14"/>
      <c r="M4476" s="14"/>
    </row>
    <row r="4477" spans="12:13">
      <c r="L4477" s="14"/>
      <c r="M4477" s="14"/>
    </row>
    <row r="4478" spans="12:13">
      <c r="L4478" s="14"/>
      <c r="M4478" s="14"/>
    </row>
    <row r="4479" spans="12:13">
      <c r="L4479" s="14"/>
      <c r="M4479" s="14"/>
    </row>
    <row r="4480" spans="12:13">
      <c r="L4480" s="14"/>
      <c r="M4480" s="14"/>
    </row>
    <row r="4481" spans="12:13">
      <c r="L4481" s="14"/>
      <c r="M4481" s="14"/>
    </row>
    <row r="4482" spans="12:13">
      <c r="L4482" s="14"/>
      <c r="M4482" s="14"/>
    </row>
    <row r="4483" spans="12:13">
      <c r="L4483" s="14"/>
      <c r="M4483" s="14"/>
    </row>
    <row r="4484" spans="12:13">
      <c r="L4484" s="14"/>
      <c r="M4484" s="14"/>
    </row>
    <row r="4485" spans="12:13">
      <c r="L4485" s="14"/>
      <c r="M4485" s="14"/>
    </row>
    <row r="4486" spans="12:13">
      <c r="L4486" s="14"/>
      <c r="M4486" s="14"/>
    </row>
    <row r="4487" spans="12:13">
      <c r="L4487" s="14"/>
      <c r="M4487" s="14"/>
    </row>
    <row r="4488" spans="12:13">
      <c r="L4488" s="14"/>
      <c r="M4488" s="14"/>
    </row>
    <row r="4489" spans="12:13">
      <c r="L4489" s="14"/>
      <c r="M4489" s="14"/>
    </row>
    <row r="4490" spans="12:13">
      <c r="L4490" s="14"/>
      <c r="M4490" s="14"/>
    </row>
    <row r="4491" spans="12:13">
      <c r="L4491" s="14"/>
      <c r="M4491" s="14"/>
    </row>
    <row r="4492" spans="12:13">
      <c r="L4492" s="14"/>
      <c r="M4492" s="14"/>
    </row>
    <row r="4493" spans="12:13">
      <c r="L4493" s="14"/>
      <c r="M4493" s="14"/>
    </row>
    <row r="4494" spans="12:13">
      <c r="L4494" s="14"/>
      <c r="M4494" s="14"/>
    </row>
    <row r="4495" spans="12:13">
      <c r="L4495" s="14"/>
      <c r="M4495" s="14"/>
    </row>
    <row r="4496" spans="12:13">
      <c r="L4496" s="14"/>
      <c r="M4496" s="14"/>
    </row>
    <row r="4497" spans="12:13">
      <c r="L4497" s="14"/>
      <c r="M4497" s="14"/>
    </row>
    <row r="4498" spans="12:13">
      <c r="L4498" s="14"/>
      <c r="M4498" s="14"/>
    </row>
    <row r="4499" spans="12:13">
      <c r="L4499" s="14"/>
      <c r="M4499" s="14"/>
    </row>
    <row r="4500" spans="12:13">
      <c r="L4500" s="14"/>
      <c r="M4500" s="14"/>
    </row>
    <row r="4501" spans="12:13">
      <c r="L4501" s="14"/>
      <c r="M4501" s="14"/>
    </row>
    <row r="4502" spans="12:13">
      <c r="L4502" s="14"/>
      <c r="M4502" s="14"/>
    </row>
    <row r="4503" spans="12:13">
      <c r="L4503" s="14"/>
      <c r="M4503" s="14"/>
    </row>
    <row r="4504" spans="12:13">
      <c r="L4504" s="14"/>
      <c r="M4504" s="14"/>
    </row>
    <row r="4505" spans="12:13">
      <c r="L4505" s="14"/>
      <c r="M4505" s="14"/>
    </row>
    <row r="4506" spans="12:13">
      <c r="L4506" s="14"/>
      <c r="M4506" s="14"/>
    </row>
    <row r="4507" spans="12:13">
      <c r="L4507" s="14"/>
      <c r="M4507" s="14"/>
    </row>
    <row r="4508" spans="12:13">
      <c r="L4508" s="14"/>
      <c r="M4508" s="14"/>
    </row>
    <row r="4509" spans="12:13">
      <c r="L4509" s="14"/>
      <c r="M4509" s="14"/>
    </row>
    <row r="4510" spans="12:13">
      <c r="L4510" s="14"/>
      <c r="M4510" s="14"/>
    </row>
    <row r="4511" spans="12:13">
      <c r="L4511" s="14"/>
      <c r="M4511" s="14"/>
    </row>
    <row r="4512" spans="12:13">
      <c r="L4512" s="14"/>
      <c r="M4512" s="14"/>
    </row>
    <row r="4513" spans="12:13">
      <c r="L4513" s="14"/>
      <c r="M4513" s="14"/>
    </row>
    <row r="4514" spans="12:13">
      <c r="L4514" s="14"/>
      <c r="M4514" s="14"/>
    </row>
    <row r="4515" spans="12:13">
      <c r="L4515" s="14"/>
      <c r="M4515" s="14"/>
    </row>
    <row r="4516" spans="12:13">
      <c r="L4516" s="14"/>
      <c r="M4516" s="14"/>
    </row>
    <row r="4517" spans="12:13">
      <c r="L4517" s="14"/>
      <c r="M4517" s="14"/>
    </row>
    <row r="4518" spans="12:13">
      <c r="L4518" s="14"/>
      <c r="M4518" s="14"/>
    </row>
    <row r="4519" spans="12:13">
      <c r="L4519" s="14"/>
      <c r="M4519" s="14"/>
    </row>
    <row r="4520" spans="12:13">
      <c r="L4520" s="14"/>
      <c r="M4520" s="14"/>
    </row>
    <row r="4521" spans="12:13">
      <c r="L4521" s="14"/>
      <c r="M4521" s="14"/>
    </row>
    <row r="4522" spans="12:13">
      <c r="L4522" s="14"/>
      <c r="M4522" s="14"/>
    </row>
    <row r="4523" spans="12:13">
      <c r="L4523" s="14"/>
      <c r="M4523" s="14"/>
    </row>
    <row r="4524" spans="12:13">
      <c r="L4524" s="14"/>
      <c r="M4524" s="14"/>
    </row>
    <row r="4525" spans="12:13">
      <c r="L4525" s="14"/>
      <c r="M4525" s="14"/>
    </row>
    <row r="4526" spans="12:13">
      <c r="L4526" s="14"/>
      <c r="M4526" s="14"/>
    </row>
    <row r="4527" spans="12:13">
      <c r="L4527" s="14"/>
      <c r="M4527" s="14"/>
    </row>
    <row r="4528" spans="12:13">
      <c r="L4528" s="14"/>
      <c r="M4528" s="14"/>
    </row>
    <row r="4529" spans="12:13">
      <c r="L4529" s="14"/>
      <c r="M4529" s="14"/>
    </row>
    <row r="4530" spans="12:13">
      <c r="L4530" s="14"/>
      <c r="M4530" s="14"/>
    </row>
    <row r="4531" spans="12:13">
      <c r="L4531" s="14"/>
      <c r="M4531" s="14"/>
    </row>
    <row r="4532" spans="12:13">
      <c r="L4532" s="14"/>
      <c r="M4532" s="14"/>
    </row>
    <row r="4533" spans="12:13">
      <c r="L4533" s="14"/>
      <c r="M4533" s="14"/>
    </row>
    <row r="4534" spans="12:13">
      <c r="L4534" s="14"/>
      <c r="M4534" s="14"/>
    </row>
    <row r="4535" spans="12:13">
      <c r="L4535" s="14"/>
      <c r="M4535" s="14"/>
    </row>
    <row r="4536" spans="12:13">
      <c r="L4536" s="14"/>
      <c r="M4536" s="14"/>
    </row>
    <row r="4537" spans="12:13">
      <c r="L4537" s="14"/>
      <c r="M4537" s="14"/>
    </row>
    <row r="4538" spans="12:13">
      <c r="L4538" s="14"/>
      <c r="M4538" s="14"/>
    </row>
    <row r="4539" spans="12:13">
      <c r="L4539" s="14"/>
      <c r="M4539" s="14"/>
    </row>
    <row r="4540" spans="12:13">
      <c r="L4540" s="14"/>
      <c r="M4540" s="14"/>
    </row>
    <row r="4541" spans="12:13">
      <c r="L4541" s="14"/>
      <c r="M4541" s="14"/>
    </row>
    <row r="4542" spans="12:13">
      <c r="L4542" s="14"/>
      <c r="M4542" s="14"/>
    </row>
    <row r="4543" spans="12:13">
      <c r="L4543" s="14"/>
      <c r="M4543" s="14"/>
    </row>
    <row r="4544" spans="12:13">
      <c r="L4544" s="14"/>
      <c r="M4544" s="14"/>
    </row>
    <row r="4545" spans="12:13">
      <c r="L4545" s="14"/>
      <c r="M4545" s="14"/>
    </row>
    <row r="4546" spans="12:13">
      <c r="L4546" s="14"/>
      <c r="M4546" s="14"/>
    </row>
    <row r="4547" spans="12:13">
      <c r="L4547" s="14"/>
      <c r="M4547" s="14"/>
    </row>
    <row r="4548" spans="12:13">
      <c r="L4548" s="14"/>
      <c r="M4548" s="14"/>
    </row>
    <row r="4549" spans="12:13">
      <c r="L4549" s="14"/>
      <c r="M4549" s="14"/>
    </row>
    <row r="4550" spans="12:13">
      <c r="L4550" s="14"/>
      <c r="M4550" s="14"/>
    </row>
    <row r="4551" spans="12:13">
      <c r="L4551" s="14"/>
      <c r="M4551" s="14"/>
    </row>
    <row r="4552" spans="12:13">
      <c r="L4552" s="14"/>
      <c r="M4552" s="14"/>
    </row>
    <row r="4553" spans="12:13">
      <c r="L4553" s="14"/>
      <c r="M4553" s="14"/>
    </row>
    <row r="4554" spans="12:13">
      <c r="L4554" s="14"/>
      <c r="M4554" s="14"/>
    </row>
    <row r="4555" spans="12:13">
      <c r="L4555" s="14"/>
      <c r="M4555" s="14"/>
    </row>
    <row r="4556" spans="12:13">
      <c r="L4556" s="14"/>
      <c r="M4556" s="14"/>
    </row>
    <row r="4557" spans="12:13">
      <c r="L4557" s="14"/>
      <c r="M4557" s="14"/>
    </row>
    <row r="4558" spans="12:13">
      <c r="L4558" s="14"/>
      <c r="M4558" s="14"/>
    </row>
    <row r="4559" spans="12:13">
      <c r="L4559" s="14"/>
      <c r="M4559" s="14"/>
    </row>
    <row r="4560" spans="12:13">
      <c r="L4560" s="14"/>
      <c r="M4560" s="14"/>
    </row>
    <row r="4561" spans="12:13">
      <c r="L4561" s="14"/>
      <c r="M4561" s="14"/>
    </row>
    <row r="4562" spans="12:13">
      <c r="L4562" s="14"/>
      <c r="M4562" s="14"/>
    </row>
    <row r="4563" spans="12:13">
      <c r="L4563" s="14"/>
      <c r="M4563" s="14"/>
    </row>
    <row r="4564" spans="12:13">
      <c r="L4564" s="14"/>
      <c r="M4564" s="14"/>
    </row>
    <row r="4565" spans="12:13">
      <c r="L4565" s="14"/>
      <c r="M4565" s="14"/>
    </row>
    <row r="4566" spans="12:13">
      <c r="L4566" s="14"/>
      <c r="M4566" s="14"/>
    </row>
    <row r="4567" spans="12:13">
      <c r="L4567" s="14"/>
      <c r="M4567" s="14"/>
    </row>
    <row r="4568" spans="12:13">
      <c r="L4568" s="14"/>
      <c r="M4568" s="14"/>
    </row>
    <row r="4569" spans="12:13">
      <c r="L4569" s="14"/>
      <c r="M4569" s="14"/>
    </row>
    <row r="4570" spans="12:13">
      <c r="L4570" s="14"/>
      <c r="M4570" s="14"/>
    </row>
    <row r="4571" spans="12:13">
      <c r="L4571" s="14"/>
      <c r="M4571" s="14"/>
    </row>
    <row r="4572" spans="12:13">
      <c r="L4572" s="14"/>
      <c r="M4572" s="14"/>
    </row>
    <row r="4573" spans="12:13">
      <c r="L4573" s="14"/>
      <c r="M4573" s="14"/>
    </row>
    <row r="4574" spans="12:13">
      <c r="L4574" s="14"/>
      <c r="M4574" s="14"/>
    </row>
    <row r="4575" spans="12:13">
      <c r="L4575" s="14"/>
      <c r="M4575" s="14"/>
    </row>
    <row r="4576" spans="12:13">
      <c r="L4576" s="14"/>
      <c r="M4576" s="14"/>
    </row>
    <row r="4577" spans="12:13">
      <c r="L4577" s="14"/>
      <c r="M4577" s="14"/>
    </row>
    <row r="4578" spans="12:13">
      <c r="L4578" s="14"/>
      <c r="M4578" s="14"/>
    </row>
    <row r="4579" spans="12:13">
      <c r="L4579" s="14"/>
      <c r="M4579" s="14"/>
    </row>
    <row r="4580" spans="12:13">
      <c r="L4580" s="14"/>
      <c r="M4580" s="14"/>
    </row>
    <row r="4581" spans="12:13">
      <c r="L4581" s="14"/>
      <c r="M4581" s="14"/>
    </row>
    <row r="4582" spans="12:13">
      <c r="L4582" s="14"/>
      <c r="M4582" s="14"/>
    </row>
    <row r="4583" spans="12:13">
      <c r="L4583" s="14"/>
      <c r="M4583" s="14"/>
    </row>
    <row r="4584" spans="12:13">
      <c r="L4584" s="14"/>
      <c r="M4584" s="14"/>
    </row>
    <row r="4585" spans="12:13">
      <c r="L4585" s="14"/>
      <c r="M4585" s="14"/>
    </row>
    <row r="4586" spans="12:13">
      <c r="L4586" s="14"/>
      <c r="M4586" s="14"/>
    </row>
    <row r="4587" spans="12:13">
      <c r="L4587" s="14"/>
      <c r="M4587" s="14"/>
    </row>
    <row r="4588" spans="12:13">
      <c r="L4588" s="14"/>
      <c r="M4588" s="14"/>
    </row>
    <row r="4589" spans="12:13">
      <c r="L4589" s="14"/>
      <c r="M4589" s="14"/>
    </row>
    <row r="4590" spans="12:13">
      <c r="L4590" s="14"/>
      <c r="M4590" s="14"/>
    </row>
    <row r="4591" spans="12:13">
      <c r="L4591" s="14"/>
      <c r="M4591" s="14"/>
    </row>
    <row r="4592" spans="12:13">
      <c r="L4592" s="14"/>
      <c r="M4592" s="14"/>
    </row>
    <row r="4593" spans="12:13">
      <c r="L4593" s="14"/>
      <c r="M4593" s="14"/>
    </row>
    <row r="4594" spans="12:13">
      <c r="L4594" s="14"/>
      <c r="M4594" s="14"/>
    </row>
    <row r="4595" spans="12:13">
      <c r="L4595" s="14"/>
      <c r="M4595" s="14"/>
    </row>
    <row r="4596" spans="12:13">
      <c r="L4596" s="14"/>
      <c r="M4596" s="14"/>
    </row>
    <row r="4597" spans="12:13">
      <c r="L4597" s="14"/>
      <c r="M4597" s="14"/>
    </row>
    <row r="4598" spans="12:13">
      <c r="L4598" s="14"/>
      <c r="M4598" s="14"/>
    </row>
    <row r="4599" spans="12:13">
      <c r="L4599" s="14"/>
      <c r="M4599" s="14"/>
    </row>
    <row r="4600" spans="12:13">
      <c r="L4600" s="14"/>
      <c r="M4600" s="14"/>
    </row>
    <row r="4601" spans="12:13">
      <c r="L4601" s="14"/>
      <c r="M4601" s="14"/>
    </row>
    <row r="4602" spans="12:13">
      <c r="L4602" s="14"/>
      <c r="M4602" s="14"/>
    </row>
    <row r="4603" spans="12:13">
      <c r="L4603" s="14"/>
      <c r="M4603" s="14"/>
    </row>
    <row r="4604" spans="12:13">
      <c r="L4604" s="14"/>
      <c r="M4604" s="14"/>
    </row>
    <row r="4605" spans="12:13">
      <c r="L4605" s="14"/>
      <c r="M4605" s="14"/>
    </row>
    <row r="4606" spans="12:13">
      <c r="L4606" s="14"/>
      <c r="M4606" s="14"/>
    </row>
    <row r="4607" spans="12:13">
      <c r="L4607" s="14"/>
      <c r="M4607" s="14"/>
    </row>
    <row r="4608" spans="12:13">
      <c r="L4608" s="14"/>
      <c r="M4608" s="14"/>
    </row>
    <row r="4609" spans="12:13">
      <c r="L4609" s="14"/>
      <c r="M4609" s="14"/>
    </row>
    <row r="4610" spans="12:13">
      <c r="L4610" s="14"/>
      <c r="M4610" s="14"/>
    </row>
    <row r="4611" spans="12:13">
      <c r="L4611" s="14"/>
      <c r="M4611" s="14"/>
    </row>
    <row r="4612" spans="12:13">
      <c r="L4612" s="14"/>
      <c r="M4612" s="14"/>
    </row>
    <row r="4613" spans="12:13">
      <c r="L4613" s="14"/>
      <c r="M4613" s="14"/>
    </row>
    <row r="4614" spans="12:13">
      <c r="L4614" s="14"/>
      <c r="M4614" s="14"/>
    </row>
    <row r="4615" spans="12:13">
      <c r="L4615" s="14"/>
      <c r="M4615" s="14"/>
    </row>
    <row r="4616" spans="12:13">
      <c r="L4616" s="14"/>
      <c r="M4616" s="14"/>
    </row>
    <row r="4617" spans="12:13">
      <c r="L4617" s="14"/>
      <c r="M4617" s="14"/>
    </row>
    <row r="4618" spans="12:13">
      <c r="L4618" s="14"/>
      <c r="M4618" s="14"/>
    </row>
    <row r="4619" spans="12:13">
      <c r="L4619" s="14"/>
      <c r="M4619" s="14"/>
    </row>
    <row r="4620" spans="12:13">
      <c r="L4620" s="14"/>
      <c r="M4620" s="14"/>
    </row>
    <row r="4621" spans="12:13">
      <c r="L4621" s="14"/>
      <c r="M4621" s="14"/>
    </row>
    <row r="4622" spans="12:13">
      <c r="L4622" s="14"/>
      <c r="M4622" s="14"/>
    </row>
    <row r="4623" spans="12:13">
      <c r="L4623" s="14"/>
      <c r="M4623" s="14"/>
    </row>
    <row r="4624" spans="12:13">
      <c r="L4624" s="14"/>
      <c r="M4624" s="14"/>
    </row>
    <row r="4625" spans="12:13">
      <c r="L4625" s="14"/>
      <c r="M4625" s="14"/>
    </row>
    <row r="4626" spans="12:13">
      <c r="L4626" s="14"/>
      <c r="M4626" s="14"/>
    </row>
    <row r="4627" spans="12:13">
      <c r="L4627" s="14"/>
      <c r="M4627" s="14"/>
    </row>
    <row r="4628" spans="12:13">
      <c r="L4628" s="14"/>
      <c r="M4628" s="14"/>
    </row>
    <row r="4629" spans="12:13">
      <c r="L4629" s="14"/>
      <c r="M4629" s="14"/>
    </row>
    <row r="4630" spans="12:13">
      <c r="L4630" s="14"/>
      <c r="M4630" s="14"/>
    </row>
    <row r="4631" spans="12:13">
      <c r="L4631" s="14"/>
      <c r="M4631" s="14"/>
    </row>
    <row r="4632" spans="12:13">
      <c r="L4632" s="14"/>
      <c r="M4632" s="14"/>
    </row>
    <row r="4633" spans="12:13">
      <c r="L4633" s="14"/>
      <c r="M4633" s="14"/>
    </row>
    <row r="4634" spans="12:13">
      <c r="L4634" s="14"/>
      <c r="M4634" s="14"/>
    </row>
    <row r="4635" spans="12:13">
      <c r="L4635" s="14"/>
      <c r="M4635" s="14"/>
    </row>
    <row r="4636" spans="12:13">
      <c r="L4636" s="14"/>
      <c r="M4636" s="14"/>
    </row>
    <row r="4637" spans="12:13">
      <c r="L4637" s="14"/>
      <c r="M4637" s="14"/>
    </row>
    <row r="4638" spans="12:13">
      <c r="L4638" s="14"/>
      <c r="M4638" s="14"/>
    </row>
    <row r="4639" spans="12:13">
      <c r="L4639" s="14"/>
      <c r="M4639" s="14"/>
    </row>
    <row r="4640" spans="12:13">
      <c r="L4640" s="14"/>
      <c r="M4640" s="14"/>
    </row>
    <row r="4641" spans="12:13">
      <c r="L4641" s="14"/>
      <c r="M4641" s="14"/>
    </row>
    <row r="4642" spans="12:13">
      <c r="L4642" s="14"/>
      <c r="M4642" s="14"/>
    </row>
    <row r="4643" spans="12:13">
      <c r="L4643" s="14"/>
      <c r="M4643" s="14"/>
    </row>
    <row r="4644" spans="12:13">
      <c r="L4644" s="14"/>
      <c r="M4644" s="14"/>
    </row>
    <row r="4645" spans="12:13">
      <c r="L4645" s="14"/>
      <c r="M4645" s="14"/>
    </row>
    <row r="4646" spans="12:13">
      <c r="L4646" s="14"/>
      <c r="M4646" s="14"/>
    </row>
    <row r="4647" spans="12:13">
      <c r="L4647" s="14"/>
      <c r="M4647" s="14"/>
    </row>
    <row r="4648" spans="12:13">
      <c r="L4648" s="14"/>
      <c r="M4648" s="14"/>
    </row>
    <row r="4649" spans="12:13">
      <c r="L4649" s="14"/>
      <c r="M4649" s="14"/>
    </row>
    <row r="4650" spans="12:13">
      <c r="L4650" s="14"/>
      <c r="M4650" s="14"/>
    </row>
    <row r="4651" spans="12:13">
      <c r="L4651" s="14"/>
      <c r="M4651" s="14"/>
    </row>
    <row r="4652" spans="12:13">
      <c r="L4652" s="14"/>
      <c r="M4652" s="14"/>
    </row>
    <row r="4653" spans="12:13">
      <c r="L4653" s="14"/>
      <c r="M4653" s="14"/>
    </row>
    <row r="4654" spans="12:13">
      <c r="L4654" s="14"/>
      <c r="M4654" s="14"/>
    </row>
    <row r="4655" spans="12:13">
      <c r="L4655" s="14"/>
      <c r="M4655" s="14"/>
    </row>
    <row r="4656" spans="12:13">
      <c r="L4656" s="14"/>
      <c r="M4656" s="14"/>
    </row>
    <row r="4657" spans="12:13">
      <c r="L4657" s="14"/>
      <c r="M4657" s="14"/>
    </row>
    <row r="4658" spans="12:13">
      <c r="L4658" s="14"/>
      <c r="M4658" s="14"/>
    </row>
    <row r="4659" spans="12:13">
      <c r="L4659" s="14"/>
      <c r="M4659" s="14"/>
    </row>
    <row r="4660" spans="12:13">
      <c r="L4660" s="14"/>
      <c r="M4660" s="14"/>
    </row>
    <row r="4661" spans="12:13">
      <c r="L4661" s="14"/>
      <c r="M4661" s="14"/>
    </row>
    <row r="4662" spans="12:13">
      <c r="L4662" s="14"/>
      <c r="M4662" s="14"/>
    </row>
    <row r="4663" spans="12:13">
      <c r="L4663" s="14"/>
      <c r="M4663" s="14"/>
    </row>
    <row r="4664" spans="12:13">
      <c r="L4664" s="14"/>
      <c r="M4664" s="14"/>
    </row>
    <row r="4665" spans="12:13">
      <c r="L4665" s="14"/>
      <c r="M4665" s="14"/>
    </row>
    <row r="4666" spans="12:13">
      <c r="L4666" s="14"/>
      <c r="M4666" s="14"/>
    </row>
    <row r="4667" spans="12:13">
      <c r="L4667" s="14"/>
      <c r="M4667" s="14"/>
    </row>
    <row r="4668" spans="12:13">
      <c r="L4668" s="14"/>
      <c r="M4668" s="14"/>
    </row>
    <row r="4669" spans="12:13">
      <c r="L4669" s="14"/>
      <c r="M4669" s="14"/>
    </row>
    <row r="4670" spans="12:13">
      <c r="L4670" s="14"/>
      <c r="M4670" s="14"/>
    </row>
    <row r="4671" spans="12:13">
      <c r="L4671" s="14"/>
      <c r="M4671" s="14"/>
    </row>
    <row r="4672" spans="12:13">
      <c r="L4672" s="14"/>
      <c r="M4672" s="14"/>
    </row>
    <row r="4673" spans="12:13">
      <c r="L4673" s="14"/>
      <c r="M4673" s="14"/>
    </row>
    <row r="4674" spans="12:13">
      <c r="L4674" s="14"/>
      <c r="M4674" s="14"/>
    </row>
    <row r="4675" spans="12:13">
      <c r="L4675" s="14"/>
      <c r="M4675" s="14"/>
    </row>
    <row r="4676" spans="12:13">
      <c r="L4676" s="14"/>
      <c r="M4676" s="14"/>
    </row>
    <row r="4677" spans="12:13">
      <c r="L4677" s="14"/>
      <c r="M4677" s="14"/>
    </row>
    <row r="4678" spans="12:13">
      <c r="L4678" s="14"/>
      <c r="M4678" s="14"/>
    </row>
    <row r="4679" spans="12:13">
      <c r="L4679" s="14"/>
      <c r="M4679" s="14"/>
    </row>
    <row r="4680" spans="12:13">
      <c r="L4680" s="14"/>
      <c r="M4680" s="14"/>
    </row>
    <row r="4681" spans="12:13">
      <c r="L4681" s="14"/>
      <c r="M4681" s="14"/>
    </row>
    <row r="4682" spans="12:13">
      <c r="L4682" s="14"/>
      <c r="M4682" s="14"/>
    </row>
    <row r="4683" spans="12:13">
      <c r="L4683" s="14"/>
      <c r="M4683" s="14"/>
    </row>
    <row r="4684" spans="12:13">
      <c r="L4684" s="14"/>
      <c r="M4684" s="14"/>
    </row>
    <row r="4685" spans="12:13">
      <c r="L4685" s="14"/>
      <c r="M4685" s="14"/>
    </row>
    <row r="4686" spans="12:13">
      <c r="L4686" s="14"/>
      <c r="M4686" s="14"/>
    </row>
    <row r="4687" spans="12:13">
      <c r="L4687" s="14"/>
      <c r="M4687" s="14"/>
    </row>
    <row r="4688" spans="12:13">
      <c r="L4688" s="14"/>
      <c r="M4688" s="14"/>
    </row>
    <row r="4689" spans="12:13">
      <c r="L4689" s="14"/>
      <c r="M4689" s="14"/>
    </row>
    <row r="4690" spans="12:13">
      <c r="L4690" s="14"/>
      <c r="M4690" s="14"/>
    </row>
    <row r="4691" spans="12:13">
      <c r="L4691" s="14"/>
      <c r="M4691" s="14"/>
    </row>
    <row r="4692" spans="12:13">
      <c r="L4692" s="14"/>
      <c r="M4692" s="14"/>
    </row>
    <row r="4693" spans="12:13">
      <c r="L4693" s="14"/>
      <c r="M4693" s="14"/>
    </row>
    <row r="4694" spans="12:13">
      <c r="L4694" s="14"/>
      <c r="M4694" s="14"/>
    </row>
    <row r="4695" spans="12:13">
      <c r="L4695" s="14"/>
      <c r="M4695" s="14"/>
    </row>
    <row r="4696" spans="12:13">
      <c r="L4696" s="14"/>
      <c r="M4696" s="14"/>
    </row>
    <row r="4697" spans="12:13">
      <c r="L4697" s="14"/>
      <c r="M4697" s="14"/>
    </row>
    <row r="4698" spans="12:13">
      <c r="L4698" s="14"/>
      <c r="M4698" s="14"/>
    </row>
    <row r="4699" spans="12:13">
      <c r="L4699" s="14"/>
      <c r="M4699" s="14"/>
    </row>
    <row r="4700" spans="12:13">
      <c r="L4700" s="14"/>
      <c r="M4700" s="14"/>
    </row>
    <row r="4701" spans="12:13">
      <c r="L4701" s="14"/>
      <c r="M4701" s="14"/>
    </row>
    <row r="4702" spans="12:13">
      <c r="L4702" s="14"/>
      <c r="M4702" s="14"/>
    </row>
    <row r="4703" spans="12:13">
      <c r="L4703" s="14"/>
      <c r="M4703" s="14"/>
    </row>
    <row r="4704" spans="12:13">
      <c r="L4704" s="14"/>
      <c r="M4704" s="14"/>
    </row>
    <row r="4705" spans="12:13">
      <c r="L4705" s="14"/>
      <c r="M4705" s="14"/>
    </row>
    <row r="4706" spans="12:13">
      <c r="L4706" s="14"/>
      <c r="M4706" s="14"/>
    </row>
    <row r="4707" spans="12:13">
      <c r="L4707" s="14"/>
      <c r="M4707" s="14"/>
    </row>
    <row r="4708" spans="12:13">
      <c r="L4708" s="14"/>
      <c r="M4708" s="14"/>
    </row>
    <row r="4709" spans="12:13">
      <c r="L4709" s="14"/>
      <c r="M4709" s="14"/>
    </row>
    <row r="4710" spans="12:13">
      <c r="L4710" s="14"/>
      <c r="M4710" s="14"/>
    </row>
    <row r="4711" spans="12:13">
      <c r="L4711" s="14"/>
      <c r="M4711" s="14"/>
    </row>
    <row r="4712" spans="12:13">
      <c r="L4712" s="14"/>
      <c r="M4712" s="14"/>
    </row>
    <row r="4713" spans="12:13">
      <c r="L4713" s="14"/>
      <c r="M4713" s="14"/>
    </row>
    <row r="4714" spans="12:13">
      <c r="L4714" s="14"/>
      <c r="M4714" s="14"/>
    </row>
    <row r="4715" spans="12:13">
      <c r="L4715" s="14"/>
      <c r="M4715" s="14"/>
    </row>
    <row r="4716" spans="12:13">
      <c r="L4716" s="14"/>
      <c r="M4716" s="14"/>
    </row>
    <row r="4717" spans="12:13">
      <c r="L4717" s="14"/>
      <c r="M4717" s="14"/>
    </row>
    <row r="4718" spans="12:13">
      <c r="L4718" s="14"/>
      <c r="M4718" s="14"/>
    </row>
    <row r="4719" spans="12:13">
      <c r="L4719" s="14"/>
      <c r="M4719" s="14"/>
    </row>
    <row r="4720" spans="12:13">
      <c r="L4720" s="14"/>
      <c r="M4720" s="14"/>
    </row>
    <row r="4721" spans="12:13">
      <c r="L4721" s="14"/>
      <c r="M4721" s="14"/>
    </row>
    <row r="4722" spans="12:13">
      <c r="L4722" s="14"/>
      <c r="M4722" s="14"/>
    </row>
    <row r="4723" spans="12:13">
      <c r="L4723" s="14"/>
      <c r="M4723" s="14"/>
    </row>
    <row r="4724" spans="12:13">
      <c r="L4724" s="14"/>
      <c r="M4724" s="14"/>
    </row>
    <row r="4725" spans="12:13">
      <c r="L4725" s="14"/>
      <c r="M4725" s="14"/>
    </row>
    <row r="4726" spans="12:13">
      <c r="L4726" s="14"/>
      <c r="M4726" s="14"/>
    </row>
    <row r="4727" spans="12:13">
      <c r="L4727" s="14"/>
      <c r="M4727" s="14"/>
    </row>
    <row r="4728" spans="12:13">
      <c r="L4728" s="14"/>
      <c r="M4728" s="14"/>
    </row>
    <row r="4729" spans="12:13">
      <c r="L4729" s="14"/>
      <c r="M4729" s="14"/>
    </row>
    <row r="4730" spans="12:13">
      <c r="L4730" s="14"/>
      <c r="M4730" s="14"/>
    </row>
    <row r="4731" spans="12:13">
      <c r="L4731" s="14"/>
      <c r="M4731" s="14"/>
    </row>
    <row r="4732" spans="12:13">
      <c r="L4732" s="14"/>
      <c r="M4732" s="14"/>
    </row>
    <row r="4733" spans="12:13">
      <c r="L4733" s="14"/>
      <c r="M4733" s="14"/>
    </row>
    <row r="4734" spans="12:13">
      <c r="L4734" s="14"/>
      <c r="M4734" s="14"/>
    </row>
    <row r="4735" spans="12:13">
      <c r="L4735" s="14"/>
      <c r="M4735" s="14"/>
    </row>
    <row r="4736" spans="12:13">
      <c r="L4736" s="14"/>
      <c r="M4736" s="14"/>
    </row>
    <row r="4737" spans="12:13">
      <c r="L4737" s="14"/>
      <c r="M4737" s="14"/>
    </row>
    <row r="4738" spans="12:13">
      <c r="L4738" s="14"/>
      <c r="M4738" s="14"/>
    </row>
    <row r="4739" spans="12:13">
      <c r="L4739" s="14"/>
      <c r="M4739" s="14"/>
    </row>
    <row r="4740" spans="12:13">
      <c r="L4740" s="14"/>
      <c r="M4740" s="14"/>
    </row>
    <row r="4741" spans="12:13">
      <c r="L4741" s="14"/>
      <c r="M4741" s="14"/>
    </row>
    <row r="4742" spans="12:13">
      <c r="L4742" s="14"/>
      <c r="M4742" s="14"/>
    </row>
    <row r="4743" spans="12:13">
      <c r="L4743" s="14"/>
      <c r="M4743" s="14"/>
    </row>
    <row r="4744" spans="12:13">
      <c r="L4744" s="14"/>
      <c r="M4744" s="14"/>
    </row>
    <row r="4745" spans="12:13">
      <c r="L4745" s="14"/>
      <c r="M4745" s="14"/>
    </row>
    <row r="4746" spans="12:13">
      <c r="L4746" s="14"/>
      <c r="M4746" s="14"/>
    </row>
    <row r="4747" spans="12:13">
      <c r="L4747" s="14"/>
      <c r="M4747" s="14"/>
    </row>
    <row r="4748" spans="12:13">
      <c r="L4748" s="14"/>
      <c r="M4748" s="14"/>
    </row>
    <row r="4749" spans="12:13">
      <c r="L4749" s="14"/>
      <c r="M4749" s="14"/>
    </row>
    <row r="4750" spans="12:13">
      <c r="L4750" s="14"/>
      <c r="M4750" s="14"/>
    </row>
    <row r="4751" spans="12:13">
      <c r="L4751" s="14"/>
      <c r="M4751" s="14"/>
    </row>
    <row r="4752" spans="12:13">
      <c r="L4752" s="14"/>
      <c r="M4752" s="14"/>
    </row>
    <row r="4753" spans="12:13">
      <c r="L4753" s="14"/>
      <c r="M4753" s="14"/>
    </row>
    <row r="4754" spans="12:13">
      <c r="L4754" s="14"/>
      <c r="M4754" s="14"/>
    </row>
    <row r="4755" spans="12:13">
      <c r="L4755" s="14"/>
      <c r="M4755" s="14"/>
    </row>
    <row r="4756" spans="12:13">
      <c r="L4756" s="14"/>
      <c r="M4756" s="14"/>
    </row>
    <row r="4757" spans="12:13">
      <c r="L4757" s="14"/>
      <c r="M4757" s="14"/>
    </row>
    <row r="4758" spans="12:13">
      <c r="L4758" s="14"/>
      <c r="M4758" s="14"/>
    </row>
    <row r="4759" spans="12:13">
      <c r="L4759" s="14"/>
      <c r="M4759" s="14"/>
    </row>
    <row r="4760" spans="12:13">
      <c r="L4760" s="14"/>
      <c r="M4760" s="14"/>
    </row>
    <row r="4761" spans="12:13">
      <c r="L4761" s="14"/>
      <c r="M4761" s="14"/>
    </row>
    <row r="4762" spans="12:13">
      <c r="L4762" s="14"/>
      <c r="M4762" s="14"/>
    </row>
    <row r="4763" spans="12:13">
      <c r="L4763" s="14"/>
      <c r="M4763" s="14"/>
    </row>
    <row r="4764" spans="12:13">
      <c r="L4764" s="14"/>
      <c r="M4764" s="14"/>
    </row>
    <row r="4765" spans="12:13">
      <c r="L4765" s="14"/>
      <c r="M4765" s="14"/>
    </row>
    <row r="4766" spans="12:13">
      <c r="L4766" s="14"/>
      <c r="M4766" s="14"/>
    </row>
    <row r="4767" spans="12:13">
      <c r="L4767" s="14"/>
      <c r="M4767" s="14"/>
    </row>
    <row r="4768" spans="12:13">
      <c r="L4768" s="14"/>
      <c r="M4768" s="14"/>
    </row>
    <row r="4769" spans="12:13">
      <c r="L4769" s="14"/>
      <c r="M4769" s="14"/>
    </row>
    <row r="4770" spans="12:13">
      <c r="L4770" s="14"/>
      <c r="M4770" s="14"/>
    </row>
    <row r="4771" spans="12:13">
      <c r="L4771" s="14"/>
      <c r="M4771" s="14"/>
    </row>
    <row r="4772" spans="12:13">
      <c r="L4772" s="14"/>
      <c r="M4772" s="14"/>
    </row>
    <row r="4773" spans="12:13">
      <c r="L4773" s="14"/>
      <c r="M4773" s="14"/>
    </row>
    <row r="4774" spans="12:13">
      <c r="L4774" s="14"/>
      <c r="M4774" s="14"/>
    </row>
    <row r="4775" spans="12:13">
      <c r="L4775" s="14"/>
      <c r="M4775" s="14"/>
    </row>
    <row r="4776" spans="12:13">
      <c r="L4776" s="14"/>
      <c r="M4776" s="14"/>
    </row>
    <row r="4777" spans="12:13">
      <c r="L4777" s="14"/>
      <c r="M4777" s="14"/>
    </row>
    <row r="4778" spans="12:13">
      <c r="L4778" s="14"/>
      <c r="M4778" s="14"/>
    </row>
    <row r="4779" spans="12:13">
      <c r="L4779" s="14"/>
      <c r="M4779" s="14"/>
    </row>
    <row r="4780" spans="12:13">
      <c r="L4780" s="14"/>
      <c r="M4780" s="14"/>
    </row>
    <row r="4781" spans="12:13">
      <c r="L4781" s="14"/>
      <c r="M4781" s="14"/>
    </row>
    <row r="4782" spans="12:13">
      <c r="L4782" s="14"/>
      <c r="M4782" s="14"/>
    </row>
    <row r="4783" spans="12:13">
      <c r="L4783" s="14"/>
      <c r="M4783" s="14"/>
    </row>
    <row r="4784" spans="12:13">
      <c r="L4784" s="14"/>
      <c r="M4784" s="14"/>
    </row>
    <row r="4785" spans="12:13">
      <c r="L4785" s="14"/>
      <c r="M4785" s="14"/>
    </row>
    <row r="4786" spans="12:13">
      <c r="L4786" s="14"/>
      <c r="M4786" s="14"/>
    </row>
    <row r="4787" spans="12:13">
      <c r="L4787" s="14"/>
      <c r="M4787" s="14"/>
    </row>
    <row r="4788" spans="12:13">
      <c r="L4788" s="14"/>
      <c r="M4788" s="14"/>
    </row>
    <row r="4789" spans="12:13">
      <c r="L4789" s="14"/>
      <c r="M4789" s="14"/>
    </row>
    <row r="4790" spans="12:13">
      <c r="L4790" s="14"/>
      <c r="M4790" s="14"/>
    </row>
    <row r="4791" spans="12:13">
      <c r="L4791" s="14"/>
      <c r="M4791" s="14"/>
    </row>
    <row r="4792" spans="12:13">
      <c r="L4792" s="14"/>
      <c r="M4792" s="14"/>
    </row>
    <row r="4793" spans="12:13">
      <c r="L4793" s="14"/>
      <c r="M4793" s="14"/>
    </row>
    <row r="4794" spans="12:13">
      <c r="L4794" s="14"/>
      <c r="M4794" s="14"/>
    </row>
    <row r="4795" spans="12:13">
      <c r="L4795" s="14"/>
      <c r="M4795" s="14"/>
    </row>
    <row r="4796" spans="12:13">
      <c r="L4796" s="14"/>
      <c r="M4796" s="14"/>
    </row>
    <row r="4797" spans="12:13">
      <c r="L4797" s="14"/>
      <c r="M4797" s="14"/>
    </row>
    <row r="4798" spans="12:13">
      <c r="L4798" s="14"/>
      <c r="M4798" s="14"/>
    </row>
    <row r="4799" spans="12:13">
      <c r="L4799" s="14"/>
      <c r="M4799" s="14"/>
    </row>
    <row r="4800" spans="12:13">
      <c r="L4800" s="14"/>
      <c r="M4800" s="14"/>
    </row>
    <row r="4801" spans="12:13">
      <c r="L4801" s="14"/>
      <c r="M4801" s="14"/>
    </row>
    <row r="4802" spans="12:13">
      <c r="L4802" s="14"/>
      <c r="M4802" s="14"/>
    </row>
    <row r="4803" spans="12:13">
      <c r="L4803" s="14"/>
      <c r="M4803" s="14"/>
    </row>
    <row r="4804" spans="12:13">
      <c r="L4804" s="14"/>
      <c r="M4804" s="14"/>
    </row>
    <row r="4805" spans="12:13">
      <c r="L4805" s="14"/>
      <c r="M4805" s="14"/>
    </row>
    <row r="4806" spans="12:13">
      <c r="L4806" s="14"/>
      <c r="M4806" s="14"/>
    </row>
    <row r="4807" spans="12:13">
      <c r="L4807" s="14"/>
      <c r="M4807" s="14"/>
    </row>
    <row r="4808" spans="12:13">
      <c r="L4808" s="14"/>
      <c r="M4808" s="14"/>
    </row>
    <row r="4809" spans="12:13">
      <c r="L4809" s="14"/>
      <c r="M4809" s="14"/>
    </row>
    <row r="4810" spans="12:13">
      <c r="L4810" s="14"/>
      <c r="M4810" s="14"/>
    </row>
    <row r="4811" spans="12:13">
      <c r="L4811" s="14"/>
      <c r="M4811" s="14"/>
    </row>
    <row r="4812" spans="12:13">
      <c r="L4812" s="14"/>
      <c r="M4812" s="14"/>
    </row>
    <row r="4813" spans="12:13">
      <c r="L4813" s="14"/>
      <c r="M4813" s="14"/>
    </row>
    <row r="4814" spans="12:13">
      <c r="L4814" s="14"/>
      <c r="M4814" s="14"/>
    </row>
    <row r="4815" spans="12:13">
      <c r="L4815" s="14"/>
      <c r="M4815" s="14"/>
    </row>
    <row r="4816" spans="12:13">
      <c r="L4816" s="14"/>
      <c r="M4816" s="14"/>
    </row>
    <row r="4817" spans="12:13">
      <c r="L4817" s="14"/>
      <c r="M4817" s="14"/>
    </row>
    <row r="4818" spans="12:13">
      <c r="L4818" s="14"/>
      <c r="M4818" s="14"/>
    </row>
    <row r="4819" spans="12:13">
      <c r="L4819" s="14"/>
      <c r="M4819" s="14"/>
    </row>
    <row r="4820" spans="12:13">
      <c r="L4820" s="14"/>
      <c r="M4820" s="14"/>
    </row>
    <row r="4821" spans="12:13">
      <c r="L4821" s="14"/>
      <c r="M4821" s="14"/>
    </row>
    <row r="4822" spans="12:13">
      <c r="L4822" s="14"/>
      <c r="M4822" s="14"/>
    </row>
    <row r="4823" spans="12:13">
      <c r="L4823" s="14"/>
      <c r="M4823" s="14"/>
    </row>
    <row r="4824" spans="12:13">
      <c r="L4824" s="14"/>
      <c r="M4824" s="14"/>
    </row>
    <row r="4825" spans="12:13">
      <c r="L4825" s="14"/>
      <c r="M4825" s="14"/>
    </row>
    <row r="4826" spans="12:13">
      <c r="L4826" s="14"/>
      <c r="M4826" s="14"/>
    </row>
    <row r="4827" spans="12:13">
      <c r="L4827" s="14"/>
      <c r="M4827" s="14"/>
    </row>
    <row r="4828" spans="12:13">
      <c r="L4828" s="14"/>
      <c r="M4828" s="14"/>
    </row>
    <row r="4829" spans="12:13">
      <c r="L4829" s="14"/>
      <c r="M4829" s="14"/>
    </row>
    <row r="4830" spans="12:13">
      <c r="L4830" s="14"/>
      <c r="M4830" s="14"/>
    </row>
    <row r="4831" spans="12:13">
      <c r="L4831" s="14"/>
      <c r="M4831" s="14"/>
    </row>
    <row r="4832" spans="12:13">
      <c r="L4832" s="14"/>
      <c r="M4832" s="14"/>
    </row>
    <row r="4833" spans="12:13">
      <c r="L4833" s="14"/>
      <c r="M4833" s="14"/>
    </row>
    <row r="4834" spans="12:13">
      <c r="L4834" s="14"/>
      <c r="M4834" s="14"/>
    </row>
    <row r="4835" spans="12:13">
      <c r="L4835" s="14"/>
      <c r="M4835" s="14"/>
    </row>
    <row r="4836" spans="12:13">
      <c r="L4836" s="14"/>
      <c r="M4836" s="14"/>
    </row>
    <row r="4837" spans="12:13">
      <c r="L4837" s="14"/>
      <c r="M4837" s="14"/>
    </row>
    <row r="4838" spans="12:13">
      <c r="L4838" s="14"/>
      <c r="M4838" s="14"/>
    </row>
    <row r="4839" spans="12:13">
      <c r="L4839" s="14"/>
      <c r="M4839" s="14"/>
    </row>
    <row r="4840" spans="12:13">
      <c r="L4840" s="14"/>
      <c r="M4840" s="14"/>
    </row>
    <row r="4841" spans="12:13">
      <c r="L4841" s="14"/>
      <c r="M4841" s="14"/>
    </row>
    <row r="4842" spans="12:13">
      <c r="L4842" s="14"/>
      <c r="M4842" s="14"/>
    </row>
    <row r="4843" spans="12:13">
      <c r="L4843" s="14"/>
      <c r="M4843" s="14"/>
    </row>
    <row r="4844" spans="12:13">
      <c r="L4844" s="14"/>
      <c r="M4844" s="14"/>
    </row>
    <row r="4845" spans="12:13">
      <c r="L4845" s="14"/>
      <c r="M4845" s="14"/>
    </row>
    <row r="4846" spans="12:13">
      <c r="L4846" s="14"/>
      <c r="M4846" s="14"/>
    </row>
    <row r="4847" spans="12:13">
      <c r="L4847" s="14"/>
      <c r="M4847" s="14"/>
    </row>
    <row r="4848" spans="12:13">
      <c r="L4848" s="14"/>
      <c r="M4848" s="14"/>
    </row>
    <row r="4849" spans="12:13">
      <c r="L4849" s="14"/>
      <c r="M4849" s="14"/>
    </row>
    <row r="4850" spans="12:13">
      <c r="L4850" s="14"/>
      <c r="M4850" s="14"/>
    </row>
    <row r="4851" spans="12:13">
      <c r="L4851" s="14"/>
      <c r="M4851" s="14"/>
    </row>
    <row r="4852" spans="12:13">
      <c r="L4852" s="14"/>
      <c r="M4852" s="14"/>
    </row>
    <row r="4853" spans="12:13">
      <c r="L4853" s="14"/>
      <c r="M4853" s="14"/>
    </row>
    <row r="4854" spans="12:13">
      <c r="L4854" s="14"/>
      <c r="M4854" s="14"/>
    </row>
    <row r="4855" spans="12:13">
      <c r="L4855" s="14"/>
      <c r="M4855" s="14"/>
    </row>
    <row r="4856" spans="12:13">
      <c r="L4856" s="14"/>
      <c r="M4856" s="14"/>
    </row>
    <row r="4857" spans="12:13">
      <c r="L4857" s="14"/>
      <c r="M4857" s="14"/>
    </row>
    <row r="4858" spans="12:13">
      <c r="L4858" s="14"/>
      <c r="M4858" s="14"/>
    </row>
    <row r="4859" spans="12:13">
      <c r="L4859" s="14"/>
      <c r="M4859" s="14"/>
    </row>
    <row r="4860" spans="12:13">
      <c r="L4860" s="14"/>
      <c r="M4860" s="14"/>
    </row>
    <row r="4861" spans="12:13">
      <c r="L4861" s="14"/>
      <c r="M4861" s="14"/>
    </row>
    <row r="4862" spans="12:13">
      <c r="L4862" s="14"/>
      <c r="M4862" s="14"/>
    </row>
    <row r="4863" spans="12:13">
      <c r="L4863" s="14"/>
      <c r="M4863" s="14"/>
    </row>
    <row r="4864" spans="12:13">
      <c r="L4864" s="14"/>
      <c r="M4864" s="14"/>
    </row>
    <row r="4865" spans="12:13">
      <c r="L4865" s="14"/>
      <c r="M4865" s="14"/>
    </row>
    <row r="4866" spans="12:13">
      <c r="L4866" s="14"/>
      <c r="M4866" s="14"/>
    </row>
    <row r="4867" spans="12:13">
      <c r="L4867" s="14"/>
      <c r="M4867" s="14"/>
    </row>
    <row r="4868" spans="12:13">
      <c r="L4868" s="14"/>
      <c r="M4868" s="14"/>
    </row>
    <row r="4869" spans="12:13">
      <c r="L4869" s="14"/>
      <c r="M4869" s="14"/>
    </row>
    <row r="4870" spans="12:13">
      <c r="L4870" s="14"/>
      <c r="M4870" s="14"/>
    </row>
    <row r="4871" spans="12:13">
      <c r="L4871" s="14"/>
      <c r="M4871" s="14"/>
    </row>
    <row r="4872" spans="12:13">
      <c r="L4872" s="14"/>
      <c r="M4872" s="14"/>
    </row>
    <row r="4873" spans="12:13">
      <c r="L4873" s="14"/>
      <c r="M4873" s="14"/>
    </row>
    <row r="4874" spans="12:13">
      <c r="L4874" s="14"/>
      <c r="M4874" s="14"/>
    </row>
    <row r="4875" spans="12:13">
      <c r="L4875" s="14"/>
      <c r="M4875" s="14"/>
    </row>
    <row r="4876" spans="12:13">
      <c r="L4876" s="14"/>
      <c r="M4876" s="14"/>
    </row>
    <row r="4877" spans="12:13">
      <c r="L4877" s="14"/>
      <c r="M4877" s="14"/>
    </row>
    <row r="4878" spans="12:13">
      <c r="L4878" s="14"/>
      <c r="M4878" s="14"/>
    </row>
    <row r="4879" spans="12:13">
      <c r="L4879" s="14"/>
      <c r="M4879" s="14"/>
    </row>
    <row r="4880" spans="12:13">
      <c r="L4880" s="14"/>
      <c r="M4880" s="14"/>
    </row>
    <row r="4881" spans="12:13">
      <c r="L4881" s="14"/>
      <c r="M4881" s="14"/>
    </row>
    <row r="4882" spans="12:13">
      <c r="L4882" s="14"/>
      <c r="M4882" s="14"/>
    </row>
    <row r="4883" spans="12:13">
      <c r="L4883" s="14"/>
      <c r="M4883" s="14"/>
    </row>
    <row r="4884" spans="12:13">
      <c r="L4884" s="14"/>
      <c r="M4884" s="14"/>
    </row>
    <row r="4885" spans="12:13">
      <c r="L4885" s="14"/>
      <c r="M4885" s="14"/>
    </row>
    <row r="4886" spans="12:13">
      <c r="L4886" s="14"/>
      <c r="M4886" s="14"/>
    </row>
    <row r="4887" spans="12:13">
      <c r="L4887" s="14"/>
      <c r="M4887" s="14"/>
    </row>
    <row r="4888" spans="12:13">
      <c r="L4888" s="14"/>
      <c r="M4888" s="14"/>
    </row>
    <row r="4889" spans="12:13">
      <c r="L4889" s="14"/>
      <c r="M4889" s="14"/>
    </row>
    <row r="4890" spans="12:13">
      <c r="L4890" s="14"/>
      <c r="M4890" s="14"/>
    </row>
    <row r="4891" spans="12:13">
      <c r="L4891" s="14"/>
      <c r="M4891" s="14"/>
    </row>
    <row r="4892" spans="12:13">
      <c r="L4892" s="14"/>
      <c r="M4892" s="14"/>
    </row>
    <row r="4893" spans="12:13">
      <c r="L4893" s="14"/>
      <c r="M4893" s="14"/>
    </row>
    <row r="4894" spans="12:13">
      <c r="L4894" s="14"/>
      <c r="M4894" s="14"/>
    </row>
    <row r="4895" spans="12:13">
      <c r="L4895" s="14"/>
      <c r="M4895" s="14"/>
    </row>
    <row r="4896" spans="12:13">
      <c r="L4896" s="14"/>
      <c r="M4896" s="14"/>
    </row>
    <row r="4897" spans="12:13">
      <c r="L4897" s="14"/>
      <c r="M4897" s="14"/>
    </row>
    <row r="4898" spans="12:13">
      <c r="L4898" s="14"/>
      <c r="M4898" s="14"/>
    </row>
    <row r="4899" spans="12:13">
      <c r="L4899" s="14"/>
      <c r="M4899" s="14"/>
    </row>
    <row r="4900" spans="12:13">
      <c r="L4900" s="14"/>
      <c r="M4900" s="14"/>
    </row>
    <row r="4901" spans="12:13">
      <c r="L4901" s="14"/>
      <c r="M4901" s="14"/>
    </row>
    <row r="4902" spans="12:13">
      <c r="L4902" s="14"/>
      <c r="M4902" s="14"/>
    </row>
    <row r="4903" spans="12:13">
      <c r="L4903" s="14"/>
      <c r="M4903" s="14"/>
    </row>
    <row r="4904" spans="12:13">
      <c r="L4904" s="14"/>
      <c r="M4904" s="14"/>
    </row>
    <row r="4905" spans="12:13">
      <c r="L4905" s="14"/>
      <c r="M4905" s="14"/>
    </row>
    <row r="4906" spans="12:13">
      <c r="L4906" s="14"/>
      <c r="M4906" s="14"/>
    </row>
    <row r="4907" spans="12:13">
      <c r="L4907" s="14"/>
      <c r="M4907" s="14"/>
    </row>
    <row r="4908" spans="12:13">
      <c r="L4908" s="14"/>
      <c r="M4908" s="14"/>
    </row>
    <row r="4909" spans="12:13">
      <c r="L4909" s="14"/>
      <c r="M4909" s="14"/>
    </row>
    <row r="4910" spans="12:13">
      <c r="L4910" s="14"/>
      <c r="M4910" s="14"/>
    </row>
    <row r="4911" spans="12:13">
      <c r="L4911" s="14"/>
      <c r="M4911" s="14"/>
    </row>
    <row r="4912" spans="12:13">
      <c r="L4912" s="14"/>
      <c r="M4912" s="14"/>
    </row>
    <row r="4913" spans="12:13">
      <c r="L4913" s="14"/>
      <c r="M4913" s="14"/>
    </row>
    <row r="4914" spans="12:13">
      <c r="L4914" s="14"/>
      <c r="M4914" s="14"/>
    </row>
    <row r="4915" spans="12:13">
      <c r="L4915" s="14"/>
      <c r="M4915" s="14"/>
    </row>
    <row r="4916" spans="12:13">
      <c r="L4916" s="14"/>
      <c r="M4916" s="14"/>
    </row>
    <row r="4917" spans="12:13">
      <c r="L4917" s="14"/>
      <c r="M4917" s="14"/>
    </row>
    <row r="4918" spans="12:13">
      <c r="L4918" s="14"/>
      <c r="M4918" s="14"/>
    </row>
    <row r="4919" spans="12:13">
      <c r="L4919" s="14"/>
      <c r="M4919" s="14"/>
    </row>
    <row r="4920" spans="12:13">
      <c r="L4920" s="14"/>
      <c r="M4920" s="14"/>
    </row>
    <row r="4921" spans="12:13">
      <c r="L4921" s="14"/>
      <c r="M4921" s="14"/>
    </row>
    <row r="4922" spans="12:13">
      <c r="L4922" s="14"/>
      <c r="M4922" s="14"/>
    </row>
    <row r="4923" spans="12:13">
      <c r="L4923" s="14"/>
      <c r="M4923" s="14"/>
    </row>
    <row r="4924" spans="12:13">
      <c r="L4924" s="14"/>
      <c r="M4924" s="14"/>
    </row>
    <row r="4925" spans="12:13">
      <c r="L4925" s="14"/>
      <c r="M4925" s="14"/>
    </row>
    <row r="4926" spans="12:13">
      <c r="L4926" s="14"/>
      <c r="M4926" s="14"/>
    </row>
    <row r="4927" spans="12:13">
      <c r="L4927" s="14"/>
      <c r="M4927" s="14"/>
    </row>
    <row r="4928" spans="12:13">
      <c r="L4928" s="14"/>
      <c r="M4928" s="14"/>
    </row>
    <row r="4929" spans="12:13">
      <c r="L4929" s="14"/>
      <c r="M4929" s="14"/>
    </row>
    <row r="4930" spans="12:13">
      <c r="L4930" s="14"/>
      <c r="M4930" s="14"/>
    </row>
    <row r="4931" spans="12:13">
      <c r="L4931" s="14"/>
      <c r="M4931" s="14"/>
    </row>
    <row r="4932" spans="12:13">
      <c r="L4932" s="14"/>
      <c r="M4932" s="14"/>
    </row>
    <row r="4933" spans="12:13">
      <c r="L4933" s="14"/>
      <c r="M4933" s="14"/>
    </row>
    <row r="4934" spans="12:13">
      <c r="L4934" s="14"/>
      <c r="M4934" s="14"/>
    </row>
    <row r="4935" spans="12:13">
      <c r="L4935" s="14"/>
      <c r="M4935" s="14"/>
    </row>
    <row r="4936" spans="12:13">
      <c r="L4936" s="14"/>
      <c r="M4936" s="14"/>
    </row>
    <row r="4937" spans="12:13">
      <c r="L4937" s="14"/>
      <c r="M4937" s="14"/>
    </row>
    <row r="4938" spans="12:13">
      <c r="L4938" s="14"/>
      <c r="M4938" s="14"/>
    </row>
    <row r="4939" spans="12:13">
      <c r="L4939" s="14"/>
      <c r="M4939" s="14"/>
    </row>
    <row r="4940" spans="12:13">
      <c r="L4940" s="14"/>
      <c r="M4940" s="14"/>
    </row>
    <row r="4941" spans="12:13">
      <c r="L4941" s="14"/>
      <c r="M4941" s="14"/>
    </row>
    <row r="4942" spans="12:13">
      <c r="L4942" s="14"/>
      <c r="M4942" s="14"/>
    </row>
    <row r="4943" spans="12:13">
      <c r="L4943" s="14"/>
      <c r="M4943" s="14"/>
    </row>
    <row r="4944" spans="12:13">
      <c r="L4944" s="14"/>
      <c r="M4944" s="14"/>
    </row>
    <row r="4945" spans="12:13">
      <c r="L4945" s="14"/>
      <c r="M4945" s="14"/>
    </row>
    <row r="4946" spans="12:13">
      <c r="L4946" s="14"/>
      <c r="M4946" s="14"/>
    </row>
    <row r="4947" spans="12:13">
      <c r="L4947" s="14"/>
      <c r="M4947" s="14"/>
    </row>
    <row r="4948" spans="12:13">
      <c r="L4948" s="14"/>
      <c r="M4948" s="14"/>
    </row>
    <row r="4949" spans="12:13">
      <c r="L4949" s="14"/>
      <c r="M4949" s="14"/>
    </row>
    <row r="4950" spans="12:13">
      <c r="L4950" s="14"/>
      <c r="M4950" s="14"/>
    </row>
    <row r="4951" spans="12:13">
      <c r="L4951" s="14"/>
      <c r="M4951" s="14"/>
    </row>
    <row r="4952" spans="12:13">
      <c r="L4952" s="14"/>
      <c r="M4952" s="14"/>
    </row>
    <row r="4953" spans="12:13">
      <c r="L4953" s="14"/>
      <c r="M4953" s="14"/>
    </row>
    <row r="4954" spans="12:13">
      <c r="L4954" s="14"/>
      <c r="M4954" s="14"/>
    </row>
    <row r="4955" spans="12:13">
      <c r="L4955" s="14"/>
      <c r="M4955" s="14"/>
    </row>
    <row r="4956" spans="12:13">
      <c r="L4956" s="14"/>
      <c r="M4956" s="14"/>
    </row>
    <row r="4957" spans="12:13">
      <c r="L4957" s="14"/>
      <c r="M4957" s="14"/>
    </row>
    <row r="4958" spans="12:13">
      <c r="L4958" s="14"/>
      <c r="M4958" s="14"/>
    </row>
    <row r="4959" spans="12:13">
      <c r="L4959" s="14"/>
      <c r="M4959" s="14"/>
    </row>
    <row r="4960" spans="12:13">
      <c r="L4960" s="14"/>
      <c r="M4960" s="14"/>
    </row>
    <row r="4961" spans="12:13">
      <c r="L4961" s="14"/>
      <c r="M4961" s="14"/>
    </row>
    <row r="4962" spans="12:13">
      <c r="L4962" s="14"/>
      <c r="M4962" s="14"/>
    </row>
    <row r="4963" spans="12:13">
      <c r="L4963" s="14"/>
      <c r="M4963" s="14"/>
    </row>
    <row r="4964" spans="12:13">
      <c r="L4964" s="14"/>
      <c r="M4964" s="14"/>
    </row>
    <row r="4965" spans="12:13">
      <c r="L4965" s="14"/>
      <c r="M4965" s="14"/>
    </row>
    <row r="4966" spans="12:13">
      <c r="L4966" s="14"/>
      <c r="M4966" s="14"/>
    </row>
    <row r="4967" spans="12:13">
      <c r="L4967" s="14"/>
      <c r="M4967" s="14"/>
    </row>
    <row r="4968" spans="12:13">
      <c r="L4968" s="14"/>
      <c r="M4968" s="14"/>
    </row>
    <row r="4969" spans="12:13">
      <c r="L4969" s="14"/>
      <c r="M4969" s="14"/>
    </row>
    <row r="4970" spans="12:13">
      <c r="L4970" s="14"/>
      <c r="M4970" s="14"/>
    </row>
    <row r="4971" spans="12:13">
      <c r="L4971" s="14"/>
      <c r="M4971" s="14"/>
    </row>
    <row r="4972" spans="12:13">
      <c r="L4972" s="14"/>
      <c r="M4972" s="14"/>
    </row>
    <row r="4973" spans="12:13">
      <c r="L4973" s="14"/>
      <c r="M4973" s="14"/>
    </row>
    <row r="4974" spans="12:13">
      <c r="L4974" s="14"/>
      <c r="M4974" s="14"/>
    </row>
    <row r="4975" spans="12:13">
      <c r="L4975" s="14"/>
      <c r="M4975" s="14"/>
    </row>
    <row r="4976" spans="12:13">
      <c r="L4976" s="14"/>
      <c r="M4976" s="14"/>
    </row>
    <row r="4977" spans="12:13">
      <c r="L4977" s="14"/>
      <c r="M4977" s="14"/>
    </row>
    <row r="4978" spans="12:13">
      <c r="L4978" s="14"/>
      <c r="M4978" s="14"/>
    </row>
    <row r="4979" spans="12:13">
      <c r="L4979" s="14"/>
      <c r="M4979" s="14"/>
    </row>
    <row r="4980" spans="12:13">
      <c r="L4980" s="14"/>
      <c r="M4980" s="14"/>
    </row>
    <row r="4981" spans="12:13">
      <c r="L4981" s="14"/>
      <c r="M4981" s="14"/>
    </row>
    <row r="4982" spans="12:13">
      <c r="L4982" s="14"/>
      <c r="M4982" s="14"/>
    </row>
    <row r="4983" spans="12:13">
      <c r="L4983" s="14"/>
      <c r="M4983" s="14"/>
    </row>
    <row r="4984" spans="12:13">
      <c r="L4984" s="14"/>
      <c r="M4984" s="14"/>
    </row>
    <row r="4985" spans="12:13">
      <c r="L4985" s="14"/>
      <c r="M4985" s="14"/>
    </row>
    <row r="4986" spans="12:13">
      <c r="L4986" s="14"/>
      <c r="M4986" s="14"/>
    </row>
    <row r="4987" spans="12:13">
      <c r="L4987" s="14"/>
      <c r="M4987" s="14"/>
    </row>
    <row r="4988" spans="12:13">
      <c r="L4988" s="14"/>
      <c r="M4988" s="14"/>
    </row>
    <row r="4989" spans="12:13">
      <c r="L4989" s="14"/>
      <c r="M4989" s="14"/>
    </row>
    <row r="4990" spans="12:13">
      <c r="L4990" s="14"/>
      <c r="M4990" s="14"/>
    </row>
    <row r="4991" spans="12:13">
      <c r="L4991" s="14"/>
      <c r="M4991" s="14"/>
    </row>
    <row r="4992" spans="12:13">
      <c r="L4992" s="14"/>
      <c r="M4992" s="14"/>
    </row>
    <row r="4993" spans="12:13">
      <c r="L4993" s="14"/>
      <c r="M4993" s="14"/>
    </row>
    <row r="4994" spans="12:13">
      <c r="L4994" s="14"/>
      <c r="M4994" s="14"/>
    </row>
    <row r="4995" spans="12:13">
      <c r="L4995" s="14"/>
      <c r="M4995" s="14"/>
    </row>
    <row r="4996" spans="12:13">
      <c r="L4996" s="14"/>
      <c r="M4996" s="14"/>
    </row>
    <row r="4997" spans="12:13">
      <c r="L4997" s="14"/>
      <c r="M4997" s="14"/>
    </row>
    <row r="4998" spans="12:13">
      <c r="L4998" s="14"/>
      <c r="M4998" s="14"/>
    </row>
    <row r="4999" spans="12:13">
      <c r="L4999" s="14"/>
      <c r="M4999" s="14"/>
    </row>
    <row r="5000" spans="12:13">
      <c r="L5000" s="14"/>
      <c r="M5000" s="14"/>
    </row>
    <row r="5001" spans="12:13">
      <c r="L5001" s="14"/>
      <c r="M5001" s="14"/>
    </row>
    <row r="5002" spans="12:13">
      <c r="L5002" s="14"/>
      <c r="M5002" s="14"/>
    </row>
    <row r="5003" spans="12:13">
      <c r="L5003" s="14"/>
      <c r="M5003" s="14"/>
    </row>
    <row r="5004" spans="12:13">
      <c r="L5004" s="14"/>
      <c r="M5004" s="14"/>
    </row>
    <row r="5005" spans="12:13">
      <c r="L5005" s="14"/>
      <c r="M5005" s="14"/>
    </row>
    <row r="5006" spans="12:13">
      <c r="L5006" s="14"/>
      <c r="M5006" s="14"/>
    </row>
    <row r="5007" spans="12:13">
      <c r="L5007" s="14"/>
      <c r="M5007" s="14"/>
    </row>
    <row r="5008" spans="12:13">
      <c r="L5008" s="14"/>
      <c r="M5008" s="14"/>
    </row>
    <row r="5009" spans="12:13">
      <c r="L5009" s="14"/>
      <c r="M5009" s="14"/>
    </row>
    <row r="5010" spans="12:13">
      <c r="L5010" s="14"/>
      <c r="M5010" s="14"/>
    </row>
    <row r="5011" spans="12:13">
      <c r="L5011" s="14"/>
      <c r="M5011" s="14"/>
    </row>
    <row r="5012" spans="12:13">
      <c r="L5012" s="14"/>
      <c r="M5012" s="14"/>
    </row>
    <row r="5013" spans="12:13">
      <c r="L5013" s="14"/>
      <c r="M5013" s="14"/>
    </row>
    <row r="5014" spans="12:13">
      <c r="L5014" s="14"/>
      <c r="M5014" s="14"/>
    </row>
    <row r="5015" spans="12:13">
      <c r="L5015" s="14"/>
      <c r="M5015" s="14"/>
    </row>
    <row r="5016" spans="12:13">
      <c r="L5016" s="14"/>
      <c r="M5016" s="14"/>
    </row>
    <row r="5017" spans="12:13">
      <c r="L5017" s="14"/>
      <c r="M5017" s="14"/>
    </row>
    <row r="5018" spans="12:13">
      <c r="L5018" s="14"/>
      <c r="M5018" s="14"/>
    </row>
    <row r="5019" spans="12:13">
      <c r="L5019" s="14"/>
      <c r="M5019" s="14"/>
    </row>
    <row r="5020" spans="12:13">
      <c r="L5020" s="14"/>
      <c r="M5020" s="14"/>
    </row>
    <row r="5021" spans="12:13">
      <c r="L5021" s="14"/>
      <c r="M5021" s="14"/>
    </row>
    <row r="5022" spans="12:13">
      <c r="L5022" s="14"/>
      <c r="M5022" s="14"/>
    </row>
    <row r="5023" spans="12:13">
      <c r="L5023" s="14"/>
      <c r="M5023" s="14"/>
    </row>
    <row r="5024" spans="12:13">
      <c r="L5024" s="14"/>
      <c r="M5024" s="14"/>
    </row>
    <row r="5025" spans="12:13">
      <c r="L5025" s="14"/>
      <c r="M5025" s="14"/>
    </row>
    <row r="5026" spans="12:13">
      <c r="L5026" s="14"/>
      <c r="M5026" s="14"/>
    </row>
    <row r="5027" spans="12:13">
      <c r="L5027" s="14"/>
      <c r="M5027" s="14"/>
    </row>
    <row r="5028" spans="12:13">
      <c r="L5028" s="14"/>
      <c r="M5028" s="14"/>
    </row>
    <row r="5029" spans="12:13">
      <c r="L5029" s="14"/>
      <c r="M5029" s="14"/>
    </row>
    <row r="5030" spans="12:13">
      <c r="L5030" s="14"/>
      <c r="M5030" s="14"/>
    </row>
    <row r="5031" spans="12:13">
      <c r="L5031" s="14"/>
      <c r="M5031" s="14"/>
    </row>
    <row r="5032" spans="12:13">
      <c r="L5032" s="14"/>
      <c r="M5032" s="14"/>
    </row>
    <row r="5033" spans="12:13">
      <c r="L5033" s="14"/>
      <c r="M5033" s="14"/>
    </row>
    <row r="5034" spans="12:13">
      <c r="L5034" s="14"/>
      <c r="M5034" s="14"/>
    </row>
    <row r="5035" spans="12:13">
      <c r="L5035" s="14"/>
      <c r="M5035" s="14"/>
    </row>
    <row r="5036" spans="12:13">
      <c r="L5036" s="14"/>
      <c r="M5036" s="14"/>
    </row>
    <row r="5037" spans="12:13">
      <c r="L5037" s="14"/>
      <c r="M5037" s="14"/>
    </row>
    <row r="5038" spans="12:13">
      <c r="L5038" s="14"/>
      <c r="M5038" s="14"/>
    </row>
    <row r="5039" spans="12:13">
      <c r="L5039" s="14"/>
      <c r="M5039" s="14"/>
    </row>
    <row r="5040" spans="12:13">
      <c r="L5040" s="14"/>
      <c r="M5040" s="14"/>
    </row>
    <row r="5041" spans="12:13">
      <c r="L5041" s="14"/>
      <c r="M5041" s="14"/>
    </row>
    <row r="5042" spans="12:13">
      <c r="L5042" s="14"/>
      <c r="M5042" s="14"/>
    </row>
    <row r="5043" spans="12:13">
      <c r="L5043" s="14"/>
      <c r="M5043" s="14"/>
    </row>
    <row r="5044" spans="12:13">
      <c r="L5044" s="14"/>
      <c r="M5044" s="14"/>
    </row>
    <row r="5045" spans="12:13">
      <c r="L5045" s="14"/>
      <c r="M5045" s="14"/>
    </row>
    <row r="5046" spans="12:13">
      <c r="L5046" s="14"/>
      <c r="M5046" s="14"/>
    </row>
    <row r="5047" spans="12:13">
      <c r="L5047" s="14"/>
      <c r="M5047" s="14"/>
    </row>
    <row r="5048" spans="12:13">
      <c r="L5048" s="14"/>
      <c r="M5048" s="14"/>
    </row>
    <row r="5049" spans="12:13">
      <c r="L5049" s="14"/>
      <c r="M5049" s="14"/>
    </row>
    <row r="5050" spans="12:13">
      <c r="L5050" s="14"/>
      <c r="M5050" s="14"/>
    </row>
    <row r="5051" spans="12:13">
      <c r="L5051" s="14"/>
      <c r="M5051" s="14"/>
    </row>
    <row r="5052" spans="12:13">
      <c r="L5052" s="14"/>
      <c r="M5052" s="14"/>
    </row>
    <row r="5053" spans="12:13">
      <c r="L5053" s="14"/>
      <c r="M5053" s="14"/>
    </row>
    <row r="5054" spans="12:13">
      <c r="L5054" s="14"/>
      <c r="M5054" s="14"/>
    </row>
    <row r="5055" spans="12:13">
      <c r="L5055" s="14"/>
      <c r="M5055" s="14"/>
    </row>
    <row r="5056" spans="12:13">
      <c r="L5056" s="14"/>
      <c r="M5056" s="14"/>
    </row>
    <row r="5057" spans="12:13">
      <c r="L5057" s="14"/>
      <c r="M5057" s="14"/>
    </row>
    <row r="5058" spans="12:13">
      <c r="L5058" s="14"/>
      <c r="M5058" s="14"/>
    </row>
    <row r="5059" spans="12:13">
      <c r="L5059" s="14"/>
      <c r="M5059" s="14"/>
    </row>
    <row r="5060" spans="12:13">
      <c r="L5060" s="14"/>
      <c r="M5060" s="14"/>
    </row>
    <row r="5061" spans="12:13">
      <c r="L5061" s="14"/>
      <c r="M5061" s="14"/>
    </row>
    <row r="5062" spans="12:13">
      <c r="L5062" s="14"/>
      <c r="M5062" s="14"/>
    </row>
    <row r="5063" spans="12:13">
      <c r="L5063" s="14"/>
      <c r="M5063" s="14"/>
    </row>
    <row r="5064" spans="12:13">
      <c r="L5064" s="14"/>
      <c r="M5064" s="14"/>
    </row>
    <row r="5065" spans="12:13">
      <c r="L5065" s="14"/>
      <c r="M5065" s="14"/>
    </row>
  </sheetData>
  <sheetProtection formatCells="0" formatColumns="0" formatRows="0" insertRows="0" insertHyperlinks="0" deleteRows="0" sort="0" autoFilter="0" pivotTables="0"/>
  <phoneticPr fontId="10" type="noConversion"/>
  <conditionalFormatting sqref="D2:D13">
    <cfRule type="expression" dxfId="12" priority="38" stopIfTrue="1">
      <formula>IF(ISBLANK($D2),FALSE,IF(#REF!=FALSE,TRUE,FALSE))</formula>
    </cfRule>
  </conditionalFormatting>
  <conditionalFormatting sqref="D14:D23">
    <cfRule type="expression" dxfId="11" priority="109" stopIfTrue="1">
      <formula>IF(ISBLANK($D14),FALSE,IF(#REF!=FALSE,TRUE,FALSE))</formula>
    </cfRule>
  </conditionalFormatting>
  <conditionalFormatting sqref="D24:D36">
    <cfRule type="expression" dxfId="10" priority="48" stopIfTrue="1">
      <formula>IF(ISBLANK($D24),FALSE,IF(#REF!=FALSE,TRUE,FALSE))</formula>
    </cfRule>
  </conditionalFormatting>
  <conditionalFormatting sqref="D54:D67">
    <cfRule type="expression" dxfId="9" priority="166" stopIfTrue="1">
      <formula>IF(ISBLANK($D54),FALSE,IF(#REF!=FALSE,TRUE,FALSE))</formula>
    </cfRule>
  </conditionalFormatting>
  <conditionalFormatting sqref="D68:D85">
    <cfRule type="expression" dxfId="8" priority="45" stopIfTrue="1">
      <formula>IF(ISBLANK($D68),FALSE,IF(#REF!=FALSE,TRUE,FALSE))</formula>
    </cfRule>
  </conditionalFormatting>
  <conditionalFormatting sqref="D86:D109 D113:D114">
    <cfRule type="expression" dxfId="7" priority="51" stopIfTrue="1">
      <formula>IF(ISBLANK($D86),FALSE,IF(#REF!=FALSE,TRUE,FALSE))</formula>
    </cfRule>
  </conditionalFormatting>
  <conditionalFormatting sqref="D110:D112">
    <cfRule type="expression" dxfId="6" priority="50" stopIfTrue="1">
      <formula>IF(ISBLANK($D110),FALSE,IF(#REF!=FALSE,TRUE,FALSE))</formula>
    </cfRule>
  </conditionalFormatting>
  <conditionalFormatting sqref="D115:D963">
    <cfRule type="expression" dxfId="5" priority="100" stopIfTrue="1">
      <formula>IF(ISBLANK($D115),FALSE,IF(#REF!=FALSE,TRUE,FALSE))</formula>
    </cfRule>
  </conditionalFormatting>
  <conditionalFormatting sqref="F14:F23 F24:G36 F71:F117 F120:F963">
    <cfRule type="expression" dxfId="4" priority="152" stopIfTrue="1">
      <formula>IF(ISBLANK($F14),FALSE,IF(#REF!=FALSE,TRUE,FALSE))</formula>
    </cfRule>
  </conditionalFormatting>
  <conditionalFormatting sqref="F37:F68">
    <cfRule type="expression" dxfId="3" priority="36" stopIfTrue="1">
      <formula>IF(ISBLANK($F37),FALSE,IF(#REF!=FALSE,TRUE,FALSE))</formula>
    </cfRule>
  </conditionalFormatting>
  <conditionalFormatting sqref="F2:G5 F6:F7 F8:G9 F10 F11:G11 F12 F13:G13">
    <cfRule type="expression" dxfId="2" priority="39" stopIfTrue="1">
      <formula>IF(ISBLANK($F2),FALSE,IF(#REF!=FALSE,TRUE,FALSE))</formula>
    </cfRule>
  </conditionalFormatting>
  <conditionalFormatting sqref="I2:I32">
    <cfRule type="expression" dxfId="1" priority="33" stopIfTrue="1">
      <formula>IF(ISBLANK($F2),FALSE,IF(#REF!=FALSE,TRUE,FALSE))</formula>
    </cfRule>
  </conditionalFormatting>
  <conditionalFormatting sqref="I35:I135">
    <cfRule type="expression" dxfId="0" priority="1" stopIfTrue="1">
      <formula>IF(ISBLANK($F35),FALSE,IF(#REF!=FALSE,TRUE,FALSE))</formula>
    </cfRule>
  </conditionalFormatting>
  <dataValidations xWindow="705" yWindow="369" count="30">
    <dataValidation type="whole" errorStyle="information" allowBlank="1" showInputMessage="1" showErrorMessage="1" errorTitle="Apenas dígitos" error="Por favor, complete apenas com os dígitos da UG (6 dígitos)." promptTitle="UG" prompt="6 dígitos da UG Gestora. Ex: 999999" sqref="A1710:A5095" xr:uid="{00000000-0002-0000-0000-000000000000}">
      <formula1>100000</formula1>
      <formula2>999999</formula2>
    </dataValidation>
    <dataValidation errorStyle="warning" allowBlank="1" showInputMessage="1" showErrorMessage="1" promptTitle="Contrato" prompt="Número do contrato._x000a_Ex : 99/2009" sqref="C967:C5095" xr:uid="{00000000-0002-0000-0000-000001000000}">
      <formula1>0</formula1>
      <formula2>0</formula2>
    </dataValidation>
    <dataValidation type="decimal" operator="greaterThan" allowBlank="1" showInputMessage="1" showErrorMessage="1" promptTitle="Salário mensal original" prompt="Digite o valor em R$ do salário mensal previsto no contrato._x000a_Ex : 2,00" sqref="L5067:L5095" xr:uid="{00000000-0002-0000-0000-000002000000}">
      <formula1>0</formula1>
      <formula2>0</formula2>
    </dataValidation>
    <dataValidation type="decimal" operator="greaterThan" allowBlank="1" showInputMessage="1" showErrorMessage="1" promptTitle="Custo Mensal" prompt="Digite o valor em R$ do custo mensal do terceirizado._x000a_Ex : 3,00" sqref="M5067:M5095" xr:uid="{00000000-0002-0000-0000-000003000000}">
      <formula1>0</formula1>
      <formula2>0</formula2>
    </dataValidation>
    <dataValidation allowBlank="1" sqref="E1 L1:M1 G1 A1:C1 G37:G38 A37:C38 E37:E38 M41 M37:M39" xr:uid="{00000000-0002-0000-0000-000004000000}">
      <formula1>0</formula1>
      <formula2>0</formula2>
    </dataValidation>
    <dataValidation allowBlank="1" showErrorMessage="1" promptTitle="CNPJ" prompt="Por favor, digite o CNPJ sem pontos, traços ou barras_x000a_Ex : 99888777666655" sqref="D1 D37:D38" xr:uid="{00000000-0002-0000-0000-000005000000}">
      <formula1>0</formula1>
      <formula2>0</formula2>
    </dataValidation>
    <dataValidation errorStyle="warning" allowBlank="1" showErrorMessage="1" errorTitle="Erro" error="Por favor, escolha os valores da lista correspondentes a jornada de trabalho." promptTitle="Jornada de  trabalho" prompt="Selecione a jornada de trabalho do emprego." sqref="J1 J37:J38" xr:uid="{00000000-0002-0000-0000-000006000000}">
      <formula1>0</formula1>
      <formula2>0</formula2>
    </dataValidation>
    <dataValidation allowBlank="1" showErrorMessage="1" promptTitle="Unid Prestaç Serviços" prompt="Digite aqui a Unidade de Prestação de Serviços_x000a_Ex : CGTI, CNE etc" sqref="K1 K37:K38" xr:uid="{00000000-0002-0000-0000-000007000000}">
      <formula1>0</formula1>
      <formula2>0</formula2>
    </dataValidation>
    <dataValidation allowBlank="1" showErrorMessage="1" promptTitle="CPF" prompt="Por favor, digite o CPF sem pontos ou traços_x000a_Ex : 99988877766" sqref="F1 F37:F38" xr:uid="{00000000-0002-0000-0000-000008000000}">
      <formula1>0</formula1>
      <formula2>0</formula2>
    </dataValidation>
    <dataValidation type="list" allowBlank="1" showErrorMessage="1" sqref="N5065:N5095" xr:uid="{00000000-0002-0000-0000-000009000000}">
      <formula1>$X$1:$AK$1</formula1>
      <formula2>0</formula2>
    </dataValidation>
    <dataValidation type="list" allowBlank="1" showInputMessage="1" showErrorMessage="1" sqref="J5065:J5147" xr:uid="{00000000-0002-0000-0000-00000A000000}">
      <formula1>$AU$1:$BF$1</formula1>
    </dataValidation>
    <dataValidation allowBlank="1" showInputMessage="1" showErrorMessage="1" promptTitle="Nome" prompt="Nome do terceirizado._x000a_Ex : EDSON ARANTES DO NASCEDOURO" sqref="G110:G113 G71:G82 G115:G123 G14:G52 G54:G69 G126:G5095" xr:uid="{00000000-0002-0000-0000-00000B000000}">
      <formula1>0</formula1>
      <formula2>0</formula2>
    </dataValidation>
    <dataValidation type="whole" operator="greaterThan" showInputMessage="1" showErrorMessage="1" promptTitle="Código da categoria" prompt="Por favor, especifique o código da categoria profissional Ex : 411005. Caso tenha dúvidas, consulte a tela 'Categoria Profissional' do STI" sqref="H14:H23 H103 H37:H85 H96 H87 H112:H115 H118 H120:H65533 I136:I65533" xr:uid="{00000000-0002-0000-0000-00000C000000}">
      <formula1>0</formula1>
    </dataValidation>
    <dataValidation allowBlank="1" showInputMessage="1" showErrorMessage="1" promptTitle="CPF" prompt="Por favor, digite o CPF sem pontos ou traços_x000a_Ex : 99988877766" sqref="F110:F113 F115:F117 F71:F85 F14:F68 F119:F123 F126:F5095" xr:uid="{00000000-0002-0000-0000-00000D000000}">
      <formula1>0</formula1>
      <formula2>0</formula2>
    </dataValidation>
    <dataValidation allowBlank="1" showInputMessage="1" showErrorMessage="1" promptTitle="Nome da empresa" prompt="Nome da empresa._x000a_Ex : GUARDA-CHUVA SEGURANÇA LTDA." sqref="E14:E44 E54:E85 E110:E5095" xr:uid="{00000000-0002-0000-0000-000010000000}">
      <formula1>0</formula1>
      <formula2>0</formula2>
    </dataValidation>
    <dataValidation allowBlank="1" showInputMessage="1" showErrorMessage="1" promptTitle="CNPJ" prompt="Por favor, digite o CNPJ sem pontos, traços ou barras_x000a_Ex : 99888777666655" sqref="D14:D44 D54:D85 D110:D5095" xr:uid="{00000000-0002-0000-0000-000011000000}">
      <formula1>0</formula1>
      <formula2>0</formula2>
    </dataValidation>
    <dataValidation allowBlank="1" showInputMessage="1" showErrorMessage="1" promptTitle="Salário mensal original" prompt="Digite o valor em R$ do salário mensal previsto no contrato._x000a_Ex : 2,00" sqref="L19:L22 L54:L67 L14:L17 L24:L36 L115:L124 L126:L131 L134:L5066" xr:uid="{00000000-0002-0000-0000-000014000000}">
      <formula1>0</formula1>
      <formula2>0</formula2>
    </dataValidation>
    <dataValidation type="decimal" operator="greaterThan" allowBlank="1" showInputMessage="1" showErrorMessage="1" promptTitle="Custo mensal original" prompt="Digite o valor em R$ do custo mensal do terceirizado._x000a_Ex : 3,00" sqref="M54:M76 M78:M85 M14:M39 M44 M41:M42 M115:M125 M128 M131:M5066" xr:uid="{00000000-0002-0000-0000-000015000000}">
      <formula1>0</formula1>
      <formula2>0</formula2>
    </dataValidation>
    <dataValidation type="list" allowBlank="1" showInputMessage="1" showErrorMessage="1" promptTitle="Escolaridade " prompt="Na lista abaixo, escolha a escolaridade exigida pelo cargo. O código será copiado para a coluna I." sqref="N14:N85 N110:N5064" xr:uid="{00000000-0002-0000-0000-000016000000}">
      <formula1>$X$1:$AK$1</formula1>
      <formula2>0</formula2>
    </dataValidation>
    <dataValidation type="whole" allowBlank="1" showInputMessage="1" showErrorMessage="1" errorTitle="Apenas dígitos" error="Por favor, complete apenas com os dígitos da UG (6 dígitos)." promptTitle="UG" prompt="6 dígitos da UG Gestora. Ex: 999999" sqref="O37:XFD44 O115:XFD120 A110:A113 A14:A85 O123:XFD123 A115:A1709" xr:uid="{00000000-0002-0000-0000-00000E000000}">
      <formula1>0</formula1>
      <formula2>999999</formula2>
    </dataValidation>
    <dataValidation allowBlank="1" showInputMessage="1" showErrorMessage="1" promptTitle="Unidade Contratante" prompt="Escreva o nome da unidade contratante. _x000a_Ex : FUNDO NACIONAL DE DESENVOLVIMENTO DA EDUCAÇÃO - FNDE" sqref="B14:B85 B110:B5095" xr:uid="{00000000-0002-0000-0000-00000F000000}">
      <formula1>0</formula1>
      <formula2>0</formula2>
    </dataValidation>
    <dataValidation allowBlank="1" showInputMessage="1" promptTitle="Contrato" prompt="Número do contrato + Ano do Contrato_x000a_Ex : 99/2009" sqref="C14:C85 C110:C966" xr:uid="{00000000-0002-0000-0000-000012000000}">
      <formula1>0</formula1>
      <formula2>0</formula2>
    </dataValidation>
    <dataValidation allowBlank="1" showInputMessage="1" showErrorMessage="1" promptTitle="Unid Prestaç Serviços" prompt="Digite aqui a Unidade de Prestação de Serviços_x000a_Ex : CGTI, CNE etc" sqref="K14:K85 K110:K119 K122:K5095" xr:uid="{00000000-0002-0000-0000-000013000000}">
      <formula1>0</formula1>
      <formula2>0</formula2>
    </dataValidation>
    <dataValidation type="list" allowBlank="1" showInputMessage="1" showErrorMessage="1" sqref="J14:J85 J110:J5064" xr:uid="{00000000-0002-0000-0000-000017000000}">
      <formula1>$AU$1:$BG$1</formula1>
    </dataValidation>
    <dataValidation type="list" allowBlank="1" showErrorMessage="1" sqref="J113:J114 J2:J13 J86:J105 J108:J109" xr:uid="{AC6BD9CE-EF78-417C-902E-51F6F139EC15}">
      <formula1>$AU$1:$BG$1</formula1>
    </dataValidation>
    <dataValidation type="decimal" operator="greaterThan" allowBlank="1" showInputMessage="1" showErrorMessage="1" prompt="Código da categoria - Por favor, especifique o código da categoria profissional Ex : 411005. Caso tenha dúvidas, consulte a tela 'Categoria Profissional' do STI" sqref="H109:H111 H86 H97:H102 H113:H114 H104:H105 H2:H13 H88:H95" xr:uid="{33BE0D1C-7D97-4918-AE92-E1925083D799}">
      <formula1>0</formula1>
    </dataValidation>
    <dataValidation type="decimal" allowBlank="1" showInputMessage="1" showErrorMessage="1" prompt="UG - 6 dígitos da UG Gestora. Ex: 999999" sqref="A2:A13 A86:A114" xr:uid="{33804680-13B3-4ED0-9E3D-7AA1D9CC9CAF}">
      <formula1>0</formula1>
      <formula2>999999</formula2>
    </dataValidation>
    <dataValidation type="list" allowBlank="1" showInputMessage="1" showErrorMessage="1" prompt="Escolaridade  - Na lista abaixo, escolha a escolaridade exigida pelo cargo. O código será copiado para a coluna I." sqref="N86:N106 N108:N114" xr:uid="{697DC69B-2C1F-426C-93B4-4E8BF7D6EE4C}">
      <formula1>$V$1:$AI$1</formula1>
    </dataValidation>
    <dataValidation type="list" allowBlank="1" showInputMessage="1" showErrorMessage="1" prompt="Escolaridade  - Na lista abaixo, escolha a escolaridade exigida pelo cargo. O código será copiado para a coluna I." sqref="N2:N13" xr:uid="{9BC605D2-3615-4B6C-8AF9-CD7817CDA410}">
      <formula1>$X$1:$AK$1</formula1>
    </dataValidation>
    <dataValidation type="decimal" operator="greaterThan" allowBlank="1" showInputMessage="1" showErrorMessage="1" prompt="Custo mensal original - Digite o valor em R$ do custo mensal do terceirizado._x000a_Ex : 3,00" sqref="M2 M4:M13" xr:uid="{215FEC6D-F5AB-41CB-AC2B-1071D12A8847}">
      <formula1>0</formula1>
    </dataValidation>
  </dataValidations>
  <hyperlinks>
    <hyperlink ref="I87" r:id="rId1" display="https://www.ocupacoes.com.br/cbo-mte/632120-operador-de-motosserra" xr:uid="{FB2541F3-F3C7-4460-9F3A-A866CAE33C84}"/>
    <hyperlink ref="I96" r:id="rId2" display="https://www.ocupacoes.com.br/cbo-mte/632120-operador-de-motosserra" xr:uid="{7474BB5C-D90E-464E-9AAF-0E2D989FD743}"/>
    <hyperlink ref="I103" r:id="rId3" display="https://www.ocupacoes.com.br/cbo-mte/632120-operador-de-motosserra" xr:uid="{92AF39BF-9318-4E9F-8727-3C6715546959}"/>
    <hyperlink ref="I112" r:id="rId4" display="https://www.ocupacoes.com.br/cbo-mte/632120-operador-de-motosserra" xr:uid="{0E136FBA-B648-46D0-88F0-1AC56C84BE24}"/>
  </hyperlinks>
  <pageMargins left="0.59055118110236227" right="0.39370078740157483" top="0.98425196850393704" bottom="0.98425196850393704" header="0.51181102362204722" footer="0.51181102362204722"/>
  <pageSetup paperSize="9" firstPageNumber="0" orientation="landscape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 Rogerio Itacarambi Rego</dc:creator>
  <cp:lastModifiedBy>Monique Fernanda da Silva Bonifácio</cp:lastModifiedBy>
  <cp:lastPrinted>2018-09-14T13:19:11Z</cp:lastPrinted>
  <dcterms:created xsi:type="dcterms:W3CDTF">2012-02-07T18:03:59Z</dcterms:created>
  <dcterms:modified xsi:type="dcterms:W3CDTF">2024-10-30T18:54:02Z</dcterms:modified>
</cp:coreProperties>
</file>