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Users/milena/Desktop/Autos tráfico drogas/Base final/2023-12-20 - Perfil Tráfico - Desidentificação/"/>
    </mc:Choice>
  </mc:AlternateContent>
  <xr:revisionPtr revIDLastSave="0" documentId="13_ncr:1_{D4A5B290-05E5-DB47-B08A-14107E90E67B}" xr6:coauthVersionLast="47" xr6:coauthVersionMax="47" xr10:uidLastSave="{00000000-0000-0000-0000-000000000000}"/>
  <bookViews>
    <workbookView xWindow="0" yWindow="500" windowWidth="28800" windowHeight="16500" xr2:uid="{D5101292-51E8-E64B-869C-4A67282A74A0}"/>
  </bookViews>
  <sheets>
    <sheet name="Apresentacao" sheetId="1" r:id="rId1"/>
    <sheet name="Creditos" sheetId="2" r:id="rId2"/>
    <sheet name="calculo_amostral_TJs" sheetId="3" r:id="rId3"/>
    <sheet name="universo_TRFs" sheetId="4" r:id="rId4"/>
    <sheet name="universo_Just_Militar" sheetId="5" r:id="rId5"/>
    <sheet name="dicionario_perfil" sheetId="6" r:id="rId6"/>
    <sheet name="dicionario_provas" sheetId="7" r:id="rId7"/>
  </sheets>
  <externalReferences>
    <externalReference r:id="rId8"/>
  </externalReferences>
  <definedNames>
    <definedName name="_xlnm._FilterDatabase" localSheetId="5" hidden="1">dicionario_perfil!$A$2:$C$1181</definedName>
    <definedName name="_xlnm._FilterDatabase" localSheetId="6" hidden="1">dicionario_provas!$A$2:$C$769</definedName>
    <definedName name="_ftn1" localSheetId="2">calculo_amostral_TJs!$A$22</definedName>
    <definedName name="_ftnref1" localSheetId="2">calculo_amostral_TJs!$A$1</definedName>
    <definedName name="Únicos">_xlfn.UNIQUE(#REF!&amp;" "&amp;[1]QP!$B:$B)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3" l="1"/>
</calcChain>
</file>

<file path=xl/sharedStrings.xml><?xml version="1.0" encoding="utf-8"?>
<sst xmlns="http://schemas.openxmlformats.org/spreadsheetml/2006/main" count="4060" uniqueCount="3796">
  <si>
    <r>
      <rPr>
        <b/>
        <sz val="10"/>
        <rFont val="Arial"/>
        <family val="2"/>
      </rPr>
      <t>Apresentação</t>
    </r>
    <r>
      <rPr>
        <sz val="10"/>
        <rFont val="Arial"/>
        <family val="2"/>
        <charset val="1"/>
      </rPr>
      <t xml:space="preserve">
A pesquisa nacional “Perfil do processado e produção de provas nas ações criminais por tráfico de drogas” foi realizada pelo Instituto de Pesquisa Econômica Aplicada – Ipea, em parceria com a Secretaria Nacional de Políticas sobre Drogas e Gestão de Ativos do Ministério de Justiça e Segurança Pública - SENAD/MJSP, no âmbito do Termo de Execução Descentralizada n. 2/2019. 
O universo de interesse foi composto pelos processos criminais com decisão terminativa no primeiro semestre de 2019, em que haja réu indiciado, denunciado e/ou sentenciado por crimes de tráfico de drogas previstos no Título IV, Capítulo II, da Lei 11.343/2006, na antiga Lei de drogas (Lei 6.368/1976) ou no Código Penal Militar. A pesquisa contemplou os tribunais estaduais de justiça comum, tribunais regionais federais e tribunais de justiça militar. O universo/amostra estão descritos nas planilhas "calculo_amostral_TJs", "universo_TRFs", "universo_Just_Militar" deste arquivo excel.
Adotou-se metodologia quantitativa para coleta de informações dos autos processuais, a partir da análise documental dos registros escritos. Para possibilitar o registro padronizado da gama de informações de interesse da pesquisa, a equipe do projeto utilizou-se de formulários eletrônicos.
A base de dados original e identificada está depositada no Banco de Bases Estatísticas do Ipea. 
Neste documento, a base foi desidentificada e editada para facilitar a compreensão e utilização por outros pesquisadores e público em geral.
Foram gerados dois conjuntos de arquivos dessa base de dados, sendo que o primeiro contém informações da justiça comum (estadual e federal) e o segundo contém informações da justiça militar (União e Estado de São Paulo).
Os dados são apresentados em dois arquivos: "base_perfil.csv" e "base_provas.csv". 
O arquivo "base_perfil.csv" contém informações sobre o perfil dos réus e sobre o processamento criminal, incluindo circunstâncias da investigação policial, atuação da acusação e da defesa, instrução judicial e sentença. Nesta planilha, a unidade de análise é o réu, dado que em um mesmo processo podem existir réus com trajetórias processuais distintas.
O arquivo "base_provas.csv" contém os dados relacionados às provas juntadas aos autos, independentemente de a qual réu especificamente a prova está vinculada, contemplando tipos de provas produzidas, tipos de objetos apreendidos, natureza e quantidade de drogas apreendidas, perfil das testemunhas, entre outras. Nesta base, cada observação corresponde a um processo como unidade de análise.
A integração entre as bases pode ser feita a partir do identificador do processo e aplicação dos fatores de ponderação.</t>
    </r>
    <r>
      <rPr>
        <sz val="10"/>
        <rFont val="Arial"/>
        <family val="2"/>
      </rPr>
      <t xml:space="preserve"> 
A descrição das variáveis encontra-se nas abas "dicionario_perfil_processo" e "dicionario_provas".
Para mais detalhes sobre a realização da pesquisa e seus principais achados, consultar os relatórios publicados.</t>
    </r>
  </si>
  <si>
    <r>
      <t xml:space="preserve">Como referenciar esta base de dados:
</t>
    </r>
    <r>
      <rPr>
        <sz val="10"/>
        <rFont val="Arial"/>
        <family val="2"/>
      </rPr>
      <t>Instituto de Pesquisa Econômica Aplicada - Ipea. Base de dados da Pesquisa nacional "Perfil do processado e produção de provas nas ações criminais por tráfico de drogas". Brasília, 2023.</t>
    </r>
  </si>
  <si>
    <r>
      <rPr>
        <b/>
        <sz val="10"/>
        <rFont val="Arial"/>
        <family val="2"/>
      </rPr>
      <t xml:space="preserve">Coordenação da pesquisa:
</t>
    </r>
    <r>
      <rPr>
        <sz val="10"/>
        <rFont val="Arial"/>
        <family val="2"/>
      </rPr>
      <t xml:space="preserve">
Bernardo Abreu de Medeiros (coordenador-geral)
Milena Karla Soares (coordenadora de campo)
Alexandre dos Santos Cunha
Andréia de Oliveira Macêdo
Carla Rodrigues Costa de Araújo
Daniel Caldeira de Melo
Danilo Santa Cruz Coelho
Henrique José de Paula Alves
Natalia Cardoso Amorim Maciel
Rafael de Deus Garcia
Victor Dantas de Maio Martinez</t>
    </r>
  </si>
  <si>
    <r>
      <rPr>
        <b/>
        <sz val="10"/>
        <rFont val="Arial"/>
        <family val="2"/>
      </rPr>
      <t xml:space="preserve">Pesquisadores de campo: </t>
    </r>
    <r>
      <rPr>
        <sz val="10"/>
        <rFont val="Arial"/>
        <family val="2"/>
        <charset val="1"/>
      </rPr>
      <t xml:space="preserve">
Adriana Avelar Alves
Alessa Sumizono
Camila Luíza de Sena
Diogo José da Silva Flora
Giovane Santin
Gustavo Lima de Paula
João Roberto dos Reis de Souza
Juliana da Silva Regassi
Laís Gosrki
Letícia Maki Sofiste Ito
Lívia Bastos Lages
Lucí Marta Amorim
Luciana Costa Fernandes
Luisa Galvão Donati
Mariana Dutra de Oliveira Garcia
Mariana Paganote Dornellas
Naila Chaves
Olivia Alves Gomes Pessoa
Paula Guimarães Gratão
Paulo Ricardo Artequilino da Silva
Ricardo Cardoso Antonio
Rodrigo Suassuna
Sergio Roberto Lema
Tarcísio de Oliveira Rozendo
Tatiana Daré Araújo</t>
    </r>
  </si>
  <si>
    <t>Nota metodológica (Tribunais estaduais de justiça comum):
Para a identificação do universo de interesse, utilizou-se a base processual unificada disponibilizada pelo Conselho Nacional de Justiça (CNJ) mediante solicitação do Ipea. Adicionalmente, foram enviadas consultas a alguns tribunais  a fim de confirmar e/ou complementar os registros do CNJ.
Considerando-se os registros obtidos nessas fontes, foi possível identificar um universo inicial contendo 48.532 processos criminais por tráfico de drogas sentenciados no primeiro semestre de 2019, nos tribunais de justiça estaduais. O tamanho do universo inicial foi utilizado como parâmetro para cálculo do tamanho amostral.
Em geral, houve sucesso na obtenção de acesso aos autos sorteados para a amostra, com 94% de processos recebidos pela equipe de pesquisadores de campo. Porém, no que tange aos tribunais individualmente considerados, deve haver maior cautela na realização de inferências estatísticas, em especial quanto ao Tribunal de Justiça do Estado da Paraíba, em que foram recebidos 70 dos 205 processos inicialmente sorteados para a amostra.
Além disso, a imprecisão dos registros das bases processuais representa limitações para a correta identificação do universo de interesse, de modo que apenas após o efetivo acesso e análise dos autos processuais é possível afirmar com certeza se o processo pertence ou não ao recorte da pesquisa.
Por esse motivo, após a realização da coleta de dados, reestimou-se o tamanho do universo corrigido para ajuste dos cálculos da margem de erro, com a seguinte fórmula: 
Universo corrigido  = Universo inicial*[(Amostra final analisada)/(Processos recebidos)] 
Nos 3583 processos analisados, foram identificados 5121 réus no universo da pesquisa. Deste modo, no universo de 28851 processos estima-se que exista o universo de 41100 réus.
Inferências estatísticas sobre o universo devem levar em consideração os pesos amostrais da tabela abaixo.
Para maior detalhamento metodológico, consultar o relatório da pesquisa.</t>
  </si>
  <si>
    <t>Tribunais</t>
  </si>
  <si>
    <t>Universo inicial (processos)</t>
  </si>
  <si>
    <t>Amostra inicial (processos)</t>
  </si>
  <si>
    <t>Margem de erro inicial</t>
  </si>
  <si>
    <t>Processos não recebidos</t>
  </si>
  <si>
    <t>Processos recebidos</t>
  </si>
  <si>
    <t>Processos fora do recorte</t>
  </si>
  <si>
    <t>Amostra analisada (processos)</t>
  </si>
  <si>
    <t>Universo corrigido (processos)</t>
  </si>
  <si>
    <t>Margem de erro corrigida</t>
  </si>
  <si>
    <t>Peso amostral</t>
  </si>
  <si>
    <t>Amostra analisada (réus)</t>
  </si>
  <si>
    <t>Universo de réus (estimado)</t>
  </si>
  <si>
    <t>TJAC</t>
  </si>
  <si>
    <t>TJAL</t>
  </si>
  <si>
    <t>TJAM</t>
  </si>
  <si>
    <t>TJAP</t>
  </si>
  <si>
    <t>TJBA</t>
  </si>
  <si>
    <t>TJCE</t>
  </si>
  <si>
    <t>TJDFT</t>
  </si>
  <si>
    <t>TJES</t>
  </si>
  <si>
    <t>TJGO</t>
  </si>
  <si>
    <t>TJMA</t>
  </si>
  <si>
    <t>TJMG</t>
  </si>
  <si>
    <t>TJMS</t>
  </si>
  <si>
    <t>TJMT</t>
  </si>
  <si>
    <t>TJPA</t>
  </si>
  <si>
    <t>TJPB</t>
  </si>
  <si>
    <t>TJPE</t>
  </si>
  <si>
    <t>TJPI</t>
  </si>
  <si>
    <t>TJPR</t>
  </si>
  <si>
    <t>TJRJ</t>
  </si>
  <si>
    <t>TJRN</t>
  </si>
  <si>
    <t>TJRO</t>
  </si>
  <si>
    <t>TJRR</t>
  </si>
  <si>
    <t>TJRS</t>
  </si>
  <si>
    <t>TJSC</t>
  </si>
  <si>
    <t>TJSE</t>
  </si>
  <si>
    <t>TJSP</t>
  </si>
  <si>
    <t>TJTO</t>
  </si>
  <si>
    <t>Nacional</t>
  </si>
  <si>
    <t>Nota metodológica (Tribunais regionais federais):
A pesquisa “Perfil do processado e produção de provas em ações criminais por tráfico de drogas” teve caráter censitário nos tribunais regionais federais.</t>
  </si>
  <si>
    <t>Tribunal</t>
  </si>
  <si>
    <t>Universo inicial</t>
  </si>
  <si>
    <t>Processo não recebidos</t>
  </si>
  <si>
    <t>Universo analisado</t>
  </si>
  <si>
    <t>Número de réus</t>
  </si>
  <si>
    <t>TRF1</t>
  </si>
  <si>
    <t>TRF2</t>
  </si>
  <si>
    <t>TRF3</t>
  </si>
  <si>
    <t>TRF4</t>
  </si>
  <si>
    <t>TRF5</t>
  </si>
  <si>
    <t>Total</t>
  </si>
  <si>
    <t>Nota metodológica (Justiça Militar):
No âmbito da Justiça Militar, a pesquisa teve natureza censitária, ou seja, corresponde a todo o universo de processos conhecidos que sejam de interesse da pesquisa.</t>
  </si>
  <si>
    <t>Universo analisado (processos)</t>
  </si>
  <si>
    <t>STM</t>
  </si>
  <si>
    <t>TJMSP</t>
  </si>
  <si>
    <t>TJMMG</t>
  </si>
  <si>
    <t>-</t>
  </si>
  <si>
    <t>TJMRS</t>
  </si>
  <si>
    <t>Dicionário das variáveis contidas no arquivo "base_perfil.csv"</t>
  </si>
  <si>
    <t>Código da variável</t>
  </si>
  <si>
    <t>Descrição</t>
  </si>
  <si>
    <t>Observação</t>
  </si>
  <si>
    <t>id_reu</t>
  </si>
  <si>
    <t>Chave identificadora do réu.</t>
  </si>
  <si>
    <t>id_processo</t>
  </si>
  <si>
    <t>Chave identificadora do processo.</t>
  </si>
  <si>
    <t>tribunal</t>
  </si>
  <si>
    <t xml:space="preserve"> Tribunal</t>
  </si>
  <si>
    <t>Tribunal de justiça a que pertence o processo analisado.</t>
  </si>
  <si>
    <t>peso</t>
  </si>
  <si>
    <t xml:space="preserve"> Peso amostral</t>
  </si>
  <si>
    <t>RI02</t>
  </si>
  <si>
    <t xml:space="preserve"> O réu está no recorte da pesquisa?</t>
  </si>
  <si>
    <t>O universo de interesse da pesquisa foi definido da seguinte forma: processos que tenham recebido sentença criminal em primeiro grau de jurisdição, independentemente se condenatória, absolutória ou sem resolução de mérito, no primeiro semestre de 2019, em que haja réu indiciado, denunciado e/ou sentenciado por crimes de tráfico de drogas previstos no Título IV, Capítulo II da Lei 11.343/2006, na antiga Lei de drogas (Lei 6.368/1976) ou no Código Penal Militar.</t>
  </si>
  <si>
    <t>RI10</t>
  </si>
  <si>
    <t xml:space="preserve"> Há nos autos informação de que esse processo relaciona-se a outros processos?</t>
  </si>
  <si>
    <t>RI12</t>
  </si>
  <si>
    <t xml:space="preserve"> Número de réus no processo:</t>
  </si>
  <si>
    <t>Refere-se à totalidade de réus do processo, incluindo aqueles que estavam fora do recorte da pesquisa.</t>
  </si>
  <si>
    <t>RI13</t>
  </si>
  <si>
    <t xml:space="preserve"> Número do formulário:</t>
  </si>
  <si>
    <t>Refere-se ao sufixo identificador do réu em um dado processo.</t>
  </si>
  <si>
    <t>RI15</t>
  </si>
  <si>
    <t xml:space="preserve"> Trata-se de autos restaurados (situações em que os autos originais desapareceram e foram restaurados a partir de xerox das peças originais)?</t>
  </si>
  <si>
    <t>RI16</t>
  </si>
  <si>
    <t xml:space="preserve"> O processo é sigiloso?</t>
  </si>
  <si>
    <t>FR3</t>
  </si>
  <si>
    <t xml:space="preserve"> Possui alcunha?</t>
  </si>
  <si>
    <t>FR5</t>
  </si>
  <si>
    <t xml:space="preserve"> Ocupação do réu no curso do processo:</t>
  </si>
  <si>
    <t>FR6a</t>
  </si>
  <si>
    <t xml:space="preserve"> Nacionalidade (ajustado)</t>
  </si>
  <si>
    <t>FR7a</t>
  </si>
  <si>
    <t xml:space="preserve"> País de residência (ajustado)</t>
  </si>
  <si>
    <t>FR11a</t>
  </si>
  <si>
    <t xml:space="preserve"> Data de nascimento do réu: MM/AAAA (ajustado)</t>
  </si>
  <si>
    <t>FR12</t>
  </si>
  <si>
    <t xml:space="preserve"> Sexo de nascimento:</t>
  </si>
  <si>
    <t>FR13</t>
  </si>
  <si>
    <t xml:space="preserve"> Se mulher, consta informação no processo de que estava grávida?</t>
  </si>
  <si>
    <t>FR15</t>
  </si>
  <si>
    <t xml:space="preserve"> Qual a situação conjugal/estado civil do réu informada no auto de qualificação/interrogatório policial?</t>
  </si>
  <si>
    <t>FR16</t>
  </si>
  <si>
    <t xml:space="preserve"> De acordo com o auto de qualificação/interrogatório policial, o réu tem filhos?</t>
  </si>
  <si>
    <t>FR17</t>
  </si>
  <si>
    <t xml:space="preserve"> Quantidade de filhos:</t>
  </si>
  <si>
    <t>FR18-FR20[Q1]</t>
  </si>
  <si>
    <t xml:space="preserve"> Cor/raça reclassificada</t>
  </si>
  <si>
    <t>Variável construída a partir da reclassificação das variáveis FR18 a FR20. Contém as categorias: Amarela, Branca, Indígena, Negra, Parda/mulata/morena, Preta, Negra (outros termos) e registros divergentes (mais de uma categoria informada).</t>
  </si>
  <si>
    <t>FR18-FR20[Q2]</t>
  </si>
  <si>
    <t xml:space="preserve"> Cor/raça reclassificada 2</t>
  </si>
  <si>
    <t>Variável construída a partir da reclassificação das variáveis FR18 a FR20. Contém as categorias: Amarela, Branca, Indígena, Negra (todos) e registros divergentes (mais de uma categoria informada).</t>
  </si>
  <si>
    <t>FR18</t>
  </si>
  <si>
    <t xml:space="preserve"> Qual a cor/raça informada no auto de qualificação/interrogatório policial?</t>
  </si>
  <si>
    <t>FR18[other]</t>
  </si>
  <si>
    <t xml:space="preserve"> Qual a cor/raça informada no auto de qualificação/interrogatório policial? [Outros]</t>
  </si>
  <si>
    <t>FR19</t>
  </si>
  <si>
    <t xml:space="preserve"> Ao longo do processo, foram encontrados registros divergentes a respeito da cor/raça do réu?</t>
  </si>
  <si>
    <t>FR20[Q1]</t>
  </si>
  <si>
    <t xml:space="preserve"> Quais cores/raças?  [Branca]</t>
  </si>
  <si>
    <t>FR20[Q2]</t>
  </si>
  <si>
    <t xml:space="preserve"> Quais cores/raças?  [Negra]</t>
  </si>
  <si>
    <t>FR20[Q3]</t>
  </si>
  <si>
    <t xml:space="preserve"> Quais cores/raças?  [Preta]</t>
  </si>
  <si>
    <t>FR20[Q4]</t>
  </si>
  <si>
    <t xml:space="preserve"> Quais cores/raças?  [Parda/mulata/morena]</t>
  </si>
  <si>
    <t>FR20[Q5]</t>
  </si>
  <si>
    <t xml:space="preserve"> Quais cores/raças?  [Amarela]</t>
  </si>
  <si>
    <t>FR20[Q6]</t>
  </si>
  <si>
    <t xml:space="preserve"> Quais cores/raças?  [Indígena]</t>
  </si>
  <si>
    <t>FR20[other]</t>
  </si>
  <si>
    <t xml:space="preserve"> Quais cores/raças?  [Outros]</t>
  </si>
  <si>
    <t>FR21[Q1]</t>
  </si>
  <si>
    <t xml:space="preserve"> Em quais documentos essas informações foram encontradas? [Documento produzido pela delegacia responsável pela investigação - interrogatório policial, auto de qualificação, interrogatório de vida pregressa, auto de prisão em flagrante ou outro]</t>
  </si>
  <si>
    <t>FR21[Q2]</t>
  </si>
  <si>
    <t xml:space="preserve"> Em quais documentos essas informações foram encontradas? [Documento produzido pela vara criminal responsável pelo processamento - mandado ou outro]</t>
  </si>
  <si>
    <t>FR21[Q3]</t>
  </si>
  <si>
    <t xml:space="preserve"> Em quais documentos essas informações foram encontradas? [Documento produzido a partir dos sistemas de informação policiais - boletim de vida pregressa, ficha de antecedentes ou outro]</t>
  </si>
  <si>
    <t>FR21[Q4]</t>
  </si>
  <si>
    <t xml:space="preserve"> Em quais documentos essas informações foram encontradas? [Documento produzido a partir dos sistemas de informação judiciais - certidão de antecedentes, extrato de execução penal ou outro]</t>
  </si>
  <si>
    <t>FR21[Q5]</t>
  </si>
  <si>
    <t xml:space="preserve"> Em quais documentos essas informações foram encontradas? [Documento emitido por órgão do sistema prisional - ficha do preso, certidão ou outro]</t>
  </si>
  <si>
    <t>FR21[Q6]</t>
  </si>
  <si>
    <t xml:space="preserve"> Em quais documentos essas informações foram encontradas? [Documento emitido por instituto de identificação ou órgão assemelhado - registro de identificação civil, registro de identificação criminal ou outro]</t>
  </si>
  <si>
    <t>FR21[Q7]</t>
  </si>
  <si>
    <t xml:space="preserve"> Em quais documentos essas informações foram encontradas? [Outro tipo de documento</t>
  </si>
  <si>
    <t>FR22</t>
  </si>
  <si>
    <t xml:space="preserve"> Qual o nível de escolaridade do réu informado no auto de qualificação/interrogatório policial?</t>
  </si>
  <si>
    <t>FR23</t>
  </si>
  <si>
    <t xml:space="preserve"> Ao longo do processo, foram encontrados registros divergentes a respeito da escolaridade?</t>
  </si>
  <si>
    <t>FR24[Q2]</t>
  </si>
  <si>
    <t xml:space="preserve"> Qual nível de escolaridade?  [Sabe ler e escrever]</t>
  </si>
  <si>
    <t>FR24[Q1]</t>
  </si>
  <si>
    <t xml:space="preserve"> Qual nível de escolaridade?  [Analfabeto]</t>
  </si>
  <si>
    <t>FR24[Q3]</t>
  </si>
  <si>
    <t xml:space="preserve"> Qual nível de escolaridade?  [Ensino Fundamental Incompleto]</t>
  </si>
  <si>
    <t>FR24[Q4]</t>
  </si>
  <si>
    <t xml:space="preserve"> Qual nível de escolaridade?  [Ensino Fundamental Completo]</t>
  </si>
  <si>
    <t>FR24[Q5]</t>
  </si>
  <si>
    <t xml:space="preserve"> Qual nível de escolaridade?  [Ensino Médio Incompleto]</t>
  </si>
  <si>
    <t>FR24[Q6]</t>
  </si>
  <si>
    <t xml:space="preserve"> Qual nível de escolaridade?  [Ensino Médio Completo]</t>
  </si>
  <si>
    <t>FR24[Q7]</t>
  </si>
  <si>
    <t xml:space="preserve"> Qual nível de escolaridade?  [Ensino Superior Incompleto]</t>
  </si>
  <si>
    <t>FR24[Q8]</t>
  </si>
  <si>
    <t xml:space="preserve"> Qual nível de escolaridade?  [Ensino Superior Completo]</t>
  </si>
  <si>
    <t>FR24[Q9]</t>
  </si>
  <si>
    <t xml:space="preserve"> Qual nível de escolaridade?  [Pós-graduação incompleto]</t>
  </si>
  <si>
    <t>FR24[Q10]</t>
  </si>
  <si>
    <t xml:space="preserve"> Qual nível de escolaridade?  [Pós-graduação completa]</t>
  </si>
  <si>
    <t>FR24[Q11]</t>
  </si>
  <si>
    <t xml:space="preserve"> Qual nível de escolaridade?  [Não informa]</t>
  </si>
  <si>
    <t>FR25[Q1]</t>
  </si>
  <si>
    <t>FR25[Q2]</t>
  </si>
  <si>
    <t>FR25[Q3]</t>
  </si>
  <si>
    <t>FR25[Q4]</t>
  </si>
  <si>
    <t>FR25[Q5]</t>
  </si>
  <si>
    <t>FR25[Q6]</t>
  </si>
  <si>
    <t>FR25[Q7]</t>
  </si>
  <si>
    <t xml:space="preserve"> Em quais documentos essas informações foram encontradas? [Outro tipo de documento]</t>
  </si>
  <si>
    <t>FR26[Q1]</t>
  </si>
  <si>
    <t xml:space="preserve"> No auto de qualificação/interrogatório policial, qual a profissão/ocupação/situação empregatícia/situação ocupacional do réu? [Desempregado/desocupado]</t>
  </si>
  <si>
    <t>FR26[Q2]</t>
  </si>
  <si>
    <t xml:space="preserve"> No auto de qualificação/interrogatório policial, qual a profissão/ocupação/situação empregatícia/situação ocupacional do réu? [Estudante]</t>
  </si>
  <si>
    <t>FR26[Q3]</t>
  </si>
  <si>
    <t xml:space="preserve"> No auto de qualificação/interrogatório policial, qual a profissão/ocupação/situação empregatícia/situação ocupacional do réu? [Trabalhador autônomo/empregado]</t>
  </si>
  <si>
    <t>FR26[Q4]</t>
  </si>
  <si>
    <t xml:space="preserve"> No auto de qualificação/interrogatório policial, qual a profissão/ocupação/situação empregatícia/situação ocupacional do réu? [Não informa]</t>
  </si>
  <si>
    <t>FR27</t>
  </si>
  <si>
    <t xml:space="preserve"> Código da família CBO:</t>
  </si>
  <si>
    <t>O código fictício "9999" designa a categoria "aposentado". O código fictício "9998" designa a categoria "do lar".</t>
  </si>
  <si>
    <t>FR28</t>
  </si>
  <si>
    <t xml:space="preserve"> Ao longo do processo, foram encontrados registros divergentes a respeito da profissão/ocupação/situação empregatícia/situação ocupacional do réu?</t>
  </si>
  <si>
    <t>FR29[Q1]</t>
  </si>
  <si>
    <t xml:space="preserve"> Qual profissão/ocupação/situação empregatícia/situação ocupacional? [Desempregado/desocupado]</t>
  </si>
  <si>
    <t>FR29[Q2]</t>
  </si>
  <si>
    <t xml:space="preserve"> Qual profissão/ocupação/situação empregatícia/situação ocupacional? [Estudante]</t>
  </si>
  <si>
    <t>FR29[Q3]</t>
  </si>
  <si>
    <t xml:space="preserve"> Qual profissão/ocupação/situação empregatícia/situação ocupacional? [Trabalhador autônomo/empregado]</t>
  </si>
  <si>
    <t>FR30</t>
  </si>
  <si>
    <t>FR31[Q1]</t>
  </si>
  <si>
    <t>FR31[Q2]</t>
  </si>
  <si>
    <t>FR31[Q3]</t>
  </si>
  <si>
    <t>FR31[Q4]</t>
  </si>
  <si>
    <t>FR31[Q5]</t>
  </si>
  <si>
    <t>FR31[Q6]</t>
  </si>
  <si>
    <t>FR31[Q7]</t>
  </si>
  <si>
    <t>FR32</t>
  </si>
  <si>
    <t xml:space="preserve"> Renda/salário/remuneração/rendimentos mensais:</t>
  </si>
  <si>
    <t>FR33</t>
  </si>
  <si>
    <t xml:space="preserve"> Data do documento que contém a informação:</t>
  </si>
  <si>
    <t>FR34[Q1]</t>
  </si>
  <si>
    <t xml:space="preserve"> Ao longo do processo, há registro da existência de bens do acusado que não tenham sido apreendidos? [Não há]</t>
  </si>
  <si>
    <t>FR34[Q2]</t>
  </si>
  <si>
    <t xml:space="preserve"> Ao longo do processo, há registro da existência de bens do acusado que não tenham sido apreendidos? [Sim, imóveis]</t>
  </si>
  <si>
    <t>FR34[Q3]</t>
  </si>
  <si>
    <t xml:space="preserve"> Ao longo do processo, há registro da existência de bens do acusado que não tenham sido apreendidos? [Sim, automóveis]</t>
  </si>
  <si>
    <t>FR34[Q4]</t>
  </si>
  <si>
    <t xml:space="preserve"> Ao longo do processo, há registro da existência de bens do acusado que não tenham sido apreendidos? [Sim, valores em espécie]</t>
  </si>
  <si>
    <t>FR34[other]</t>
  </si>
  <si>
    <t xml:space="preserve"> Ao longo do processo, há registro da existência de bens do acusado que não tenham sido apreendidos? [Outros]</t>
  </si>
  <si>
    <t>FR35</t>
  </si>
  <si>
    <t xml:space="preserve"> Se houver mais de um réu, há relação de parentesco/afinidade desse réu com algum dos outros réus?</t>
  </si>
  <si>
    <t>FR36[Q1]</t>
  </si>
  <si>
    <t xml:space="preserve"> Qual relação de parentesco? [Pai/mãe/filho(a)]</t>
  </si>
  <si>
    <t>FR36[Q2]</t>
  </si>
  <si>
    <t xml:space="preserve"> Qual relação de parentesco? [Padrasto/madrasta/enteado(a)]</t>
  </si>
  <si>
    <t>FR36[Q3]</t>
  </si>
  <si>
    <t xml:space="preserve"> Qual relação de parentesco? [Esposo(a)/companheiro(a)]</t>
  </si>
  <si>
    <t>FR36[Q4]</t>
  </si>
  <si>
    <t xml:space="preserve"> Qual relação de parentesco? [Irmão(ã)]</t>
  </si>
  <si>
    <t>FR36[Q5]</t>
  </si>
  <si>
    <t xml:space="preserve"> Qual relação de parentesco? [Primo(a)]</t>
  </si>
  <si>
    <t>FR36[Q6]</t>
  </si>
  <si>
    <t xml:space="preserve"> Qual relação de parentesco? [Tio(a)/sobrinho(a)]</t>
  </si>
  <si>
    <t>FR36[Q7]</t>
  </si>
  <si>
    <t xml:space="preserve"> Qual relação de parentesco? [Sogro(a)/genro/nora]</t>
  </si>
  <si>
    <t>FR36[Q8]</t>
  </si>
  <si>
    <t xml:space="preserve"> Qual relação de parentesco? [Cunhado(a)]</t>
  </si>
  <si>
    <t>FR36[Q9]</t>
  </si>
  <si>
    <t xml:space="preserve"> Qual relação de parentesco? [Outra relação de parentesco]</t>
  </si>
  <si>
    <t>FR36[Q10]</t>
  </si>
  <si>
    <t xml:space="preserve"> Qual relação de parentesco? [Não informado]</t>
  </si>
  <si>
    <t>FR37</t>
  </si>
  <si>
    <t xml:space="preserve"> É agente de segurança (pública ou privada) ou das forças militares?</t>
  </si>
  <si>
    <t>FR38</t>
  </si>
  <si>
    <t xml:space="preserve"> Qual tipo?</t>
  </si>
  <si>
    <t>FR38[other]</t>
  </si>
  <si>
    <t xml:space="preserve"> Qual tipo? [Outros]</t>
  </si>
  <si>
    <t>FR39</t>
  </si>
  <si>
    <t xml:space="preserve"> Quando militar, a qual força pertence/pertenceu o réu?</t>
  </si>
  <si>
    <t>FR40</t>
  </si>
  <si>
    <t xml:space="preserve"> Quando militar, qual patente?</t>
  </si>
  <si>
    <t>FR41</t>
  </si>
  <si>
    <t xml:space="preserve"> Qual tipo de policial civil?</t>
  </si>
  <si>
    <t>FR42</t>
  </si>
  <si>
    <t xml:space="preserve"> Qual tipo de policial federal?</t>
  </si>
  <si>
    <t>FR43</t>
  </si>
  <si>
    <t xml:space="preserve"> O réu possui antecedentes criminais/passagens pelo sistema de justiça e segurança pública?</t>
  </si>
  <si>
    <t>FR44[Q1]</t>
  </si>
  <si>
    <t xml:space="preserve"> Os antecedentes relacionam-se a quais tipos penais? [Lei de drogas (Lei n° 11343/06)]</t>
  </si>
  <si>
    <t>FR44[Q2]</t>
  </si>
  <si>
    <t xml:space="preserve"> Os antecedentes relacionam-se a quais tipos penais? [Código Penal Militar]</t>
  </si>
  <si>
    <t>FR44[Q3]</t>
  </si>
  <si>
    <t xml:space="preserve"> Os antecedentes relacionam-se a quais tipos penais? [Código Penal]</t>
  </si>
  <si>
    <t>FR44[Q4]</t>
  </si>
  <si>
    <t xml:space="preserve"> Os antecedentes relacionam-se a quais tipos penais? [Lei de organização criminosa (Lei nº 12850/13)]</t>
  </si>
  <si>
    <t>FR44[Q5]</t>
  </si>
  <si>
    <t xml:space="preserve"> Os antecedentes relacionam-se a quais tipos penais? [Lei do sistema nacional de armas (Lei nº 10826/03)]</t>
  </si>
  <si>
    <t>FR44[Q6]</t>
  </si>
  <si>
    <t xml:space="preserve"> Os antecedentes relacionam-se a quais tipos penais? [Estatuto da Criança e do Adolescente (ECA)]</t>
  </si>
  <si>
    <t>FR44[Q7]</t>
  </si>
  <si>
    <t xml:space="preserve"> Os antecedentes relacionam-se a quais tipos penais? [Código de trânsito brasileiro (CTB, Lei nº 9503/97)]</t>
  </si>
  <si>
    <t>FR44[Q8]</t>
  </si>
  <si>
    <t xml:space="preserve"> Os antecedentes relacionam-se a quais tipos penais? [Estatuto do Idoso (Lei nº 10741/03)]</t>
  </si>
  <si>
    <t>FR44[Q9]</t>
  </si>
  <si>
    <t xml:space="preserve"> Os antecedentes relacionam-se a quais tipos penais? [Lei de abuso de autoridade (Lei nº 4898/65 ou Lei nº 13869/19)]</t>
  </si>
  <si>
    <t>FR44[Q10]</t>
  </si>
  <si>
    <t xml:space="preserve"> Os antecedentes relacionam-se a quais tipos penais? [Contravenções Penais (Lei nº 3688/41)]</t>
  </si>
  <si>
    <t>FR44[Q11]</t>
  </si>
  <si>
    <t xml:space="preserve"> Os antecedentes relacionam-se a quais tipos penais? [Crime contra o meio ambiente e patrimônio genético (Lei nº 9605/98)]</t>
  </si>
  <si>
    <t>FR44[Q12]</t>
  </si>
  <si>
    <t xml:space="preserve"> Os antecedentes relacionam-se a quais tipos penais? [Crimes contra o sistema financeiro nacional (Lei nº 7492/86)]</t>
  </si>
  <si>
    <t>FR44[Q13]</t>
  </si>
  <si>
    <t xml:space="preserve"> Os antecedentes relacionam-se a quais tipos penais? [Lei de Terrorismo (Lei nº 13260/16)]</t>
  </si>
  <si>
    <t>FR44[Q14]</t>
  </si>
  <si>
    <t xml:space="preserve"> Os antecedentes relacionam-se a quais tipos penais? [NI]</t>
  </si>
  <si>
    <t>FR44[Q15]</t>
  </si>
  <si>
    <t xml:space="preserve"> Os antecedentes relacionam-se a quais tipos penais? [Antiga Lei de Drogas (Lei nº 6368/1976)]</t>
  </si>
  <si>
    <t>Variável construída a partir da reclassificação da FR44[other]</t>
  </si>
  <si>
    <t>FR44[Q16]</t>
  </si>
  <si>
    <t xml:space="preserve"> Os antecedentes relacionam-se a quais tipos penais? [Crimes de "Lavagem" ou Ocultação de Bens, Direitos e Valores (Lei nº 9613/1998)]</t>
  </si>
  <si>
    <t>FR44[Q17]</t>
  </si>
  <si>
    <t xml:space="preserve"> Os antecedentes relacionam-se a quais tipos penais? [Lei Maria da Penha (Lei 11340/2006)]</t>
  </si>
  <si>
    <t>FR44[other]</t>
  </si>
  <si>
    <t xml:space="preserve"> Os antecedentes relacionam-se a quais tipos penais? [Outros]</t>
  </si>
  <si>
    <t>FR45[Q1]</t>
  </si>
  <si>
    <t xml:space="preserve"> Tipos penais da lei de drogas (Lei n° 11343/06): [28 (posse para consumo pessoal)]</t>
  </si>
  <si>
    <t>FR45[Q2]</t>
  </si>
  <si>
    <t xml:space="preserve"> Tipos penais da lei de drogas (Lei n° 11343/06): [33 caput (tráfico de drogas)]</t>
  </si>
  <si>
    <t>FR45[Q3]</t>
  </si>
  <si>
    <t xml:space="preserve"> Tipos penais da lei de drogas (Lei n° 11343/06): [33 §1º I (tráfico de matéria-prima, insumo ou produto químico destinado à preparação)]</t>
  </si>
  <si>
    <t>FR45[Q4]</t>
  </si>
  <si>
    <t xml:space="preserve"> Tipos penais da lei de drogas (Lei n° 11343/06): [33 §1º II (cultivo de plantas)]</t>
  </si>
  <si>
    <t>FR45[Q5]</t>
  </si>
  <si>
    <t xml:space="preserve"> Tipos penais da lei de drogas (Lei n° 11343/06): [33 §1º III (utilização de local ou bem para tráfico)]</t>
  </si>
  <si>
    <t>FR45[Q6]</t>
  </si>
  <si>
    <t xml:space="preserve"> Tipos penais da lei de drogas (Lei n° 11343/06): [33 § 2º (indução ao uso)]</t>
  </si>
  <si>
    <t>FR45[Q7]</t>
  </si>
  <si>
    <t xml:space="preserve"> Tipos penais da lei de drogas (Lei n° 11343/06): [33 § 3º (oferecimento para consumo conjunto)]</t>
  </si>
  <si>
    <t>FR45[Q8]</t>
  </si>
  <si>
    <t xml:space="preserve"> Tipos penais da lei de drogas (Lei n° 11343/06): [34 (tráfico de maquinário/instrumentos de fabricação)]</t>
  </si>
  <si>
    <t>FR45[Q9]</t>
  </si>
  <si>
    <t xml:space="preserve"> Tipos penais da lei de drogas (Lei n° 11343/06): [35 (associação)]</t>
  </si>
  <si>
    <t>FR45[Q10]</t>
  </si>
  <si>
    <t xml:space="preserve"> Tipos penais da lei de drogas (Lei n° 11343/06): [36 (financiamento)]</t>
  </si>
  <si>
    <t>FR45[Q11]</t>
  </si>
  <si>
    <t xml:space="preserve"> Tipos penais da lei de drogas (Lei n° 11343/06): [37 (colaboração como informante)]</t>
  </si>
  <si>
    <t>FR45[Q12]</t>
  </si>
  <si>
    <t xml:space="preserve"> Tipos penais da lei de drogas (Lei n° 11343/06): [38 (prescrição ou ministração)]</t>
  </si>
  <si>
    <t>FR45[Q13]</t>
  </si>
  <si>
    <t xml:space="preserve"> Tipos penais da lei de drogas (Lei n° 11343/06): [39 (condução de embarcação ou aeronave após consumo)]</t>
  </si>
  <si>
    <t>FR45[other]</t>
  </si>
  <si>
    <t xml:space="preserve"> Tipos penais da lei de drogas (Lei n° 11343/06): [Outros]</t>
  </si>
  <si>
    <t>O código "9999" designa "Não informado".</t>
  </si>
  <si>
    <t>FR46[Q1]</t>
  </si>
  <si>
    <t xml:space="preserve"> Tipos penais do Código Penal Militar: [290 caput (tráfico, posse ou uso em lugar sujeito à administração militar)]</t>
  </si>
  <si>
    <t>FR46[Q2]</t>
  </si>
  <si>
    <t xml:space="preserve"> Tipos penais do Código Penal Militar: [290 §1º I (fornecimento a outro militar)]</t>
  </si>
  <si>
    <t>FR46[Q3]</t>
  </si>
  <si>
    <t xml:space="preserve"> Tipos penais do Código Penal Militar: [290 §1º II (militar em missão)]</t>
  </si>
  <si>
    <t>FR46[Q4]</t>
  </si>
  <si>
    <t xml:space="preserve"> Tipos penais do Código Penal Militar: [290 §1º III (fornecimento a militar em serviço)]</t>
  </si>
  <si>
    <t>FR46[Q5]</t>
  </si>
  <si>
    <t xml:space="preserve"> Tipos penais do Código Penal Militar: [290 §2º (farmacêutico, médico, dentista ou veterinário)]</t>
  </si>
  <si>
    <t>FR46[Q6]</t>
  </si>
  <si>
    <t xml:space="preserve"> Tipos penais do Código Penal Militar: [291 (receita ilegal)]</t>
  </si>
  <si>
    <t>FR46[other]</t>
  </si>
  <si>
    <t xml:space="preserve"> Tipos penais do Código Penal Militar: [Outros]</t>
  </si>
  <si>
    <t>FR47[L1_Q1]</t>
  </si>
  <si>
    <t xml:space="preserve"> Tipos penais do Código Penal e outros: [Código Penal][Tipos penais]</t>
  </si>
  <si>
    <t>FR47[L2_Q1]</t>
  </si>
  <si>
    <t xml:space="preserve"> Tipos penais do Código Penal e outros: [Lei de organização criminosa (Lei nº 12850/13)][Tipos penais]</t>
  </si>
  <si>
    <t>FR47[L3_Q1]</t>
  </si>
  <si>
    <t xml:space="preserve"> Tipos penais do Código Penal e outros: [Lei do sistema nacional de armas (Lei nº 10826/03)][Tipos penais]</t>
  </si>
  <si>
    <t>FR47[L4_Q1]</t>
  </si>
  <si>
    <t xml:space="preserve"> Tipos penais do Código Penal e outros: [Estatuto da Criança e do Adolescente (ECA)][Tipos penais]</t>
  </si>
  <si>
    <t>FR47[L5_Q1]</t>
  </si>
  <si>
    <t xml:space="preserve"> Tipos penais do Código Penal e outros: [Código de trânsito brasileiro (CTB, Lei nº 9503/97)][Tipos penais]</t>
  </si>
  <si>
    <t>FR47[L6_Q1]</t>
  </si>
  <si>
    <t xml:space="preserve"> Tipos penais do Código Penal e outros: [Estatuto do Idoso (Lei nº 10741/03)][Tipos penais]</t>
  </si>
  <si>
    <t>FR47[L7_Q1]</t>
  </si>
  <si>
    <t xml:space="preserve"> Tipos penais do Código Penal e outros: [Lei de abuso de autoridade (Lei nº 4898/65 ou Lei nº 13869/19)][Tipos penais]</t>
  </si>
  <si>
    <t>FR47[L8_Q1]</t>
  </si>
  <si>
    <t xml:space="preserve"> Tipos penais do Código Penal e outros: [Contravenções Penais (Lei nº 3688/41)][Tipos penais]</t>
  </si>
  <si>
    <t>FR47[L9_Q1]</t>
  </si>
  <si>
    <t xml:space="preserve"> Tipos penais do Código Penal e outros: [Crime contra o meio ambiente e patrimônio genético (Lei nº 9605/98)][Tipos penais]</t>
  </si>
  <si>
    <t>FR47[L10_Q1]</t>
  </si>
  <si>
    <t xml:space="preserve"> Tipos penais do Código Penal e outros: [Crimes contra o sistema financeiro nacional (Lei nº 7492/86)][Tipos penais]</t>
  </si>
  <si>
    <t>FR47[L11_Q1]</t>
  </si>
  <si>
    <t xml:space="preserve"> Tipos penais do Código Penal e outros: [Lei de Terrorismo (Lei nº 13260/16)][Tipos penais]</t>
  </si>
  <si>
    <t>FR47[L12_Q1]</t>
  </si>
  <si>
    <t xml:space="preserve"> Tipos penais do Código Penal e outros: [Outros ({335244X890X19923other})][Tipos penais]</t>
  </si>
  <si>
    <t>FR48</t>
  </si>
  <si>
    <t xml:space="preserve"> Há nos autos registro de que o réu tenha passagem pelo sistema prisional, anteriormente à data do fato?</t>
  </si>
  <si>
    <t>FR49</t>
  </si>
  <si>
    <t xml:space="preserve"> Nos 5 anos anteriores à data do fato, quantas vezes o réu foi preso (em flagrante, provisoriamente ou condenado, em regime fechado ou semiaberto)?</t>
  </si>
  <si>
    <t>FR50</t>
  </si>
  <si>
    <t xml:space="preserve"> Se esteve preso, qual foi a data da última prisão (antes do fato)?</t>
  </si>
  <si>
    <t>FR51</t>
  </si>
  <si>
    <t xml:space="preserve"> Se esteve preso, qual a data do último alvará de soltura (antes do fato)?</t>
  </si>
  <si>
    <t>FR52</t>
  </si>
  <si>
    <t xml:space="preserve"> O réu sofreu punição administrativa/militar?</t>
  </si>
  <si>
    <t>FR53</t>
  </si>
  <si>
    <t xml:space="preserve"> Há registro de que o réu estava preso na data do fato, por outro crime?</t>
  </si>
  <si>
    <t>FR54</t>
  </si>
  <si>
    <t xml:space="preserve"> Há registro de que o réu estava foragido na data do fato, por outro crime?</t>
  </si>
  <si>
    <t>FR55</t>
  </si>
  <si>
    <t xml:space="preserve"> Há registro de que o réu esteve preso por outro processos/crimes ao longo do tempo desse processo (entre a data do fato e a data da sentença)?</t>
  </si>
  <si>
    <t>FR56</t>
  </si>
  <si>
    <t xml:space="preserve"> O réu esteve preso em decorrência do crime pelo qual é acusado neste processo, entre a data do fato e a data da sentença?</t>
  </si>
  <si>
    <t>FR57[Q1]</t>
  </si>
  <si>
    <t xml:space="preserve"> Qual(is) o(s) tipo(s) de prisão?  [Prisão em flagrante (deste processo)]</t>
  </si>
  <si>
    <t>FR57[Q2]</t>
  </si>
  <si>
    <t xml:space="preserve"> Qual(is) o(s) tipo(s) de prisão?  [Prisão temporária (deste processo)]</t>
  </si>
  <si>
    <t>FR57[Q3]</t>
  </si>
  <si>
    <t xml:space="preserve"> Qual(is) o(s) tipo(s) de prisão?  [Prisão preventiva (deste processo)]</t>
  </si>
  <si>
    <t>FR57[Q4]</t>
  </si>
  <si>
    <t xml:space="preserve"> Qual(is) o(s) tipo(s) de prisão?  [Prisão disciplinar militar (deste processo)]</t>
  </si>
  <si>
    <t>FR57[Q5]</t>
  </si>
  <si>
    <t xml:space="preserve"> Qual(is) o(s) tipo(s) de prisão?  [Não informado]</t>
  </si>
  <si>
    <t>FR58</t>
  </si>
  <si>
    <t xml:space="preserve"> Há registro de impetração de Habeas Corpus ao longo do processo?</t>
  </si>
  <si>
    <t>FR59[Q1]</t>
  </si>
  <si>
    <t xml:space="preserve"> Se sim, em qual(is) momento(s) foi(foram) impetrado(s)? [Antes da denúncia]</t>
  </si>
  <si>
    <t>FR59[Q2]</t>
  </si>
  <si>
    <t xml:space="preserve"> Se sim, em qual(is) momento(s) foi(foram) impetrado(s)? [Entre a denúncia e a sentença]</t>
  </si>
  <si>
    <t>FR59[Q3]</t>
  </si>
  <si>
    <t xml:space="preserve"> Se sim, em qual(is) momento(s) foi(foram) impetrado(s)? [Após a sentença]</t>
  </si>
  <si>
    <t>FR60</t>
  </si>
  <si>
    <t xml:space="preserve"> Como houve identificação do registro de impetração de Habeas Corpus?</t>
  </si>
  <si>
    <t>FR61</t>
  </si>
  <si>
    <t xml:space="preserve"> Quais as datas de todas as prisões (em flagrante e/ou cumprimento de mandados de prisão) relativos a esse processo?</t>
  </si>
  <si>
    <t>FR62</t>
  </si>
  <si>
    <t xml:space="preserve"> O réu foi solto em decorrência desse processo, entre a data do fato e antes da sentença?</t>
  </si>
  <si>
    <t>FR63[Q1]</t>
  </si>
  <si>
    <t xml:space="preserve"> Em qual contexto foi solto no curso do processo? [Relaxamento da prisão em flagrante na audiência de custódia/decisão do juiz no processo]</t>
  </si>
  <si>
    <t>FR63[Q2]</t>
  </si>
  <si>
    <t xml:space="preserve"> Em qual contexto foi solto no curso do processo? [Relaxamento da prisão em flagrante por habeas corpus]</t>
  </si>
  <si>
    <t>FR63[Q3]</t>
  </si>
  <si>
    <t xml:space="preserve"> Em qual contexto foi solto no curso do processo? [Revogação da prisão preventiva por decisão do juiz de primeiro grau]</t>
  </si>
  <si>
    <t>FR63[Q4]</t>
  </si>
  <si>
    <t xml:space="preserve"> Em qual contexto foi solto no curso do processo? [Revogação da prisão preventiva por habeas corpus]</t>
  </si>
  <si>
    <t>FR63[Q5]</t>
  </si>
  <si>
    <t xml:space="preserve"> Em qual contexto foi solto no curso do processo? [Concessão de liberdade provisória por decisão do juiz de primeiro grau]</t>
  </si>
  <si>
    <t>FR63[Q6]</t>
  </si>
  <si>
    <t xml:space="preserve"> Em qual contexto foi solto no curso do processo? [Concessão de liberdade provisória por habeas corpus]</t>
  </si>
  <si>
    <t>FR63[other]a</t>
  </si>
  <si>
    <t xml:space="preserve"> Em qual contexto foi solto no curso do processo? [Outros] (ajustado)</t>
  </si>
  <si>
    <t>FR64</t>
  </si>
  <si>
    <t xml:space="preserve"> Quais as datas de soltura (cumprimento de alvarás de soltura) relativos a esse processo?</t>
  </si>
  <si>
    <t>FR65</t>
  </si>
  <si>
    <t xml:space="preserve"> Há notícia de fuga nesse processo?</t>
  </si>
  <si>
    <t>FR66</t>
  </si>
  <si>
    <t xml:space="preserve"> Quais as datas de fuga?</t>
  </si>
  <si>
    <t>FR67</t>
  </si>
  <si>
    <t xml:space="preserve"> Há notícia de recaptura nesse processo?</t>
  </si>
  <si>
    <t>FR68</t>
  </si>
  <si>
    <t xml:space="preserve"> Quais as datas de recaptura?</t>
  </si>
  <si>
    <t>FR69</t>
  </si>
  <si>
    <t xml:space="preserve"> Foi submetido à medida cautelar diversa da prisão preventiva por este processo? </t>
  </si>
  <si>
    <t>FR70[Q1]</t>
  </si>
  <si>
    <t xml:space="preserve"> Qual medida cautelar? [Prisão domiciliar]</t>
  </si>
  <si>
    <t>FR70[Q2]</t>
  </si>
  <si>
    <t xml:space="preserve"> Qual medida cautelar? [Comparecimento periódico em juízo]</t>
  </si>
  <si>
    <t>FR70[Q3]</t>
  </si>
  <si>
    <t xml:space="preserve"> Qual medida cautelar? [Proibição de acesso ou frequência a determinados lugares]</t>
  </si>
  <si>
    <t>FR70[Q4]</t>
  </si>
  <si>
    <t xml:space="preserve"> Qual medida cautelar? [Proibição de manter contato com pessoa determinada]</t>
  </si>
  <si>
    <t>FR70[Q5]</t>
  </si>
  <si>
    <t xml:space="preserve"> Qual medida cautelar? [Proibição de ausentar-se da Comarca]</t>
  </si>
  <si>
    <t>FR70[Q6]</t>
  </si>
  <si>
    <t xml:space="preserve"> Qual medida cautelar? [Recolhimento domiciliar no período noturno e nos dias de folga]</t>
  </si>
  <si>
    <t>FR70[Q7]</t>
  </si>
  <si>
    <t xml:space="preserve"> Qual medida cautelar? [Suspensão do exercício de função pública ou de atividade de natureza econômica ou financeira]</t>
  </si>
  <si>
    <t>FR70[Q8]</t>
  </si>
  <si>
    <t xml:space="preserve"> Qual medida cautelar? [Internação provisória do acusado]</t>
  </si>
  <si>
    <t>FR70[Q9]</t>
  </si>
  <si>
    <t xml:space="preserve"> Qual medida cautelar? [Fiança]</t>
  </si>
  <si>
    <t>FR70[Q10]</t>
  </si>
  <si>
    <t xml:space="preserve"> Qual medida cautelar? [Monitoração eletrônica]</t>
  </si>
  <si>
    <t>FR70[Q11]</t>
  </si>
  <si>
    <t xml:space="preserve"> Qual medida cautelar? [Menagem]</t>
  </si>
  <si>
    <t>FR70[other]a</t>
  </si>
  <si>
    <t xml:space="preserve"> Qual medida cautelar? [Outros] (ajustado)</t>
  </si>
  <si>
    <t>FR71[Q1]</t>
  </si>
  <si>
    <t xml:space="preserve"> Em que fases foi interrogado? [Interrogatório policial]</t>
  </si>
  <si>
    <t>FR71[Q2]</t>
  </si>
  <si>
    <t xml:space="preserve"> Em que fases foi interrogado? [Audiência de custódia]</t>
  </si>
  <si>
    <t>FR71[Q3]</t>
  </si>
  <si>
    <t xml:space="preserve"> Em que fases foi interrogado? [Audiência de instrução judicial - interrogatório judicial]</t>
  </si>
  <si>
    <t>FR71[Q4]</t>
  </si>
  <si>
    <t xml:space="preserve"> Em que fases foi interrogado? [Outros interrogatórios/oitivas/audiências]</t>
  </si>
  <si>
    <t>FR71[Q5]</t>
  </si>
  <si>
    <t xml:space="preserve"> Em que fases foi interrogado? [Nenhuma das anteriores]</t>
  </si>
  <si>
    <t>FR72</t>
  </si>
  <si>
    <t xml:space="preserve"> O interrogatório dos réus, na fase judicial, foi o último ato das audiências de instrução?</t>
  </si>
  <si>
    <t>FR73</t>
  </si>
  <si>
    <t xml:space="preserve"> Como foi registrado o interrogatório policial?</t>
  </si>
  <si>
    <t>FR74</t>
  </si>
  <si>
    <t xml:space="preserve"> Como foi registrado o interrogatório da audiência de custódia?</t>
  </si>
  <si>
    <t>FR75</t>
  </si>
  <si>
    <t xml:space="preserve"> Como foi registrado o interrogatório judicial?</t>
  </si>
  <si>
    <t>FR76</t>
  </si>
  <si>
    <t xml:space="preserve"> Há informação nos autos de que o réu tenha exercido o direito de permanecer em silêncio em alguma das oitivas?</t>
  </si>
  <si>
    <t>FR77[Q1]</t>
  </si>
  <si>
    <t xml:space="preserve"> Em qual oitiva permaneceu em silêncio? [Interrogatório policial]</t>
  </si>
  <si>
    <t>FR77[Q2]</t>
  </si>
  <si>
    <t xml:space="preserve"> Em qual oitiva permaneceu em silêncio? [Audiência de custódia]</t>
  </si>
  <si>
    <t>FR77[Q3]</t>
  </si>
  <si>
    <t xml:space="preserve"> Em qual oitiva permaneceu em silêncio? [Audiência de instrução judicial - interrogatório judicial]</t>
  </si>
  <si>
    <t>FR77[other]a</t>
  </si>
  <si>
    <t xml:space="preserve"> Em qual oitiva permaneceu em silêncio? [Outros] (ajustado)</t>
  </si>
  <si>
    <t>FR78</t>
  </si>
  <si>
    <t xml:space="preserve"> Há registro de confissão do réu sobre ser o possuidor ou proprietário da substância apreendida?</t>
  </si>
  <si>
    <t>FR79</t>
  </si>
  <si>
    <t xml:space="preserve"> Há registro de confissão do réu sobre as condutas relacionadas ao comércio/mercancia/traficância de drogas?</t>
  </si>
  <si>
    <t>FR80</t>
  </si>
  <si>
    <t xml:space="preserve"> Se o réu foi denunciado por outros crimes (além dos crimes de drogas), há registro confissão de algum desses outros crimes?</t>
  </si>
  <si>
    <t>FR81[Q1]</t>
  </si>
  <si>
    <t xml:space="preserve"> Se há confissão, como esse registro aparece nos autos? [Confissão informal, alegada em depoimento de terceiros/policiais]</t>
  </si>
  <si>
    <t>FR81[Q2]</t>
  </si>
  <si>
    <t xml:space="preserve"> Se há confissão, como esse registro aparece nos autos? [Confissão no termo de interrogatório do réu na fase policial]</t>
  </si>
  <si>
    <t>FR81[Q3]</t>
  </si>
  <si>
    <t xml:space="preserve"> Se há confissão, como esse registro aparece nos autos? [No relatório final do IP, o delegado refere-se à confissão (informal ou formal no interrogatório policial)]</t>
  </si>
  <si>
    <t>FR81[Q4]</t>
  </si>
  <si>
    <t xml:space="preserve"> Se há confissão, como esse registro aparece nos autos? [Confissão na ata de audiência de custódia]</t>
  </si>
  <si>
    <t>FR81[Q5]</t>
  </si>
  <si>
    <t xml:space="preserve"> Se há confissão, como esse registro aparece nos autos? [Confissão no termo de interrogatório judicial ou ata de audiência de instrução judicial]</t>
  </si>
  <si>
    <t>FR81[Q6]</t>
  </si>
  <si>
    <t xml:space="preserve"> Se há confissão, como esse registro aparece nos autos? [Confissão na defesa prévia/resposta à acusação/alegações finais ou outra peça da defesa]</t>
  </si>
  <si>
    <t>FR81[Q7]</t>
  </si>
  <si>
    <t xml:space="preserve"> Se há confissão, como esse registro aparece nos autos? [Na sentença, o juiz afirma que houve confissão informal]</t>
  </si>
  <si>
    <t>FR81[Q8]</t>
  </si>
  <si>
    <t xml:space="preserve"> Se há confissão, como esse registro aparece nos autos? [Na sentença, o juiz afirma que houve confissão na audiência de custódia]</t>
  </si>
  <si>
    <t>FR81[Q9]</t>
  </si>
  <si>
    <t xml:space="preserve"> Se há confissão, como esse registro aparece nos autos? [Na sentença, o juiz afirma que houve confissão no interrogatório policial]</t>
  </si>
  <si>
    <t>FR81[Q10]</t>
  </si>
  <si>
    <t xml:space="preserve"> Se há confissão, como esse registro aparece nos autos? [Na sentença, o juiz afirma que houve confissão no interrogatório judicial]</t>
  </si>
  <si>
    <t>FR81[Q11]</t>
  </si>
  <si>
    <t xml:space="preserve"> Se há confissão, como esse registro aparece nos autos? [Na sentença, o juiz afirma que houve confissão sem especificar de qual tipo ou em que momento]</t>
  </si>
  <si>
    <t>FR81[other]a</t>
  </si>
  <si>
    <t xml:space="preserve"> Se há confissão, como esse registro aparece nos autos? [Outros] (ajustado)</t>
  </si>
  <si>
    <t>FR82</t>
  </si>
  <si>
    <t xml:space="preserve"> Há nos autos alegação de que o réu tenha sofrido tortura/violência policial?</t>
  </si>
  <si>
    <t>FR83[Q1]</t>
  </si>
  <si>
    <t xml:space="preserve"> Como essa alegação aparece no processo? [Termo de interrogatório policial]</t>
  </si>
  <si>
    <t>FR83[Q2]</t>
  </si>
  <si>
    <t xml:space="preserve"> Como essa alegação aparece no processo? [No relatório final do Inquérito Policial, o delegado faz referência à existência dessa alegação]</t>
  </si>
  <si>
    <t>FR83[Q3]</t>
  </si>
  <si>
    <t xml:space="preserve"> Como essa alegação aparece no processo? [Ata da audiência de custódia]</t>
  </si>
  <si>
    <t>FR83[Q4]</t>
  </si>
  <si>
    <t xml:space="preserve"> Como essa alegação aparece no processo? [Termo de interrogatório judicial ou ata da audiência de instrução judicial]</t>
  </si>
  <si>
    <t>FR83[Q5]</t>
  </si>
  <si>
    <t xml:space="preserve"> Como essa alegação aparece no processo? [Defesa prévia/resposta à acusação/alegações finais ou outro documento da defesa do réu]</t>
  </si>
  <si>
    <t>FR83[Q6]</t>
  </si>
  <si>
    <t xml:space="preserve"> Como essa alegação aparece no processo? [Na sentença, o juiz faz referência à existência dessa alegação]</t>
  </si>
  <si>
    <t>FR83[other]a</t>
  </si>
  <si>
    <t xml:space="preserve"> Como essa alegação aparece no processo? [Outros] (ajustado)</t>
  </si>
  <si>
    <t>FR84</t>
  </si>
  <si>
    <t xml:space="preserve"> Foi juntado aos autos o exame físico do acusado, para averiguar lesão corporal/violência policial?</t>
  </si>
  <si>
    <t>FR85</t>
  </si>
  <si>
    <t xml:space="preserve"> Qual a data do laudo?</t>
  </si>
  <si>
    <t>FR86</t>
  </si>
  <si>
    <t xml:space="preserve"> O laudo indicou presença de lesão corporal?</t>
  </si>
  <si>
    <t>FR87</t>
  </si>
  <si>
    <t xml:space="preserve"> Há registro de que o réu tenha alegado ser usuário de/ter vício em drogas?</t>
  </si>
  <si>
    <t>FR88[Q1]</t>
  </si>
  <si>
    <t xml:space="preserve"> Como a alegação de que o réu é usuário/tem vício em drogas aparece no processo? [Termo de interrogatório policial]</t>
  </si>
  <si>
    <t>FR88[Q2]</t>
  </si>
  <si>
    <t xml:space="preserve"> Como a alegação de que o réu é usuário/tem vício em drogas aparece no processo? [No relatório final do Inquérito Policial, o delegado faz referência à existência dessa alegação]</t>
  </si>
  <si>
    <t>FR88[Q3]</t>
  </si>
  <si>
    <t xml:space="preserve"> Como a alegação de que o réu é usuário/tem vício em drogas aparece no processo? [Ata da audiência de custódia]</t>
  </si>
  <si>
    <t>FR88[Q4]</t>
  </si>
  <si>
    <t xml:space="preserve"> Como a alegação de que o réu é usuário/tem vício em drogas aparece no processo? [Termo de interrogatório judicial ou ata da audiência de instrução judicial]</t>
  </si>
  <si>
    <t>FR88[Q5]</t>
  </si>
  <si>
    <t xml:space="preserve"> Como a alegação de que o réu é usuário/tem vício em drogas aparece no processo? [Defesa prévia/resposta à acusação/alegações finais ou outro documento da defesa do réu]</t>
  </si>
  <si>
    <t>FR88[Q6]</t>
  </si>
  <si>
    <t xml:space="preserve"> Como a alegação de que o réu é usuário/tem vício em drogas aparece no processo? [Na sentença, o juiz faz referência à existência dessa alegação]</t>
  </si>
  <si>
    <t>FR88[other]a</t>
  </si>
  <si>
    <t xml:space="preserve"> Como a alegação de que o réu é usuário/tem vício em drogas aparece no processo? [Outros] (ajustado)</t>
  </si>
  <si>
    <t>FR89</t>
  </si>
  <si>
    <t xml:space="preserve"> Há registro de que o réu tenha alegado que a droga apreendida nesse processo destinava-se a uso pessoal?</t>
  </si>
  <si>
    <t>FR90[Q1]</t>
  </si>
  <si>
    <t xml:space="preserve"> Como a alegação de que a droga apreendida destinava-se a uso pessoal aparece no processo? [Termo de interrogatório policial]</t>
  </si>
  <si>
    <t>FR90[Q2]</t>
  </si>
  <si>
    <t xml:space="preserve"> Como a alegação de que a droga apreendida destinava-se a uso pessoal aparece no processo? [No relatório final do Inquérito Policial, o delegado faz referência à existência dessa alegação]</t>
  </si>
  <si>
    <t>FR90[Q3]</t>
  </si>
  <si>
    <t xml:space="preserve"> Como a alegação de que a droga apreendida destinava-se a uso pessoal aparece no processo? [Ata da audiência de custódia]</t>
  </si>
  <si>
    <t>FR90[Q4]</t>
  </si>
  <si>
    <t xml:space="preserve"> Como a alegação de que a droga apreendida destinava-se a uso pessoal aparece no processo? [Termo de interrogatório judicial ou ata da audiência de instrução judicial]</t>
  </si>
  <si>
    <t>FR90[Q5]</t>
  </si>
  <si>
    <t xml:space="preserve"> Como a alegação de que a droga apreendida destinava-se a uso pessoal aparece no processo? [Defesa prévia/resposta à acusação/alegações finais ou outro documento da defesa do réu]</t>
  </si>
  <si>
    <t>FR90[Q6]</t>
  </si>
  <si>
    <t xml:space="preserve"> Como a alegação de que a droga apreendida destinava-se a uso pessoal aparece no processo? [Na sentença, o juiz faz referência à existência dessa alegação]</t>
  </si>
  <si>
    <t>FR90[other]a</t>
  </si>
  <si>
    <t xml:space="preserve"> Como a alegação de que a droga apreendida destinava-se a uso pessoal aparece no processo? [Outros] (ajustado)</t>
  </si>
  <si>
    <t>FR91</t>
  </si>
  <si>
    <t xml:space="preserve"> Foi juntado aos autos exame químico-toxicológico/dependência química do acusado?</t>
  </si>
  <si>
    <t>FR92[Q1]</t>
  </si>
  <si>
    <t xml:space="preserve"> Se realizado exame químico-toxicológico, qual o resultado do laudo? [Laudo indica uso recente de substância química ilícita]</t>
  </si>
  <si>
    <t>FR92[Q2]</t>
  </si>
  <si>
    <t xml:space="preserve"> Se realizado exame químico-toxicológico, qual o resultado do laudo? [Laudo indica dependência química]</t>
  </si>
  <si>
    <t>FR92[Q3]</t>
  </si>
  <si>
    <t xml:space="preserve"> Se realizado exame químico-toxicológico, qual o resultado do laudo? [Laudo indica ausência de vestígio de substância química no organismo]</t>
  </si>
  <si>
    <t>FR92[Q4]</t>
  </si>
  <si>
    <t xml:space="preserve"> Se realizado exame químico-toxicológico, qual o resultado do laudo? [Laudo indica ausência de dependência química]</t>
  </si>
  <si>
    <t>FR93</t>
  </si>
  <si>
    <t xml:space="preserve"> Há alegação de vínculo com facção prisional?</t>
  </si>
  <si>
    <t>FR94[Q1]</t>
  </si>
  <si>
    <t xml:space="preserve"> Como essa alegação aparece no processo? [Autodeclaração]</t>
  </si>
  <si>
    <t>FR94[Q2]</t>
  </si>
  <si>
    <t xml:space="preserve"> Como essa alegação aparece no processo? [Imputação de terceiros]</t>
  </si>
  <si>
    <t>FR95[Q1]</t>
  </si>
  <si>
    <t xml:space="preserve"> Se há alegação de vínculo com facção prisional, em qual documento isso aparece?  [Termo de depoimento de testemunhas na fase policial]</t>
  </si>
  <si>
    <t>FR95[Q2]</t>
  </si>
  <si>
    <t xml:space="preserve"> Se há alegação de vínculo com facção prisional, em qual documento isso aparece?  [Termo de interrogatório do réu na fase policial]</t>
  </si>
  <si>
    <t>FR95[Q3]</t>
  </si>
  <si>
    <t xml:space="preserve"> Se há alegação de vínculo com facção prisional, em qual documento isso aparece?  [Termo de interrogatório de corréus na fase policial]</t>
  </si>
  <si>
    <t>FR95[Q4]</t>
  </si>
  <si>
    <t xml:space="preserve"> Se há alegação de vínculo com facção prisional, em qual documento isso aparece?  [Relatório final do Inquérito Policial]</t>
  </si>
  <si>
    <t>FR95[Q5]</t>
  </si>
  <si>
    <t xml:space="preserve"> Se há alegação de vínculo com facção prisional, em qual documento isso aparece?  [Ata da audiência de custódia]</t>
  </si>
  <si>
    <t>FR95[Q6]</t>
  </si>
  <si>
    <t xml:space="preserve"> Se há alegação de vínculo com facção prisional, em qual documento isso aparece?  [Denúncia/alegações finais ou outro documento da acusação]</t>
  </si>
  <si>
    <t>FR95[Q7]</t>
  </si>
  <si>
    <t xml:space="preserve"> Se há alegação de vínculo com facção prisional, em qual documento isso aparece?  [Defesa prévia/resposta à acusação/alegações finais ou outro documento da defesa]</t>
  </si>
  <si>
    <t>FR95[Q8]</t>
  </si>
  <si>
    <t xml:space="preserve"> Se há alegação de vínculo com facção prisional, em qual documento isso aparece?  [Termo de depoimento de testemunhas na fase judicial]</t>
  </si>
  <si>
    <t>FR95[Q9]</t>
  </si>
  <si>
    <t xml:space="preserve"> Se há alegação de vínculo com facção prisional, em qual documento isso aparece?  [Termo de interrogatório judicial do réu]</t>
  </si>
  <si>
    <t>FR95[Q10]</t>
  </si>
  <si>
    <t xml:space="preserve"> Se há alegação de vínculo com facção prisional, em qual documento isso aparece?  [Termo de interrogatório judicial de corréus ]</t>
  </si>
  <si>
    <t>FR95[Q11]</t>
  </si>
  <si>
    <t xml:space="preserve"> Se há alegação de vínculo com facção prisional, em qual documento isso aparece?  [Ata da audiência de instrução judicial]</t>
  </si>
  <si>
    <t>FR95[Q12]</t>
  </si>
  <si>
    <t xml:space="preserve"> Se há alegação de vínculo com facção prisional, em qual documento isso aparece?  [Sentença]</t>
  </si>
  <si>
    <t>FR95[other]a</t>
  </si>
  <si>
    <t xml:space="preserve"> Se há alegação de vínculo com facção prisional, em qual documento isso aparece?  [Outros] (ajustado)</t>
  </si>
  <si>
    <t>FL1</t>
  </si>
  <si>
    <t xml:space="preserve"> Há auto de prisão em flagrante juntado aos autos?</t>
  </si>
  <si>
    <t xml:space="preserve">Modificada a redação original da questão para refletir a orientação dada aos pesquisadores de campo, de assinalar "sim" apenas nos casos em que as peças estivessem nos autos. </t>
  </si>
  <si>
    <t>FL2</t>
  </si>
  <si>
    <t xml:space="preserve"> Data da prisão em flagrante:</t>
  </si>
  <si>
    <t>FL3</t>
  </si>
  <si>
    <t xml:space="preserve"> Qual o horário do flagrante?</t>
  </si>
  <si>
    <t>FL4[Q1]</t>
  </si>
  <si>
    <t xml:space="preserve"> Qual o tipo do local do flagrante? [Via pública/praça/parque]</t>
  </si>
  <si>
    <t>FL4[Q2]</t>
  </si>
  <si>
    <t xml:space="preserve"> Qual o tipo do local do flagrante? [Cena de uso]</t>
  </si>
  <si>
    <t>FL4[Q3]</t>
  </si>
  <si>
    <t xml:space="preserve"> Qual o tipo do local do flagrante? [Residência do acusado]</t>
  </si>
  <si>
    <t>FL4[Q4]</t>
  </si>
  <si>
    <t xml:space="preserve"> Qual o tipo do local do flagrante? [Residência de outrem]</t>
  </si>
  <si>
    <t>FL4[Q5]</t>
  </si>
  <si>
    <t xml:space="preserve"> Qual o tipo do local do flagrante? [Estabelecimento de ensino ou suas imediações]</t>
  </si>
  <si>
    <t>FL4[Q6]</t>
  </si>
  <si>
    <t xml:space="preserve"> Qual o tipo do local do flagrante? [Estabelecimentos hospitalares ou suas imediações]</t>
  </si>
  <si>
    <t>FL4[Q7]</t>
  </si>
  <si>
    <t xml:space="preserve"> Qual o tipo do local do flagrante? [Estabelecimento comercial]</t>
  </si>
  <si>
    <t>FL4[Q8]</t>
  </si>
  <si>
    <t xml:space="preserve"> Qual o tipo do local do flagrante? [Estabelecimento prisional ou suas imediações]</t>
  </si>
  <si>
    <t>FL4[Q9]</t>
  </si>
  <si>
    <t xml:space="preserve"> Qual o tipo do local do flagrante? [Unidade de medida socioeducativa, hospital de custódia ou outro estabelecimento para medida de segurança]</t>
  </si>
  <si>
    <t>FL4[Q10]</t>
  </si>
  <si>
    <t xml:space="preserve"> Qual o tipo do local do flagrante? [Transportes públicos]</t>
  </si>
  <si>
    <t>FL4[Q11]</t>
  </si>
  <si>
    <t xml:space="preserve"> Qual o tipo do local do flagrante? [Sedes de entidades estudantis, sociais, culturais, recreativas, esportivas ou beneficentes]</t>
  </si>
  <si>
    <t>FL4[Q12]</t>
  </si>
  <si>
    <t xml:space="preserve"> Qual o tipo do local do flagrante? [Serviços de tratamento de dependentes de drogas ou de reinserção social]</t>
  </si>
  <si>
    <t>FL4[Q13]</t>
  </si>
  <si>
    <t xml:space="preserve"> Qual o tipo do local do flagrante? [Locais de trabalho coletivo]</t>
  </si>
  <si>
    <t>FL4[Q14]</t>
  </si>
  <si>
    <t xml:space="preserve"> Qual o tipo do local do flagrante? [Recintos onde se realizem espetáculos ou diversões de qualquer natureza]</t>
  </si>
  <si>
    <t>FL4[Q15]</t>
  </si>
  <si>
    <t xml:space="preserve"> Qual o tipo do local do flagrante? [Aeroporto doméstico]</t>
  </si>
  <si>
    <t>FL4[Q16]</t>
  </si>
  <si>
    <t xml:space="preserve"> Qual o tipo do local do flagrante? [Aeroporto internacional]</t>
  </si>
  <si>
    <t>FL4[Q17]</t>
  </si>
  <si>
    <t xml:space="preserve"> Qual o tipo do local do flagrante? [Fronteira terrestre]</t>
  </si>
  <si>
    <t>FL4[Q18]</t>
  </si>
  <si>
    <t xml:space="preserve"> Qual o tipo do local do flagrante? [Quartel/local de serviço militar]</t>
  </si>
  <si>
    <t>FL4[Q19]</t>
  </si>
  <si>
    <t xml:space="preserve"> Qual o tipo do local do flagrante? [Imediações do quartel ou do local de serviço militar]</t>
  </si>
  <si>
    <t>FL4[Q20]</t>
  </si>
  <si>
    <t xml:space="preserve"> Qual o tipo do local do flagrante? [Outros locais sujeitos à administração militar]</t>
  </si>
  <si>
    <t>FL4[Q21]</t>
  </si>
  <si>
    <t xml:space="preserve"> Qual o tipo do local do flagrante? [Território estrangeiro]</t>
  </si>
  <si>
    <t>FL4[Q22]</t>
  </si>
  <si>
    <t xml:space="preserve"> Qual o tipo do local do flagrante? [Unidades policiais ou suas imediações]</t>
  </si>
  <si>
    <t>FL4[other]a</t>
  </si>
  <si>
    <t xml:space="preserve"> Qual o tipo do local do flagrante? [Outros] (ajustado)</t>
  </si>
  <si>
    <t>FL7</t>
  </si>
  <si>
    <t xml:space="preserve"> Quantos agentes fizeram a abordagem/flagrante?</t>
  </si>
  <si>
    <t>O código "99" designa "Não informado".</t>
  </si>
  <si>
    <t>FL8[Q1]</t>
  </si>
  <si>
    <t xml:space="preserve"> Quem efetuou a abordagem/flagrante? [Policial militar]</t>
  </si>
  <si>
    <t>FL8[Q2]</t>
  </si>
  <si>
    <t xml:space="preserve"> Quem efetuou a abordagem/flagrante? [Militar (outras forças)]</t>
  </si>
  <si>
    <t>FL8[Q3]</t>
  </si>
  <si>
    <t xml:space="preserve"> Quem efetuou a abordagem/flagrante? [Policial civil]</t>
  </si>
  <si>
    <t>FL8[Q4]</t>
  </si>
  <si>
    <t xml:space="preserve"> Quem efetuou a abordagem/flagrante? [Policial federal]</t>
  </si>
  <si>
    <t>FL8[Q5]</t>
  </si>
  <si>
    <t xml:space="preserve"> Quem efetuou a abordagem/flagrante? [Policial rodoviário federal]</t>
  </si>
  <si>
    <t>FL8[Q6]</t>
  </si>
  <si>
    <t xml:space="preserve"> Quem efetuou a abordagem/flagrante? [Agente penitenciário]</t>
  </si>
  <si>
    <t>FL8[Q7]</t>
  </si>
  <si>
    <t xml:space="preserve"> Quem efetuou a abordagem/flagrante? [Agente socioeducativo]</t>
  </si>
  <si>
    <t>FL8[Q8]</t>
  </si>
  <si>
    <t xml:space="preserve"> Quem efetuou a abordagem/flagrante? [Guarda municipal]</t>
  </si>
  <si>
    <t>FL8[Q9]</t>
  </si>
  <si>
    <t xml:space="preserve"> Quem efetuou a abordagem/flagrante? [Segurança privado]</t>
  </si>
  <si>
    <t>FL8[Q10]</t>
  </si>
  <si>
    <t xml:space="preserve"> Quem efetuou a abordagem/flagrante? [Policial técnico-científico]</t>
  </si>
  <si>
    <t>FL8[other]a</t>
  </si>
  <si>
    <t xml:space="preserve"> Quem efetuou a abordagem/flagrante? [Outros] (ajustado)</t>
  </si>
  <si>
    <t>FL9[Q1]</t>
  </si>
  <si>
    <t xml:space="preserve"> Quando militar(es), a qual força pertence(m)? [Exército]</t>
  </si>
  <si>
    <t>FL9[Q2]</t>
  </si>
  <si>
    <t xml:space="preserve"> Quando militar(es), a qual força pertence(m)? [Marinha]</t>
  </si>
  <si>
    <t>FL9[Q3]</t>
  </si>
  <si>
    <t xml:space="preserve"> Quando militar(es), a qual força pertence(m)? [Aeronáutica]</t>
  </si>
  <si>
    <t>FL9[Q4]</t>
  </si>
  <si>
    <t xml:space="preserve"> Quando militar(es), a qual força pertence(m)? [Corpo de bombeiros]</t>
  </si>
  <si>
    <t>FL10[Q1]</t>
  </si>
  <si>
    <t xml:space="preserve"> Quando policial(is) militar(es)/militar(es), qual(is) patente(s)? [Soldado]</t>
  </si>
  <si>
    <t>FL10[Q2]</t>
  </si>
  <si>
    <t xml:space="preserve"> Quando policial(is) militar(es)/militar(es), qual(is) patente(s)? [Cabo]</t>
  </si>
  <si>
    <t>FL10[Q3]</t>
  </si>
  <si>
    <t xml:space="preserve"> Quando policial(is) militar(es)/militar(es), qual(is) patente(s)? [Sargento]</t>
  </si>
  <si>
    <t>FL10[Q4]</t>
  </si>
  <si>
    <t xml:space="preserve"> Quando policial(is) militar(es)/militar(es), qual(is) patente(s)? [Suboficial/subtenente]</t>
  </si>
  <si>
    <t>FL10[Q5]</t>
  </si>
  <si>
    <t xml:space="preserve"> Quando policial(is) militar(es)/militar(es), qual(is) patente(s)? [Aspirante]</t>
  </si>
  <si>
    <t>FL10[Q6]</t>
  </si>
  <si>
    <t xml:space="preserve"> Quando policial(is) militar(es)/militar(es), qual(is) patente(s)? [Tenente]</t>
  </si>
  <si>
    <t>FL10[Q7]</t>
  </si>
  <si>
    <t xml:space="preserve"> Quando policial(is) militar(es)/militar(es), qual(is) patente(s)? [Capitão]</t>
  </si>
  <si>
    <t>FL10[Q8]</t>
  </si>
  <si>
    <t xml:space="preserve"> Quando policial(is) militar(es)/militar(es), qual(is) patente(s)? [Major]</t>
  </si>
  <si>
    <t>FL10[Q9]</t>
  </si>
  <si>
    <t xml:space="preserve"> Quando policial(is) militar(es)/militar(es), qual(is) patente(s)? [Tenente-coronel]</t>
  </si>
  <si>
    <t>FL10[Q10]</t>
  </si>
  <si>
    <t xml:space="preserve"> Quando policial(is) militar(es)/militar(es), qual(is) patente(s)? [Coronel]</t>
  </si>
  <si>
    <t>FL10[Q11]</t>
  </si>
  <si>
    <t xml:space="preserve"> Quando policial(is) militar(es)/militar(es), qual(is) patente(s)? [General/Almirante/Brigadeiro]</t>
  </si>
  <si>
    <t>FL10[Q12]</t>
  </si>
  <si>
    <t xml:space="preserve"> Quando policial(is) militar(es)/militar(es), qual(is) patente(s)? [NI]</t>
  </si>
  <si>
    <t>FL11[Q1]</t>
  </si>
  <si>
    <t xml:space="preserve"> Que tipo de policial civil? [Delegado]</t>
  </si>
  <si>
    <t>FL11[Q2]</t>
  </si>
  <si>
    <t xml:space="preserve"> Que tipo de policial civil? [Investigador]</t>
  </si>
  <si>
    <t>FL11[Q3]</t>
  </si>
  <si>
    <t xml:space="preserve"> Que tipo de policial civil? [Inspetor]</t>
  </si>
  <si>
    <t>FL11[Q4]</t>
  </si>
  <si>
    <t xml:space="preserve"> Que tipo de policial civil? [Escrivão]</t>
  </si>
  <si>
    <t>FL11[Q5]</t>
  </si>
  <si>
    <t xml:space="preserve"> Que tipo de policial civil? [Agente]</t>
  </si>
  <si>
    <t>FL11[Q6]</t>
  </si>
  <si>
    <t xml:space="preserve"> Que tipo de policial civil? [Perito]</t>
  </si>
  <si>
    <t>FL11[Q7]</t>
  </si>
  <si>
    <t xml:space="preserve"> Que tipo de policial civil? [Carcereiro]</t>
  </si>
  <si>
    <t>FL11[Q8]</t>
  </si>
  <si>
    <t xml:space="preserve"> Que tipo de policial civil? [Não informa]</t>
  </si>
  <si>
    <t>FL12[Q1]</t>
  </si>
  <si>
    <t xml:space="preserve"> Que tipo de policial federal? [Agente]</t>
  </si>
  <si>
    <t>FL12[Q2]</t>
  </si>
  <si>
    <t xml:space="preserve"> Que tipo de policial federal? [Perito]</t>
  </si>
  <si>
    <t>FL12[Q3]</t>
  </si>
  <si>
    <t xml:space="preserve"> Que tipo de policial federal? [Escrivão]</t>
  </si>
  <si>
    <t>FL12[Q4]</t>
  </si>
  <si>
    <t xml:space="preserve"> Que tipo de policial federal? [Delegado]</t>
  </si>
  <si>
    <t>FL12[Q5]</t>
  </si>
  <si>
    <t xml:space="preserve"> Que tipo de policial federal? [Não informa]</t>
  </si>
  <si>
    <t>FL13</t>
  </si>
  <si>
    <t xml:space="preserve"> O que motivou a abordagem, de acordo com o depoimento dos responsáveis pelo flagrante?</t>
  </si>
  <si>
    <t>FL13[other]a</t>
  </si>
  <si>
    <t xml:space="preserve"> O que motivou a abordagem, de acordo com o depoimento dos responsáveis pelo flagrante? [Outros] (ajustado)</t>
  </si>
  <si>
    <t>FL14</t>
  </si>
  <si>
    <t xml:space="preserve"> Houve alegação dos responsáveis pelo flagrante de que o réu tenha resistido/ou praticado violência no momento da prisão/abordagem?</t>
  </si>
  <si>
    <t>FL15</t>
  </si>
  <si>
    <t xml:space="preserve"> Se a abordagem foi motivada por denúncia anônima, como essa informação foi documentada no processo?</t>
  </si>
  <si>
    <t>FL16</t>
  </si>
  <si>
    <t xml:space="preserve"> Consta nos autos que o delegado solicitou exame físico do acusado, para averiguar lesão corporal?</t>
  </si>
  <si>
    <t>FL17</t>
  </si>
  <si>
    <t xml:space="preserve"> Há informação de que foi realizada audiência de custódia?</t>
  </si>
  <si>
    <t>Modificada a redação original da questão para refletir a orientação dada aos pesquisadores de campo, de assinalar "sim" apenas nos casos em que as peças estivessem nos autos.</t>
  </si>
  <si>
    <t>FL18</t>
  </si>
  <si>
    <t xml:space="preserve"> Data da audiência de custódia:</t>
  </si>
  <si>
    <t>FL19[Q1]</t>
  </si>
  <si>
    <t xml:space="preserve"> Presentes na audiência de custódia (mais de uma resposta possível): [Ministério Público/Ministério Público Militar]</t>
  </si>
  <si>
    <t>FL19[Q2]</t>
  </si>
  <si>
    <t xml:space="preserve"> Presentes na audiência de custódia (mais de uma resposta possível): [Defensor público]</t>
  </si>
  <si>
    <t>FL19[Q3]</t>
  </si>
  <si>
    <t xml:space="preserve"> Presentes na audiência de custódia (mais de uma resposta possível): [Advogado (assistência judiciária)]</t>
  </si>
  <si>
    <t>FL19[Q4]</t>
  </si>
  <si>
    <t xml:space="preserve"> Presentes na audiência de custódia (mais de uma resposta possível): [Advogado contratado]</t>
  </si>
  <si>
    <t>FL19[Q5]</t>
  </si>
  <si>
    <t xml:space="preserve"> Presentes na audiência de custódia (mais de uma resposta possível): [Policiais/militares que fizeram a apreensão]</t>
  </si>
  <si>
    <t>FL19[Q6]</t>
  </si>
  <si>
    <t xml:space="preserve"> Presentes na audiência de custódia (mais de uma resposta possível): [Juiz]</t>
  </si>
  <si>
    <t>FL19[Q7]</t>
  </si>
  <si>
    <t xml:space="preserve"> Presentes na audiência de custódia (mais de uma resposta possível): [Não informado]</t>
  </si>
  <si>
    <t>FL19[other]a</t>
  </si>
  <si>
    <t xml:space="preserve"> Presentes na audiência de custódia (mais de uma resposta possível): [Outros] (ajustado)</t>
  </si>
  <si>
    <t>FL20</t>
  </si>
  <si>
    <t xml:space="preserve"> Réu permaneceu algemado durante a audiência de custódia?</t>
  </si>
  <si>
    <t>FL21</t>
  </si>
  <si>
    <t xml:space="preserve"> Consta na ata da audiência de custódia que o juiz mencionou, ou de qualquer forma apreciou, o tema tortura/violência policial?</t>
  </si>
  <si>
    <t>FL22</t>
  </si>
  <si>
    <t xml:space="preserve"> Consta nos autos que o juiz solicitou exame físico do acusado (na audiência de custódia ou por despacho nos autos – fase policial), antes do oferecimento da denúncia?</t>
  </si>
  <si>
    <t>FL23</t>
  </si>
  <si>
    <t xml:space="preserve"> Qual a data da decisão do juiz a respeito do flagrante (na audiência de custódia ou nos autos)?</t>
  </si>
  <si>
    <t>FL24</t>
  </si>
  <si>
    <t xml:space="preserve"> Qual a decisão do juiz a respeito do flagrante?</t>
  </si>
  <si>
    <t>FL24[other]a</t>
  </si>
  <si>
    <t xml:space="preserve"> Qual a decisão do juiz a respeito do flagrante? [Outros] (ajustado)</t>
  </si>
  <si>
    <t>FL25</t>
  </si>
  <si>
    <t xml:space="preserve"> Após a decisão do juiz a respeito do flagrante, há pedido da defesa ao juiz para que coloque o réu em liberdade ou revogue medidas cautelares?</t>
  </si>
  <si>
    <t>IP1</t>
  </si>
  <si>
    <t xml:space="preserve"> Há inquérito policial juntado/apenso aos autos?</t>
  </si>
  <si>
    <t>IP2</t>
  </si>
  <si>
    <t xml:space="preserve"> Data da instauração do Inquérito Policial:</t>
  </si>
  <si>
    <t>IP3</t>
  </si>
  <si>
    <t xml:space="preserve"> Quem pediu a abertura do IP?</t>
  </si>
  <si>
    <t>IP3[other]</t>
  </si>
  <si>
    <t xml:space="preserve"> Quem pediu a abertura do IP? [Outros]</t>
  </si>
  <si>
    <t>IP4</t>
  </si>
  <si>
    <t xml:space="preserve"> Há registro de que a abertura desse inquérito policial decorre de inquéritos e/ou investigações anteriores?</t>
  </si>
  <si>
    <t>IP5</t>
  </si>
  <si>
    <t xml:space="preserve"> Há registro de que a investigação foi conduzida por delegacia especializada na repressão ao tráfico de drogas e/ou crime organizado?</t>
  </si>
  <si>
    <t>IP01</t>
  </si>
  <si>
    <t xml:space="preserve"> Há relatório final do IP juntado aos autos?</t>
  </si>
  <si>
    <t>Variável obtida a partir da reclassificação das questões IP6 e IP7[other].</t>
  </si>
  <si>
    <t>IP6</t>
  </si>
  <si>
    <t xml:space="preserve"> Data do relatório final do IP:</t>
  </si>
  <si>
    <t>IP02</t>
  </si>
  <si>
    <t xml:space="preserve"> Houve indiciamento do réu?</t>
  </si>
  <si>
    <t>IP7[Q1]</t>
  </si>
  <si>
    <t xml:space="preserve"> Tipo(s) penal(penais) (relatório do delegado): [Lei de drogas (Lei n° 11343/06)]</t>
  </si>
  <si>
    <t>IP7[Q2]</t>
  </si>
  <si>
    <t xml:space="preserve"> Tipo(s) penal(penais) (relatório do delegado): [Código Penal Militar]</t>
  </si>
  <si>
    <t>IP7[Q3]</t>
  </si>
  <si>
    <t xml:space="preserve"> Tipo(s) penal(penais) (relatório do delegado): [Código Penal]</t>
  </si>
  <si>
    <t>IP7[Q4]</t>
  </si>
  <si>
    <t xml:space="preserve"> Tipo(s) penal(penais) (relatório do delegado): [Lei de organização criminosa (Lei nº 12850/13)]</t>
  </si>
  <si>
    <t>IP7[Q5]</t>
  </si>
  <si>
    <t xml:space="preserve"> Tipo(s) penal(penais) (relatório do delegado): [Lei do sistema nacional de armas (Lei nº 10826/03)]</t>
  </si>
  <si>
    <t>IP7[Q6]</t>
  </si>
  <si>
    <t xml:space="preserve"> Tipo(s) penal(penais) (relatório do delegado): [Estatuto da Criança e do Adolescente (ECA)]</t>
  </si>
  <si>
    <t>IP7[Q7]</t>
  </si>
  <si>
    <t xml:space="preserve"> Tipo(s) penal(penais) (relatório do delegado): [Código de trânsito brasileiro (CTB, Lei nº 9503/97)]</t>
  </si>
  <si>
    <t>IP7[Q8]</t>
  </si>
  <si>
    <t xml:space="preserve"> Tipo(s) penal(penais) (relatório do delegado): [Estatuto do Idoso (Lei nº 10741/03)]</t>
  </si>
  <si>
    <t>IP7[Q9]</t>
  </si>
  <si>
    <t xml:space="preserve"> Tipo(s) penal(penais) (relatório do delegado): [Lei de abuso de autoridade (Lei nº 4898/65 ou Lei nº 13869/19)]</t>
  </si>
  <si>
    <t>IP7[Q10]</t>
  </si>
  <si>
    <t xml:space="preserve"> Tipo(s) penal(penais) (relatório do delegado): [Contravenções Penais (Lei nº 3688/41)]</t>
  </si>
  <si>
    <t>IP7[Q11]</t>
  </si>
  <si>
    <t xml:space="preserve"> Tipo(s) penal(penais) (relatório do delegado): [Crime contra o meio ambiente e patrimônio genético (Lei nº 9605/98)]</t>
  </si>
  <si>
    <t>IP7[Q12]</t>
  </si>
  <si>
    <t xml:space="preserve"> Tipo(s) penal(penais) (relatório do delegado): [Crimes contra o sistema financeiro nacional (Lei nº 7492/86)]</t>
  </si>
  <si>
    <t>IP7[Q13]</t>
  </si>
  <si>
    <t xml:space="preserve"> Tipo(s) penal(penais) (relatório do delegado): [Lei de Terrorismo (Lei nº 13260/16)]</t>
  </si>
  <si>
    <t>IP7[Q14]</t>
  </si>
  <si>
    <t xml:space="preserve"> Tipo(s) penal(penais) (relatório do delegado): [Antiga Lei de Drogas (Lei nº 6368/1976)]</t>
  </si>
  <si>
    <t>Variável obtida a partir da reclassificação da IP7[other]</t>
  </si>
  <si>
    <t>IP7[Q15]</t>
  </si>
  <si>
    <t xml:space="preserve"> Tipo(s) penal(penais) (relatório do delegado): [Crimes de "Lavagem" ou Ocultação de Bens, Direitos e Valores (Lei nº 9613/1998)]</t>
  </si>
  <si>
    <t>IP7[other]</t>
  </si>
  <si>
    <t xml:space="preserve"> Tipo(s) penal(penais) (relatório do delegado): [Outros]</t>
  </si>
  <si>
    <t>IP8[Q1]</t>
  </si>
  <si>
    <t>IP8[Q2]</t>
  </si>
  <si>
    <t>IP8[Q3]</t>
  </si>
  <si>
    <t>IP8[Q4]</t>
  </si>
  <si>
    <t>IP8[Q5]</t>
  </si>
  <si>
    <t>IP8[Q6]</t>
  </si>
  <si>
    <t>IP8[Q7]</t>
  </si>
  <si>
    <t>IP8[Q8]</t>
  </si>
  <si>
    <t>IP8[Q9]</t>
  </si>
  <si>
    <t>IP8[Q10]</t>
  </si>
  <si>
    <t>IP8[Q11]</t>
  </si>
  <si>
    <t>IP8[Q12]</t>
  </si>
  <si>
    <t>IP8[Q13]</t>
  </si>
  <si>
    <t>IP8[other]</t>
  </si>
  <si>
    <t>IP9[Q1]</t>
  </si>
  <si>
    <t>IP9[Q2]</t>
  </si>
  <si>
    <t>IP9[Q3]</t>
  </si>
  <si>
    <t>IP9[Q4]</t>
  </si>
  <si>
    <t>IP9[Q5]</t>
  </si>
  <si>
    <t>IP9[Q6]</t>
  </si>
  <si>
    <t>IP9[other]</t>
  </si>
  <si>
    <t>IP10[L1_Q1]</t>
  </si>
  <si>
    <t xml:space="preserve"> Tipos penais do Código Penal e outros: [Código Penal][Tipos penais]</t>
  </si>
  <si>
    <t>IP10[L2_Q1]</t>
  </si>
  <si>
    <t xml:space="preserve"> Tipos penais do Código Penal e outros: [Lei de organização criminosa (Lei nº 12850/13)][Tipos penais]</t>
  </si>
  <si>
    <t>IP10[L3_Q1]</t>
  </si>
  <si>
    <t xml:space="preserve"> Tipos penais do Código Penal e outros: [Lei do sistema nacional de armas (Lei nº 10826/03)][Tipos penais]</t>
  </si>
  <si>
    <t>IP10[L4_Q1]</t>
  </si>
  <si>
    <t xml:space="preserve"> Tipos penais do Código Penal e outros: [Estatuto da Criança e do Adolescente (ECA)][Tipos penais]</t>
  </si>
  <si>
    <t>IP10[L5_Q1]</t>
  </si>
  <si>
    <t xml:space="preserve"> Tipos penais do Código Penal e outros: [Código de trânsito brasileiro (CTB, Lei nº 9503/97)][Tipos penais]</t>
  </si>
  <si>
    <t>IP10[L6_Q1]</t>
  </si>
  <si>
    <t xml:space="preserve"> Tipos penais do Código Penal e outros: [Estatuto do Idoso (Lei nº 10741/03)][Tipos penais]</t>
  </si>
  <si>
    <t>IP10[L7_Q1]</t>
  </si>
  <si>
    <t xml:space="preserve"> Tipos penais do Código Penal e outros: [Lei de abuso de autoridade (Lei nº 4898/65 ou Lei nº 13869/19)][Tipos penais]</t>
  </si>
  <si>
    <t>IP10[L8_Q1]</t>
  </si>
  <si>
    <t xml:space="preserve"> Tipos penais do Código Penal e outros: [Contravenções Penais (Lei nº 3688/41)][Tipos penais]</t>
  </si>
  <si>
    <t>IP10[L9_Q1]</t>
  </si>
  <si>
    <t xml:space="preserve"> Tipos penais do Código Penal e outros: [Crime contra o meio ambiente e patrimônio genético (Lei nº 9605/98)][Tipos penais]</t>
  </si>
  <si>
    <t>IP10[L10_Q1]</t>
  </si>
  <si>
    <t xml:space="preserve"> Tipos penais do Código Penal e outros: [Crimes contra o sistema financeiro nacional (Lei nº 7492/86)][Tipos penais]</t>
  </si>
  <si>
    <t>IP10[L11_Q1]</t>
  </si>
  <si>
    <t xml:space="preserve"> Tipos penais do Código Penal e outros: [Lei de Terrorismo (Lei nº 13260/16)][Tipos penais]</t>
  </si>
  <si>
    <t>IP10[L12_Q1]</t>
  </si>
  <si>
    <t xml:space="preserve"> Tipos penais do Código Penal e outros: [Outros ({435586X783X18815other})][Tipos penais]</t>
  </si>
  <si>
    <t>IP11[Q1]</t>
  </si>
  <si>
    <t xml:space="preserve"> Com relação aos tipos penais do arts 33 e 34 da Lei de Drogas e arts 290 e 291 do Código Penal Militar, quais verbos são expressamente empregados para descrever a conduta do réu no relatório do delegado? [Adquirir, comprar, receber]</t>
  </si>
  <si>
    <t>IP11[Q2]</t>
  </si>
  <si>
    <t xml:space="preserve"> Com relação aos tipos penais do arts 33 e 34 da Lei de Drogas e arts 290 e 291 do Código Penal Militar, quais verbos são expressamente empregados para descrever a conduta do réu no relatório do delegado? [Guardar, ter em depósito, possuir]</t>
  </si>
  <si>
    <t>IP11[Q3]</t>
  </si>
  <si>
    <t xml:space="preserve"> Com relação aos tipos penais do arts 33 e 34 da Lei de Drogas e arts 290 e 291 do Código Penal Militar, quais verbos são expressamente empregados para descrever a conduta do réu no relatório do delegado? [Transportar, trazer consigo]</t>
  </si>
  <si>
    <t>IP11[Q4]</t>
  </si>
  <si>
    <t xml:space="preserve"> Com relação aos tipos penais do arts 33 e 34 da Lei de Drogas e arts 290 e 291 do Código Penal Militar, quais verbos são expressamente empregados para descrever a conduta do réu no relatório do delegado? [Importar]</t>
  </si>
  <si>
    <t>IP11[Q5]</t>
  </si>
  <si>
    <t xml:space="preserve"> Com relação aos tipos penais do arts 33 e 34 da Lei de Drogas e arts 290 e 291 do Código Penal Militar, quais verbos são expressamente empregados para descrever a conduta do réu no relatório do delegado? [Exportar]</t>
  </si>
  <si>
    <t>IP11[Q6]</t>
  </si>
  <si>
    <t xml:space="preserve"> Com relação aos tipos penais do arts 33 e 34 da Lei de Drogas e arts 290 e 291 do Código Penal Militar, quais verbos são expressamente empregados para descrever a conduta do réu no relatório do delegado? [Remeter, enviar]</t>
  </si>
  <si>
    <t>IP11[Q7]</t>
  </si>
  <si>
    <t xml:space="preserve"> Com relação aos tipos penais do arts 33 e 34 da Lei de Drogas e arts 290 e 291 do Código Penal Militar, quais verbos são expressamente empregados para descrever a conduta do réu no relatório do delegado? [Preparar, produzir, fabricar]</t>
  </si>
  <si>
    <t>IP11[Q8]</t>
  </si>
  <si>
    <t xml:space="preserve"> Com relação aos tipos penais do arts 33 e 34 da Lei de Drogas e arts 290 e 291 do Código Penal Militar, quais verbos são expressamente empregados para descrever a conduta do réu no relatório do delegado? [Vender, expor à venda]</t>
  </si>
  <si>
    <t>IP11[Q9]</t>
  </si>
  <si>
    <t xml:space="preserve"> Com relação aos tipos penais do arts 33 e 34 da Lei de Drogas e arts 290 e 291 do Código Penal Militar, quais verbos são expressamente empregados para descrever a conduta do réu no relatório do delegado? [Fornecer, oferecer, entregar, distribuir]</t>
  </si>
  <si>
    <t>IP11[Q10]</t>
  </si>
  <si>
    <t xml:space="preserve"> Com relação aos tipos penais do arts 33 e 34 da Lei de Drogas e arts 290 e 291 do Código Penal Militar, quais verbos são expressamente empregados para descrever a conduta do réu no relatório do delegado? [Semear, cultivar, fazer a colheita]</t>
  </si>
  <si>
    <t>IP11[Q11]</t>
  </si>
  <si>
    <t xml:space="preserve"> Com relação aos tipos penais do arts 33 e 34 da Lei de Drogas e arts 290 e 291 do Código Penal Militar, quais verbos são expressamente empregados para descrever a conduta do réu no relatório do delegado? [Utilizar]</t>
  </si>
  <si>
    <t>IP11[Q12]</t>
  </si>
  <si>
    <t xml:space="preserve"> Com relação aos tipos penais do arts 33 e 34 da Lei de Drogas e arts 290 e 291 do Código Penal Militar, quais verbos são expressamente empregados para descrever a conduta do réu no relatório do delegado? [Prescrever, aviar, ministrar]</t>
  </si>
  <si>
    <t>IP11[Q13]</t>
  </si>
  <si>
    <t xml:space="preserve"> Com relação aos tipos penais do arts 33 e 34 da Lei de Drogas e arts 290 e 291 do Código Penal Militar, quais verbos são expressamente empregados para descrever a conduta do réu no relatório do delegado? [Induzir, instigar, auxiliar, incentivar, difundir o uso]</t>
  </si>
  <si>
    <t>IP11[Q14]</t>
  </si>
  <si>
    <t xml:space="preserve"> Com relação aos tipos penais do arts 33 e 34 da Lei de Drogas e arts 290 e 291 do Código Penal Militar, quais verbos são expressamente empregados para descrever a conduta do réu no relatório do delegado? [Subtrair]</t>
  </si>
  <si>
    <t>IP11[other]</t>
  </si>
  <si>
    <t xml:space="preserve"> Com relação aos tipos penais do arts 33 e 34 da Lei de Drogas e arts 290 e 291 do Código Penal Militar, quais verbos são expressamente empregados para descrever a conduta do réu no relatório do delegado? [Outros]</t>
  </si>
  <si>
    <t>IP12</t>
  </si>
  <si>
    <t xml:space="preserve"> Houve entrada em domicílio (em que o réu morava/estava)?</t>
  </si>
  <si>
    <t>IP13</t>
  </si>
  <si>
    <t xml:space="preserve"> Sobre a autorização para entrada em domicílio:</t>
  </si>
  <si>
    <t>IP14</t>
  </si>
  <si>
    <t xml:space="preserve"> A entrada em domicílio pelos policiais ocorreu em ato contínuo a abordagem (sem apreensão de drogas ou sem outras condutas que configurem crimes de drogas) em local público?</t>
  </si>
  <si>
    <t>IP15</t>
  </si>
  <si>
    <t xml:space="preserve"> A entrada em domicílio pelos policiais ocorreu em ato contínuo a flagrante em local público?</t>
  </si>
  <si>
    <t>IP16</t>
  </si>
  <si>
    <t xml:space="preserve"> A entrada em domicílio pelos policiais deu-se no cumprimento de mandado de busca e apreensão?</t>
  </si>
  <si>
    <t>IP17</t>
  </si>
  <si>
    <t xml:space="preserve"> Houve apreensão de substâncias com esse réu?</t>
  </si>
  <si>
    <t>IP18[Q1]</t>
  </si>
  <si>
    <t xml:space="preserve"> Onde as substâncias foram encontradas? [Droga na posse do réu (em mochila, bolsa, roupa)]</t>
  </si>
  <si>
    <t>IP18[Q2]</t>
  </si>
  <si>
    <t xml:space="preserve"> Onde as substâncias foram encontradas? [Droga encontrada no interior do corpo do réu]</t>
  </si>
  <si>
    <t>IP18[Q3]</t>
  </si>
  <si>
    <t xml:space="preserve"> Onde as substâncias foram encontradas? [Droga encontrada dentro da casa onde morava/estava]</t>
  </si>
  <si>
    <t>IP18[Q4]</t>
  </si>
  <si>
    <t xml:space="preserve"> Onde as substâncias foram encontradas? [Droga encontrada dentro do carro]</t>
  </si>
  <si>
    <t>IP18[Q5]</t>
  </si>
  <si>
    <t xml:space="preserve"> Onde as substâncias foram encontradas? [Droga encontrada com companheiro (a) / amigo (a) / familiar do réu]</t>
  </si>
  <si>
    <t>IP18[Q6]</t>
  </si>
  <si>
    <t xml:space="preserve"> Onde as substâncias foram encontradas? [Droga encontrada próxima ao réu (em terreno, beco, etc)]</t>
  </si>
  <si>
    <t>IP18[Q7]</t>
  </si>
  <si>
    <t xml:space="preserve"> Onde as substâncias foram encontradas? [Droga encontrada na cela do réu/detento]</t>
  </si>
  <si>
    <t>IP18[other]a</t>
  </si>
  <si>
    <t xml:space="preserve"> Onde as substâncias foram encontradas? [Outros] (ajustado)</t>
  </si>
  <si>
    <t>IP19</t>
  </si>
  <si>
    <t xml:space="preserve"> Houve apreensão de objetos/valores com esse réu?</t>
  </si>
  <si>
    <t>IP20</t>
  </si>
  <si>
    <t xml:space="preserve"> Houve pedido de novas diligências pelo MP/MPM à autoridade responsável pelo inquérito, antes do oferecimento da denúncia?</t>
  </si>
  <si>
    <t>IP21</t>
  </si>
  <si>
    <t xml:space="preserve"> Qual tipo de diligência solicitada?</t>
  </si>
  <si>
    <t>IP22[Q1]</t>
  </si>
  <si>
    <t xml:space="preserve"> Qual(is) diligência(s) específica(s)? [Busca e apreensão (de substâncias/objetos)]</t>
  </si>
  <si>
    <t>IP22[Q2]</t>
  </si>
  <si>
    <t xml:space="preserve"> Qual(is) diligência(s) específica(s)? [Sequestro/arresto de bens]</t>
  </si>
  <si>
    <t>IP22[Q3]</t>
  </si>
  <si>
    <t xml:space="preserve"> Qual(is) diligência(s) específica(s)? [Depoimento de testemunha(s)]</t>
  </si>
  <si>
    <t>IP22[Q4]</t>
  </si>
  <si>
    <t xml:space="preserve"> Qual(is) diligência(s) específica(s)? [Interrogatório do(s) acusado(s)]</t>
  </si>
  <si>
    <t>IP22[Q5]</t>
  </si>
  <si>
    <t xml:space="preserve"> Qual(is) diligência(s) específica(s)? [Exame de corpo de delito de vítimas]</t>
  </si>
  <si>
    <t>IP22[Q6]</t>
  </si>
  <si>
    <t xml:space="preserve"> Qual(is) diligência(s) específica(s)? [Exame de corpo de delito do(s) acusado(s)]</t>
  </si>
  <si>
    <t>IP22[Q7]</t>
  </si>
  <si>
    <t xml:space="preserve"> Qual(is) diligência(s) específica(s)? [Exame químico-toxicológico/dependência química do(s) acusado(s)]</t>
  </si>
  <si>
    <t>IP22[Q8]</t>
  </si>
  <si>
    <t xml:space="preserve"> Qual(is) diligência(s) específica(s)? [Perícia de substâncias apreendidas]</t>
  </si>
  <si>
    <t>IP22[Q9]</t>
  </si>
  <si>
    <t xml:space="preserve"> Qual(is) diligência(s) específica(s)? [Perícia de objetos apreendidos]</t>
  </si>
  <si>
    <t>IP22[Q10]</t>
  </si>
  <si>
    <t xml:space="preserve"> Qual(is) diligência(s) específica(s)? [Interceptação telefônica/de comunicações]</t>
  </si>
  <si>
    <t>IP22[Q11]</t>
  </si>
  <si>
    <t xml:space="preserve"> Qual(is) diligência(s) específica(s)? [Quebra de sigilo telefônico]</t>
  </si>
  <si>
    <t>IP22[Q12]</t>
  </si>
  <si>
    <t xml:space="preserve"> Qual(is) diligência(s) específica(s)? [Quebra de sigilo bancário]</t>
  </si>
  <si>
    <t>IP22[Q13]</t>
  </si>
  <si>
    <t xml:space="preserve"> Qual(is) diligência(s) específica(s)? [Solicitação de imagens de câmeras de segurança pública/privada]</t>
  </si>
  <si>
    <t>IP22[Q14]</t>
  </si>
  <si>
    <t xml:space="preserve"> Qual(is) diligência(s) específica(s)? [Fotografias/vídeos de substâncias/objetos apreendidos]</t>
  </si>
  <si>
    <t>IP22[Q15]</t>
  </si>
  <si>
    <t xml:space="preserve"> Qual(is) diligência(s) específica(s)? [Fotografias/vídeos da busca domiciliar/flagrante]</t>
  </si>
  <si>
    <t>IP22[Q16]</t>
  </si>
  <si>
    <t xml:space="preserve"> Qual(is) diligência(s) específica(s)? [Reconhecimento de pessoas]</t>
  </si>
  <si>
    <t>IP22[Q17]</t>
  </si>
  <si>
    <t xml:space="preserve"> Qual(is) diligência(s) específica(s)? [Reconhecimento de coisas]</t>
  </si>
  <si>
    <t>IP22[other]a</t>
  </si>
  <si>
    <t xml:space="preserve"> Qual(is) diligência(s) específica(s)? [Outros] (ajustado)</t>
  </si>
  <si>
    <t>IP23</t>
  </si>
  <si>
    <t xml:space="preserve"> Há menção de presença de defensor constituído no termo de interrogatório policial?</t>
  </si>
  <si>
    <t>AC1</t>
  </si>
  <si>
    <t xml:space="preserve"> Houve pedido de arquivamento pelo MP?</t>
  </si>
  <si>
    <t>AC2</t>
  </si>
  <si>
    <t xml:space="preserve"> Qual a data do pedido?</t>
  </si>
  <si>
    <t>AC3[Q1]</t>
  </si>
  <si>
    <t xml:space="preserve"> Quais as razões apresentadas pelo MP para arquivamento?  [O fato não constitui crime]</t>
  </si>
  <si>
    <t>AC3[Q2]</t>
  </si>
  <si>
    <t xml:space="preserve"> Quais as razões apresentadas pelo MP para arquivamento?  [Prescrição]</t>
  </si>
  <si>
    <t>AC3[Q3]</t>
  </si>
  <si>
    <t xml:space="preserve"> Quais as razões apresentadas pelo MP para arquivamento?  [Não há indícios da existência do crime]</t>
  </si>
  <si>
    <t>AC3[Q4]</t>
  </si>
  <si>
    <t xml:space="preserve"> Quais as razões apresentadas pelo MP para arquivamento?  [Não foi identificado o autor]</t>
  </si>
  <si>
    <t>AC3[Q5]</t>
  </si>
  <si>
    <t xml:space="preserve"> Quais as razões apresentadas pelo MP para arquivamento?  [Não há indícios de autoria do indiciado]</t>
  </si>
  <si>
    <t>AC3[Q6]</t>
  </si>
  <si>
    <t xml:space="preserve"> Quais as razões apresentadas pelo MP para arquivamento?  [Ausência de materialidade pelo fato de não haver sido encontrada droga]</t>
  </si>
  <si>
    <t>AC3[Q7]</t>
  </si>
  <si>
    <t xml:space="preserve"> Quais as razões apresentadas pelo MP para arquivamento?  [Natureza da substância desconhecida – laudo pericial inconclusivo]</t>
  </si>
  <si>
    <t>AC3[Q8]</t>
  </si>
  <si>
    <t xml:space="preserve"> Quais as razões apresentadas pelo MP para arquivamento?  [Natureza da substância desconhecida – laudo pericial não realizado]</t>
  </si>
  <si>
    <t>AC3[Q9]</t>
  </si>
  <si>
    <t xml:space="preserve"> Quais as razões apresentadas pelo MP para arquivamento?  [Natureza da substância – laudo pericial negativo para a presença de substâncias ilícitas]</t>
  </si>
  <si>
    <t>AC3[Q10]</t>
  </si>
  <si>
    <t xml:space="preserve"> Quais as razões apresentadas pelo MP para arquivamento?  [Quantidade da substância (não foi apreendida quantidade suficiente que caracterizaria tráfico)]</t>
  </si>
  <si>
    <t>AC3[Q11]</t>
  </si>
  <si>
    <t xml:space="preserve"> Quais as razões apresentadas pelo MP para arquivamento?  [Condições em que se desenvolveu a ação (a abordagem/apreensão deu-se em condições suspeitas ou abusivas)]</t>
  </si>
  <si>
    <t>AC3[Q12]</t>
  </si>
  <si>
    <t xml:space="preserve"> Quais as razões apresentadas pelo MP para arquivamento?  [Circunstâncias sociais e pessoais do réu (qualificação como usuário ou condição socioeconômica/mental vulnerável)]</t>
  </si>
  <si>
    <t>AC3[Q13]</t>
  </si>
  <si>
    <t xml:space="preserve"> Quais as razões apresentadas pelo MP para arquivamento?  [Antecedentes do agente (réu sem antecedentes criminais)]</t>
  </si>
  <si>
    <t>AC3[Q14]</t>
  </si>
  <si>
    <t xml:space="preserve"> Quais as razões apresentadas pelo MP para arquivamento?  [Aplicação anterior de pena administrativa/militar]</t>
  </si>
  <si>
    <t>AC3[Q15]</t>
  </si>
  <si>
    <t xml:space="preserve"> Quais as razões apresentadas pelo MP para arquivamento?  [Não informado]</t>
  </si>
  <si>
    <t>AC3[other]a</t>
  </si>
  <si>
    <t xml:space="preserve"> Quais as razões apresentadas pelo MP para arquivamento?  [Outros] (ajustado)</t>
  </si>
  <si>
    <t>AC4</t>
  </si>
  <si>
    <t xml:space="preserve"> Data da decisão do juiz após o pedido de arquivamento:</t>
  </si>
  <si>
    <t>AC5</t>
  </si>
  <si>
    <t xml:space="preserve"> Qual a decisão do juiz em relação ao pedido de arquivamento?</t>
  </si>
  <si>
    <t>AC6</t>
  </si>
  <si>
    <t xml:space="preserve"> Após o indeferimento do pedido de arquivamento e remessa ao Procurador Geral, o Ministério Público:</t>
  </si>
  <si>
    <t>AC6[other]</t>
  </si>
  <si>
    <t xml:space="preserve"> Após o indeferimento do pedido de arquivamento e remessa ao Procurador Geral, o Ministério Público: [Outros]</t>
  </si>
  <si>
    <t>AC7</t>
  </si>
  <si>
    <t xml:space="preserve"> Houve denúncia?</t>
  </si>
  <si>
    <t>AC8</t>
  </si>
  <si>
    <t xml:space="preserve"> Data do oferecimento da denúncia: </t>
  </si>
  <si>
    <t>AC13</t>
  </si>
  <si>
    <t xml:space="preserve"> Qual a data da decisão do juiz imediatamente após a denúncia?</t>
  </si>
  <si>
    <t>AC14</t>
  </si>
  <si>
    <t xml:space="preserve"> Qual a decisão/despacho do Juiz imediatamente após a denúncia?</t>
  </si>
  <si>
    <t>AC15</t>
  </si>
  <si>
    <t xml:space="preserve"> Houve aditamento/retificação da denúncia pelo Promotor de Justiça (em qualquer momento do processo)? </t>
  </si>
  <si>
    <t>AC16</t>
  </si>
  <si>
    <t xml:space="preserve"> Qual a data do aditamento?</t>
  </si>
  <si>
    <t>AC9-AC17[Q1]</t>
  </si>
  <si>
    <t xml:space="preserve"> Tipo(s) penal(penais) da denúncia: [Lei de drogas (Lei n° 11343/06)]</t>
  </si>
  <si>
    <t>AC9-AC17[Q2]</t>
  </si>
  <si>
    <t xml:space="preserve"> Tipo(s) penal(penais) da denúncia: [Código Penal Militar]</t>
  </si>
  <si>
    <t>AC9-AC17[Q3]</t>
  </si>
  <si>
    <t xml:space="preserve"> Tipo(s) penal(penais) da denúncia: [Código Penal]</t>
  </si>
  <si>
    <t>AC9-AC17[Q4]</t>
  </si>
  <si>
    <t xml:space="preserve"> Tipo(s) penal(penais) da denúncia: [Lei de organização criminosa (Lei nº 12850/13)]</t>
  </si>
  <si>
    <t>AC9-AC17[Q5]</t>
  </si>
  <si>
    <t xml:space="preserve"> Tipo(s) penal(penais) da denúncia: [Lei do sistema nacional de armas (Lei nº 10826/03)]</t>
  </si>
  <si>
    <t>AC9-AC17[Q6]</t>
  </si>
  <si>
    <t xml:space="preserve"> Tipo(s) penal(penais) da denúncia: [Estatuto da Criança e do Adolescente (ECA)]</t>
  </si>
  <si>
    <t>AC9-AC17[Q7]</t>
  </si>
  <si>
    <t xml:space="preserve"> Tipo(s) penal(penais) da denúncia: [Código de trânsito brasileiro (CTB, Lei nº 9503/97)]</t>
  </si>
  <si>
    <t>AC9-AC17[Q8]</t>
  </si>
  <si>
    <t xml:space="preserve"> Tipo(s) penal(penais) da denúncia: [Estatuto do Idoso (Lei nº 10741/03)]</t>
  </si>
  <si>
    <t>AC9-AC17[Q9]</t>
  </si>
  <si>
    <t xml:space="preserve"> Tipo(s) penal(penais) da denúncia: [Lei de abuso de autoridade (Lei nº 4898/65 ou Lei nº 13869/19)]</t>
  </si>
  <si>
    <t>AC9-AC17[Q10]</t>
  </si>
  <si>
    <t xml:space="preserve"> Tipo(s) penal(penais) da denúncia: [Contravenções Penais (Lei nº 3688/41)]</t>
  </si>
  <si>
    <t>AC9-AC17[Q11]</t>
  </si>
  <si>
    <t xml:space="preserve"> Tipo(s) penal(penais) da denúncia: [Crime contra o meio ambiente e patrimônio genético (Lei nº 9605/98)]</t>
  </si>
  <si>
    <t>AC9-AC17[Q12]</t>
  </si>
  <si>
    <t xml:space="preserve"> Tipo(s) penal(penais) da denúncia: [Crimes contra o sistema financeiro nacional (Lei nº 7492/86)]</t>
  </si>
  <si>
    <t>AC9-AC17[Q13]</t>
  </si>
  <si>
    <t xml:space="preserve"> Tipo(s) penal(penais) da denúncia: [Lei de Terrorismo (Lei nº 13260/16)]</t>
  </si>
  <si>
    <t>AC9-AC17[Q14]</t>
  </si>
  <si>
    <t xml:space="preserve"> Tipo(s) penal(penais) da denúncia: [Antiga Lei de Drogas (Lei nº 6368/1976)]</t>
  </si>
  <si>
    <t>Variável obtida a partir da reclassificação da AC9[other]</t>
  </si>
  <si>
    <t>AC9-AC17[Q15]</t>
  </si>
  <si>
    <t xml:space="preserve"> Tipo(s) penal(penais) da denúncia: [Crimes de "Lavagem" ou Ocultação de Bens, Direitos e Valores (Lei nº 9613/1998)]</t>
  </si>
  <si>
    <t>AC9-AC17[other]</t>
  </si>
  <si>
    <t xml:space="preserve"> Tipo(s) penal(penais) da denúncia: [Outros]</t>
  </si>
  <si>
    <t>AC10-AC18[Q1]</t>
  </si>
  <si>
    <t>AC10-AC18[Q2]</t>
  </si>
  <si>
    <t>AC10-AC18[Q3]</t>
  </si>
  <si>
    <t>AC10-AC18[Q4]</t>
  </si>
  <si>
    <t>AC10-AC18[Q5]</t>
  </si>
  <si>
    <t>AC10-AC18[Q6]</t>
  </si>
  <si>
    <t>AC10-AC18[Q7]</t>
  </si>
  <si>
    <t>AC10-AC18[Q8]</t>
  </si>
  <si>
    <t>AC10-AC18[Q9]</t>
  </si>
  <si>
    <t>AC10-AC18[Q10]</t>
  </si>
  <si>
    <t>AC10-AC18[Q11]</t>
  </si>
  <si>
    <t>AC10-AC18[Q12]</t>
  </si>
  <si>
    <t>AC10-AC18[Q13]</t>
  </si>
  <si>
    <t>AC10-AC18[other]</t>
  </si>
  <si>
    <t>AC11-AC19[Q1]</t>
  </si>
  <si>
    <t>AC11-AC19[Q2]</t>
  </si>
  <si>
    <t>AC11-AC19[Q3]</t>
  </si>
  <si>
    <t>AC11-AC19[Q4]</t>
  </si>
  <si>
    <t>AC11-AC19[Q5]</t>
  </si>
  <si>
    <t>AC11-AC19[Q6]</t>
  </si>
  <si>
    <t>AC11-AC19[other]</t>
  </si>
  <si>
    <t>AC12-AC20[L1_Q1]</t>
  </si>
  <si>
    <t>AC12-AC20[L2_Q1]</t>
  </si>
  <si>
    <t>AC12-AC20[L3_Q1]</t>
  </si>
  <si>
    <t>AC12-AC20[L4_Q1]</t>
  </si>
  <si>
    <t>AC12-AC20[L5_Q1]</t>
  </si>
  <si>
    <t>AC12-AC20[L6_Q1]</t>
  </si>
  <si>
    <t>AC12-AC20[L7_Q1]</t>
  </si>
  <si>
    <t>AC12-AC20[L8_Q1]</t>
  </si>
  <si>
    <t>AC12-AC20[L9_Q1]</t>
  </si>
  <si>
    <t>AC12-AC20[L10_Q1]</t>
  </si>
  <si>
    <t>AC12-AC20[L11_Q1]</t>
  </si>
  <si>
    <t>AC12-AC20[L12_Q1]</t>
  </si>
  <si>
    <t xml:space="preserve"> Tipos penais do Código Penal e outros: [Outros ({435586X785X20558other})][Tipos penais]</t>
  </si>
  <si>
    <t>AC21[Q1]</t>
  </si>
  <si>
    <t xml:space="preserve"> Com relação aos tipos penais do arts 33 e 34 da Lei de Drogas e arts 290 e 291 do Código Penal Militar, quais verbos são expressamente empregados para descrever a conduta do réu na denúncia? [Adquirir, comprar, receber]</t>
  </si>
  <si>
    <t>AC21[Q2]</t>
  </si>
  <si>
    <t xml:space="preserve"> Com relação aos tipos penais do arts 33 e 34 da Lei de Drogas e arts 290 e 291 do Código Penal Militar, quais verbos são expressamente empregados para descrever a conduta do réu na denúncia? [Guardar, ter em depósito, possuir]</t>
  </si>
  <si>
    <t>AC21[Q3]</t>
  </si>
  <si>
    <t xml:space="preserve"> Com relação aos tipos penais do arts 33 e 34 da Lei de Drogas e arts 290 e 291 do Código Penal Militar, quais verbos são expressamente empregados para descrever a conduta do réu na denúncia? [Transportar, trazer consigo]</t>
  </si>
  <si>
    <t>AC21[Q4]</t>
  </si>
  <si>
    <t xml:space="preserve"> Com relação aos tipos penais do arts 33 e 34 da Lei de Drogas e arts 290 e 291 do Código Penal Militar, quais verbos são expressamente empregados para descrever a conduta do réu na denúncia? [Importar]</t>
  </si>
  <si>
    <t>AC21[Q5]</t>
  </si>
  <si>
    <t xml:space="preserve"> Com relação aos tipos penais do arts 33 e 34 da Lei de Drogas e arts 290 e 291 do Código Penal Militar, quais verbos são expressamente empregados para descrever a conduta do réu na denúncia? [Exportar]</t>
  </si>
  <si>
    <t>AC21[Q6]</t>
  </si>
  <si>
    <t xml:space="preserve"> Com relação aos tipos penais do arts 33 e 34 da Lei de Drogas e arts 290 e 291 do Código Penal Militar, quais verbos são expressamente empregados para descrever a conduta do réu na denúncia? [Remeter, enviar]</t>
  </si>
  <si>
    <t>AC21[Q7]</t>
  </si>
  <si>
    <t xml:space="preserve"> Com relação aos tipos penais do arts 33 e 34 da Lei de Drogas e arts 290 e 291 do Código Penal Militar, quais verbos são expressamente empregados para descrever a conduta do réu na denúncia? [Preparar, produzir, fabricar]</t>
  </si>
  <si>
    <t>AC21[Q8]</t>
  </si>
  <si>
    <t xml:space="preserve"> Com relação aos tipos penais do arts 33 e 34 da Lei de Drogas e arts 290 e 291 do Código Penal Militar, quais verbos são expressamente empregados para descrever a conduta do réu na denúncia? [Vender, expor à venda]</t>
  </si>
  <si>
    <t>AC21[Q9]</t>
  </si>
  <si>
    <t xml:space="preserve"> Com relação aos tipos penais do arts 33 e 34 da Lei de Drogas e arts 290 e 291 do Código Penal Militar, quais verbos são expressamente empregados para descrever a conduta do réu na denúncia? [Fornecer, oferecer, entregar, distribuir]</t>
  </si>
  <si>
    <t>AC21[Q10]</t>
  </si>
  <si>
    <t xml:space="preserve"> Com relação aos tipos penais do arts 33 e 34 da Lei de Drogas e arts 290 e 291 do Código Penal Militar, quais verbos são expressamente empregados para descrever a conduta do réu na denúncia? [Semear, cultivar, fazer a colheita]</t>
  </si>
  <si>
    <t>AC21[Q11]</t>
  </si>
  <si>
    <t xml:space="preserve"> Com relação aos tipos penais do arts 33 e 34 da Lei de Drogas e arts 290 e 291 do Código Penal Militar, quais verbos são expressamente empregados para descrever a conduta do réu na denúncia? [Utilizar]</t>
  </si>
  <si>
    <t>AC21[Q12]</t>
  </si>
  <si>
    <t xml:space="preserve"> Com relação aos tipos penais do arts 33 e 34 da Lei de Drogas e arts 290 e 291 do Código Penal Militar, quais verbos são expressamente empregados para descrever a conduta do réu na denúncia? [Prescrever, aviar, ministrar]</t>
  </si>
  <si>
    <t>AC21[Q13]</t>
  </si>
  <si>
    <t xml:space="preserve"> Com relação aos tipos penais do arts 33 e 34 da Lei de Drogas e arts 290 e 291 do Código Penal Militar, quais verbos são expressamente empregados para descrever a conduta do réu na denúncia? [Induzir, instigar, auxiliar, incentivar, difundir o uso]</t>
  </si>
  <si>
    <t>AC21[Q14]</t>
  </si>
  <si>
    <t xml:space="preserve"> Com relação aos tipos penais do arts 33 e 34 da Lei de Drogas e arts 290 e 291 do Código Penal Militar, quais verbos são expressamente empregados para descrever a conduta do réu na denúncia? [Subtrair]</t>
  </si>
  <si>
    <t>AC21[other]</t>
  </si>
  <si>
    <t xml:space="preserve"> Com relação aos tipos penais do arts 33 e 34 da Lei de Drogas e arts 290 e 291 do Código Penal Militar, quais verbos são expressamente empregados para descrever a conduta do réu na denúncia? [Outros]</t>
  </si>
  <si>
    <t>DF1</t>
  </si>
  <si>
    <t xml:space="preserve"> O réu foi citado?</t>
  </si>
  <si>
    <t>DF2</t>
  </si>
  <si>
    <t xml:space="preserve"> Qual a data da citação do réu?</t>
  </si>
  <si>
    <t>DF3</t>
  </si>
  <si>
    <t xml:space="preserve"> Tipo de citação cumprida: </t>
  </si>
  <si>
    <t>DF4</t>
  </si>
  <si>
    <t xml:space="preserve"> Houve defesa prévia e/ou resposta à acusação?</t>
  </si>
  <si>
    <t>DF5</t>
  </si>
  <si>
    <t xml:space="preserve"> Qual a data da defesa prévia/resposta à acusação?</t>
  </si>
  <si>
    <t>DF6</t>
  </si>
  <si>
    <t xml:space="preserve"> Natureza da defesa: </t>
  </si>
  <si>
    <t>DF8</t>
  </si>
  <si>
    <t xml:space="preserve"> Houve pedido de liberdade na Defesa Prévia/Resposta à Acusação?</t>
  </si>
  <si>
    <t>DF9</t>
  </si>
  <si>
    <t xml:space="preserve"> Na defesa prévia/resposta à acusação, há pedido de rejeição da denúncia?</t>
  </si>
  <si>
    <t>DF10</t>
  </si>
  <si>
    <t xml:space="preserve"> Na defesa prévia/resposta à acusação, há pedido de absolvição sumária?</t>
  </si>
  <si>
    <t>DF11</t>
  </si>
  <si>
    <t xml:space="preserve"> Data da decisão do juiz quanto à denúncia após a defesa prévia/resposta à acusação:</t>
  </si>
  <si>
    <t>DF12</t>
  </si>
  <si>
    <t xml:space="preserve"> Qual a decisão do juiz quanto à denúncia após a defesa prévia/resposta à acusação? </t>
  </si>
  <si>
    <t>DF13</t>
  </si>
  <si>
    <t xml:space="preserve"> Há declaração expressa do juiz de revelia/ausência do réu citado, nos termos do art 367 do CPP?</t>
  </si>
  <si>
    <t>IT1</t>
  </si>
  <si>
    <t xml:space="preserve"> Qual a data em que a denúncia foi recebida?</t>
  </si>
  <si>
    <t>IT2</t>
  </si>
  <si>
    <t xml:space="preserve"> Data da primeira audiência de instrução reallizada:</t>
  </si>
  <si>
    <t>IT3</t>
  </si>
  <si>
    <t xml:space="preserve"> Data da última audiência de instrução reallizada:</t>
  </si>
  <si>
    <t>IT4</t>
  </si>
  <si>
    <t xml:space="preserve"> A acusação apresentou alegações finais?</t>
  </si>
  <si>
    <t>IT5</t>
  </si>
  <si>
    <t xml:space="preserve"> Data das alegações finais da acusação:</t>
  </si>
  <si>
    <t>IT6</t>
  </si>
  <si>
    <t xml:space="preserve"> O promotor das alegações finais é o mesmo da denúncia? </t>
  </si>
  <si>
    <t>IT7</t>
  </si>
  <si>
    <t xml:space="preserve"> Como foram apresentadas e registradas as alegações finais da acusação?</t>
  </si>
  <si>
    <t>IT8</t>
  </si>
  <si>
    <t xml:space="preserve"> A defesa apresentou alegações finais?</t>
  </si>
  <si>
    <t>IT9</t>
  </si>
  <si>
    <t xml:space="preserve"> Data das alegações finais da defesa:</t>
  </si>
  <si>
    <t>IT10</t>
  </si>
  <si>
    <t xml:space="preserve"> O Defensor das alegações finais é o mesmo da defesa prévia/resposta à acusação? </t>
  </si>
  <si>
    <t>IT11</t>
  </si>
  <si>
    <t xml:space="preserve"> Se não, qual a natureza da defesa? </t>
  </si>
  <si>
    <t>IT13</t>
  </si>
  <si>
    <t xml:space="preserve"> Como foram apresentadas e registradas as alegações finais da defesa?</t>
  </si>
  <si>
    <t>IT14</t>
  </si>
  <si>
    <t xml:space="preserve"> Nas atas de audiência, há registro de pedido da defesa negado pelo juízo?</t>
  </si>
  <si>
    <t>IT15</t>
  </si>
  <si>
    <t xml:space="preserve"> Nas alegações finais da defesa, há pedido de absolvição?</t>
  </si>
  <si>
    <t>IT16</t>
  </si>
  <si>
    <t xml:space="preserve"> Em qualquer peça da defesa anterior à sentença, há registro de pedido para revogar prisão ou de qualquer forma colocar o réu em liberdade?</t>
  </si>
  <si>
    <t>IT17</t>
  </si>
  <si>
    <t xml:space="preserve"> Em qualquer peça da defesa anterior à sentença, há registro de pedido para revogar medidas cautelares (diversas da prisão)?</t>
  </si>
  <si>
    <t>IT18</t>
  </si>
  <si>
    <t xml:space="preserve"> Em qualquer peça da defesa anterior à sentença, há registro de pedido de nulidade do processo?</t>
  </si>
  <si>
    <t>IT19</t>
  </si>
  <si>
    <t xml:space="preserve"> Em qualquer peça da defesa anterior à sentença, há registro de pedido de nulidade de atos específicos?</t>
  </si>
  <si>
    <t>IT20</t>
  </si>
  <si>
    <t xml:space="preserve"> Em qualquer peça da defesa anterior à sentença, há registro de alegação de ilegalidade de provas obtidas por violação de domicílio?</t>
  </si>
  <si>
    <t>IT21</t>
  </si>
  <si>
    <t xml:space="preserve"> Em qualquer peça da defesa anterior à sentença, há registro de pedido da defesa para tipificação penal diversa - desclassificação para o art 28 (posse para uso)?</t>
  </si>
  <si>
    <t>IT22</t>
  </si>
  <si>
    <t xml:space="preserve"> Em qualquer peça da defesa anterior à sentença, há registro de pedido da defesa para tipificação penal diversa - outros tipos penais que não o art 28 (posse para uso)?</t>
  </si>
  <si>
    <t>IT23</t>
  </si>
  <si>
    <t xml:space="preserve"> Durante ou após a última audiência, o juiz ou as partes requisitaram novas diligências/juntada de documentos, a serem realizadas após a audiência?</t>
  </si>
  <si>
    <t>IT24[Q1]</t>
  </si>
  <si>
    <t xml:space="preserve"> Se sim, de qual tipo? [Juntada de documentos]</t>
  </si>
  <si>
    <t>IT24[Q2]</t>
  </si>
  <si>
    <t xml:space="preserve"> Se sim, de qual tipo? [Produção de novas diligências/provas]</t>
  </si>
  <si>
    <t>IT25[Q1]</t>
  </si>
  <si>
    <t xml:space="preserve"> Quem fez a requisição? [Defesa]</t>
  </si>
  <si>
    <t>IT25[Q2]</t>
  </si>
  <si>
    <t xml:space="preserve"> Quem fez a requisição? [Acusação]</t>
  </si>
  <si>
    <t>IT25[Q3]</t>
  </si>
  <si>
    <t xml:space="preserve"> Quem fez a requisição? [De ofício pelo juízo ]</t>
  </si>
  <si>
    <t>IT26</t>
  </si>
  <si>
    <t xml:space="preserve"> Há registro de pedido da acusação para tipificação penal diversa - desclassificação para o art 28 (posse para uso)?</t>
  </si>
  <si>
    <t>IT27</t>
  </si>
  <si>
    <t xml:space="preserve"> Há registro de pedido da acusação para tipificação penal diversa - outros tipos penais que não o art 28 (posse para uso)?</t>
  </si>
  <si>
    <t>IT28</t>
  </si>
  <si>
    <t xml:space="preserve"> Há registro de pedido de acusação para a absolvição do réu?</t>
  </si>
  <si>
    <t>IT29</t>
  </si>
  <si>
    <t xml:space="preserve"> Há registro da participação de grupo, patrulha, força-tarefa, promotoria ou vara especializada em tráfico de drogas e/ou crime organizado?</t>
  </si>
  <si>
    <t>IT30[Q1]</t>
  </si>
  <si>
    <t xml:space="preserve"> Qual tipo de grupo, patrulha, força-tarefa, promotoria ou vara especializada em tráfico de drogas e/ou crime organizado? [Grupo, patrulha ou força-tarefa da Polícia Militar]</t>
  </si>
  <si>
    <t>IT30[Q2]</t>
  </si>
  <si>
    <t xml:space="preserve"> Qual tipo de grupo, patrulha, força-tarefa, promotoria ou vara especializada em tráfico de drogas e/ou crime organizado? [Grupo, patrulha ou força-tarefa da Polícia Civil]</t>
  </si>
  <si>
    <t>IT30[Q3]</t>
  </si>
  <si>
    <t xml:space="preserve"> Qual tipo de grupo, patrulha, força-tarefa, promotoria ou vara especializada em tráfico de drogas e/ou crime organizado? [Grupo, patrulha ou força-tarefa da Polícia Federal]</t>
  </si>
  <si>
    <t>IT30[Q4]</t>
  </si>
  <si>
    <t xml:space="preserve"> Qual tipo de grupo, patrulha, força-tarefa, promotoria ou vara especializada em tráfico de drogas e/ou crime organizado? [Promotoria especializada]</t>
  </si>
  <si>
    <t>IT30[Q5]</t>
  </si>
  <si>
    <t xml:space="preserve"> Qual tipo de grupo, patrulha, força-tarefa, promotoria ou vara especializada em tráfico de drogas e/ou crime organizado? [Vara especializada]</t>
  </si>
  <si>
    <t>IT30[Q6]</t>
  </si>
  <si>
    <t xml:space="preserve"> Qual tipo de grupo, patrulha, força-tarefa, promotoria ou vara especializada em tráfico de drogas e/ou crime organizado? [Grupo, patrulha ou força-tarefa de outra organização]</t>
  </si>
  <si>
    <t>IT30[Q7]</t>
  </si>
  <si>
    <t xml:space="preserve"> Qual tipo de grupo, patrulha, força-tarefa, promotoria ou vara especializada em tráfico de drogas e/ou crime organizado? [Grupo, patrulha ou força-tarefa envolvendo múltiplas organizações]</t>
  </si>
  <si>
    <t>SE1</t>
  </si>
  <si>
    <t xml:space="preserve"> Houve sentença/decisão terminativa?</t>
  </si>
  <si>
    <t>SE2</t>
  </si>
  <si>
    <t xml:space="preserve"> Como foi registrada a sentença/decisão terminativa? </t>
  </si>
  <si>
    <t>SE3</t>
  </si>
  <si>
    <t xml:space="preserve"> O julgamento foi realizado por:</t>
  </si>
  <si>
    <t>SE4</t>
  </si>
  <si>
    <t xml:space="preserve"> Se o julgamento foi por conselho, houve unanimidade?</t>
  </si>
  <si>
    <t>SE5[Q1]</t>
  </si>
  <si>
    <t xml:space="preserve"> O juiz que proferiu decisão terminativa ou sentença: [Participou da audiência de custódia]</t>
  </si>
  <si>
    <t>SE5[Q2]</t>
  </si>
  <si>
    <t xml:space="preserve"> O juiz que proferiu decisão terminativa ou sentença: [Determinou de ofício ou analisou pedido de prisão preventiva/temporária do réu antes da denúncia]</t>
  </si>
  <si>
    <t>SE5[Q3]</t>
  </si>
  <si>
    <t xml:space="preserve"> O juiz que proferiu decisão terminativa ou sentença: [Determinou de ofício ou analisou pedido de realização de diligências (como busca e apreensão, quebra de sigilos etc) do promotor ou do delegado antes da denúncia]</t>
  </si>
  <si>
    <t>SE5[Q4]</t>
  </si>
  <si>
    <t xml:space="preserve"> O juiz que proferiu decisão terminativa ou sentença: [Recebeu a denúncia]</t>
  </si>
  <si>
    <t>SE5[Q5]</t>
  </si>
  <si>
    <t xml:space="preserve"> O juiz que proferiu decisão terminativa ou sentença: [Participou da audiência de instrução]</t>
  </si>
  <si>
    <t>SE5[Q6]</t>
  </si>
  <si>
    <t xml:space="preserve"> O juiz que proferiu decisão terminativa ou sentença: [Não informado (juiz não identificado na sentença)]</t>
  </si>
  <si>
    <t>SE5[Q7]</t>
  </si>
  <si>
    <t xml:space="preserve"> O juiz que proferiu decisão terminativa ou sentença: [Nenhuma das anteriores]</t>
  </si>
  <si>
    <t>SE6a</t>
  </si>
  <si>
    <t xml:space="preserve"> Qual a data da sentença/decisão terminativa? MM/AAAA (ajustado)</t>
  </si>
  <si>
    <t>SE7</t>
  </si>
  <si>
    <t xml:space="preserve"> Houve decisão terminativa diversa de sentença?</t>
  </si>
  <si>
    <t>SE8</t>
  </si>
  <si>
    <t xml:space="preserve"> O que motivou a decisão terminativa?</t>
  </si>
  <si>
    <t>SE9[Q1]</t>
  </si>
  <si>
    <t xml:space="preserve"> Qual a razão apresentada pelo Juiz para rejeição da denúncia?  [Denúncia manifestamente inepta]</t>
  </si>
  <si>
    <t>SE9[Q2]</t>
  </si>
  <si>
    <t xml:space="preserve"> Qual a razão apresentada pelo Juiz para rejeição da denúncia?  [Falta de pressuposto processual ou condição para o exercício da ação penal]</t>
  </si>
  <si>
    <t>SE9[Q3]</t>
  </si>
  <si>
    <t xml:space="preserve"> Qual a razão apresentada pelo Juiz para rejeição da denúncia?  [Falta de justa causa para o exercício da ação penal]</t>
  </si>
  <si>
    <t>SE9[Q4]</t>
  </si>
  <si>
    <t xml:space="preserve"> Qual a razão apresentada pelo Juiz para rejeição da denúncia?  [Não exposição de fato criminoso, com todas as suas circunstâncias]</t>
  </si>
  <si>
    <t>SE9[Q5]</t>
  </si>
  <si>
    <t xml:space="preserve"> Qual a razão apresentada pelo Juiz para rejeição da denúncia?  [Problemas com a qualificação do acusado ou esclarecimentos pelos quais se possa identificá-lo]</t>
  </si>
  <si>
    <t>SE9[Q6]</t>
  </si>
  <si>
    <t xml:space="preserve"> Qual a razão apresentada pelo Juiz para rejeição da denúncia?  [Erro na classificação do crime]</t>
  </si>
  <si>
    <t>SE9[Q7]</t>
  </si>
  <si>
    <t xml:space="preserve"> Qual a razão apresentada pelo Juiz para rejeição da denúncia?  [Quando necessário, não apresentou o rol de testemunhas]</t>
  </si>
  <si>
    <t>SE9[Q8]</t>
  </si>
  <si>
    <t xml:space="preserve"> Qual a razão apresentada pelo Juiz para rejeição da denúncia?  [Ausência de provas periciais]</t>
  </si>
  <si>
    <t>SE9[Q9]</t>
  </si>
  <si>
    <t xml:space="preserve"> Qual a razão apresentada pelo Juiz para rejeição da denúncia?  [Ausência de apreensão da droga (indícios de materialidade)]</t>
  </si>
  <si>
    <t>SE9[Q10]</t>
  </si>
  <si>
    <t xml:space="preserve"> Qual a razão apresentada pelo Juiz para rejeição da denúncia?  [Substância não classificada como ilícita]</t>
  </si>
  <si>
    <t>SE9[Q11]</t>
  </si>
  <si>
    <t xml:space="preserve"> Qual a razão apresentada pelo Juiz para rejeição da denúncia?  [Ausência de indícios de autoria do indiciado]</t>
  </si>
  <si>
    <t>SE9[Q12]</t>
  </si>
  <si>
    <t xml:space="preserve"> Qual a razão apresentada pelo Juiz para rejeição da denúncia?  [Prescrição ]</t>
  </si>
  <si>
    <t>SE9[Q13]</t>
  </si>
  <si>
    <t xml:space="preserve"> Qual a razão apresentada pelo Juiz para rejeição da denúncia?  [Litispendência]</t>
  </si>
  <si>
    <t>SE9[Q14]</t>
  </si>
  <si>
    <t xml:space="preserve"> Qual a razão apresentada pelo Juiz para rejeição da denúncia?  [Coisa julgada ]</t>
  </si>
  <si>
    <t>SE9[Q15]</t>
  </si>
  <si>
    <t xml:space="preserve"> Qual a razão apresentada pelo Juiz para rejeição da denúncia?  [O fato não constitui crime – interpretação pelo STF do art 33, § 2º da Lei 11343/06]</t>
  </si>
  <si>
    <t>SE9[Q16]</t>
  </si>
  <si>
    <t xml:space="preserve"> Qual a razão apresentada pelo Juiz para rejeição da denúncia?  [O fato não constitui crime – outras atipicidades]</t>
  </si>
  <si>
    <t>SE9[Q17]</t>
  </si>
  <si>
    <t xml:space="preserve"> Qual a razão apresentada pelo Juiz para rejeição da denúncia?  [Nulidade do conjunto probatório]</t>
  </si>
  <si>
    <t>SE9[Q18]</t>
  </si>
  <si>
    <t xml:space="preserve"> Qual a razão apresentada pelo Juiz para rejeição da denúncia?  [Aplicação anterior de punição administrativa militar]</t>
  </si>
  <si>
    <t>SE9[Q19]</t>
  </si>
  <si>
    <t xml:space="preserve"> Qual a razão apresentada pelo Juiz para rejeição da denúncia?  [Não informado]</t>
  </si>
  <si>
    <t>SE9[other]</t>
  </si>
  <si>
    <t xml:space="preserve"> Qual a razão apresentada pelo Juiz para rejeição da denúncia?  [Outros]</t>
  </si>
  <si>
    <t>SE10[Q1]</t>
  </si>
  <si>
    <t xml:space="preserve"> Qual a razão apresentada pelo Juiz para o arquivamento?  [O fato não constitui crime – interpretação pelo STF do art 33, § 2º da Lei 11343/06]</t>
  </si>
  <si>
    <t>SE10[Q2]</t>
  </si>
  <si>
    <t xml:space="preserve"> Qual a razão apresentada pelo Juiz para o arquivamento?  [O fato não constitui crime – outras atipicidades]</t>
  </si>
  <si>
    <t>SE10[Q3]</t>
  </si>
  <si>
    <t xml:space="preserve"> Qual a razão apresentada pelo Juiz para o arquivamento?  [Prescrição]</t>
  </si>
  <si>
    <t>SE10[Q4]</t>
  </si>
  <si>
    <t xml:space="preserve"> Qual a razão apresentada pelo Juiz para o arquivamento?  [Não há indícios da existência do crime]</t>
  </si>
  <si>
    <t>SE10[Q5]</t>
  </si>
  <si>
    <t xml:space="preserve"> Qual a razão apresentada pelo Juiz para o arquivamento?  [Não foi identificado o autor]</t>
  </si>
  <si>
    <t>SE10[Q6]</t>
  </si>
  <si>
    <t xml:space="preserve"> Qual a razão apresentada pelo Juiz para o arquivamento?  [Não há indícios de autoria do indiciado]</t>
  </si>
  <si>
    <t>SE10[Q7]</t>
  </si>
  <si>
    <t xml:space="preserve"> Qual a razão apresentada pelo Juiz para o arquivamento?  [Natureza da substância (não houve indícios de se tratar de substância psicotrópica ilegal)]</t>
  </si>
  <si>
    <t>SE10[Q8]</t>
  </si>
  <si>
    <t xml:space="preserve"> Qual a razão apresentada pelo Juiz para o arquivamento?  [Quantidade da substância (não foi apreendida quantidade suficiente que caracterizaria tráfico)]</t>
  </si>
  <si>
    <t>SE10[Q9]</t>
  </si>
  <si>
    <t xml:space="preserve"> Qual a razão apresentada pelo Juiz para o arquivamento?  [Condições em que se desenvolveu a ação (a abordagem/apreensão deu-se em condições suspeitas ou abusivas)]</t>
  </si>
  <si>
    <t>SE10[Q10]</t>
  </si>
  <si>
    <t xml:space="preserve"> Qual a razão apresentada pelo Juiz para o arquivamento?  [Circunstâncias sociais e pessoais do réu (qualificação como usuário ou condição socioeconômica/mental vulnerável)]</t>
  </si>
  <si>
    <t>SE10[Q11]</t>
  </si>
  <si>
    <t xml:space="preserve"> Qual a razão apresentada pelo Juiz para o arquivamento?  [Existência manifesta de causa de exclusão de ilicitude]</t>
  </si>
  <si>
    <t>SE10[Q12]</t>
  </si>
  <si>
    <t xml:space="preserve"> Qual a razão apresentada pelo Juiz para o arquivamento?  [Existência manifesta de causa de exclusão de culpabilidade]</t>
  </si>
  <si>
    <t>SE10[Q13]</t>
  </si>
  <si>
    <t xml:space="preserve"> Qual a razão apresentada pelo Juiz para o arquivamento?  [Inexigibilidade de conduta diversa (genérica)]</t>
  </si>
  <si>
    <t>SE10[Q14]</t>
  </si>
  <si>
    <t xml:space="preserve"> Qual a razão apresentada pelo Juiz para o arquivamento?  [Aplicação anterior de punição administrativa militar]</t>
  </si>
  <si>
    <t>SE10[Q15]</t>
  </si>
  <si>
    <t xml:space="preserve"> Qual a razão apresentada pelo Juiz para o arquivamento?  [Não informado]</t>
  </si>
  <si>
    <t>SE10[other]</t>
  </si>
  <si>
    <t xml:space="preserve"> Qual a razão apresentada pelo Juiz para o arquivamento?  [Outros]</t>
  </si>
  <si>
    <t>SE11[Q1]</t>
  </si>
  <si>
    <t xml:space="preserve"> Qual existência manifesta de causa de exclusão de ilicitude? [Legítima defesa]</t>
  </si>
  <si>
    <t>SE11[Q2]</t>
  </si>
  <si>
    <t xml:space="preserve"> Qual existência manifesta de causa de exclusão de ilicitude? [Estado de necessidade]</t>
  </si>
  <si>
    <t>SE11[Q3]</t>
  </si>
  <si>
    <t xml:space="preserve"> Qual existência manifesta de causa de exclusão de ilicitude? [Estrito cumprimento do dever legal]</t>
  </si>
  <si>
    <t>SE11[Q4]</t>
  </si>
  <si>
    <t xml:space="preserve"> Qual existência manifesta de causa de exclusão de ilicitude? [Exercício regular do direito]</t>
  </si>
  <si>
    <t>SE11[Q5]</t>
  </si>
  <si>
    <t xml:space="preserve"> Qual existência manifesta de causa de exclusão de ilicitude? [Não informa]</t>
  </si>
  <si>
    <t>SE11[other]</t>
  </si>
  <si>
    <t xml:space="preserve"> Qual existência manifesta de causa de exclusão de ilicitude? [Outros]</t>
  </si>
  <si>
    <t>SE12[Q1]</t>
  </si>
  <si>
    <t xml:space="preserve"> Qual existência manifesta de causa de exclusão de culpabilidade?  [Erro sobre a ilicitude do fato]</t>
  </si>
  <si>
    <t>SE12[Q2]</t>
  </si>
  <si>
    <t xml:space="preserve"> Qual existência manifesta de causa de exclusão de culpabilidade?  [Coação moral irresistível]</t>
  </si>
  <si>
    <t>SE12[Q3]</t>
  </si>
  <si>
    <t xml:space="preserve"> Qual existência manifesta de causa de exclusão de culpabilidade?  [Obediência hierárquica]</t>
  </si>
  <si>
    <t>SE12[Q4]</t>
  </si>
  <si>
    <t xml:space="preserve"> Qual existência manifesta de causa de exclusão de culpabilidade?  [Não informa]</t>
  </si>
  <si>
    <t>SE12[other]</t>
  </si>
  <si>
    <t xml:space="preserve"> Qual existência manifesta de causa de exclusão de culpabilidade?  [Outros]</t>
  </si>
  <si>
    <t>SE13[Q1]</t>
  </si>
  <si>
    <t xml:space="preserve"> Qual a razão para a nulidade do processo ou para a extinção sem resolução do mérito? [Extinção de punibilidade ]</t>
  </si>
  <si>
    <t>SE13[Q2]</t>
  </si>
  <si>
    <t xml:space="preserve"> Qual a razão para a nulidade do processo ou para a extinção sem resolução do mérito? [Duplicidade de ações penais (bis in idem)– litispendência]</t>
  </si>
  <si>
    <t>SE13[Q3]</t>
  </si>
  <si>
    <t xml:space="preserve"> Qual a razão para a nulidade do processo ou para a extinção sem resolução do mérito? [Coisa julgada]</t>
  </si>
  <si>
    <t>SE13[Q4]</t>
  </si>
  <si>
    <t xml:space="preserve"> Qual a razão para a nulidade do processo ou para a extinção sem resolução do mérito? [Nulidade do processo em decorrência de elementos do inquérito policial ]</t>
  </si>
  <si>
    <t>SE13[Q5]</t>
  </si>
  <si>
    <t xml:space="preserve"> Qual a razão para a nulidade do processo ou para a extinção sem resolução do mérito? [Nulidade do processo em decorrência de ilegalidade no flagrante]</t>
  </si>
  <si>
    <t>SE13[Q6]</t>
  </si>
  <si>
    <t xml:space="preserve"> Qual a razão para a nulidade do processo ou para a extinção sem resolução do mérito? [Nulidade por ausência ]</t>
  </si>
  <si>
    <t>SE13[Q7]</t>
  </si>
  <si>
    <t xml:space="preserve"> Qual a razão para a nulidade do processo ou para a extinção sem resolução do mérito? [Nulidade pelo reconhecimento de incompetência ou suspeição do juízo]</t>
  </si>
  <si>
    <t>SE13[Q8]</t>
  </si>
  <si>
    <t xml:space="preserve"> Qual a razão para a nulidade do processo ou para a extinção sem resolução do mérito? [Indulto, graça ou anistia]</t>
  </si>
  <si>
    <t>SE13[Q9]</t>
  </si>
  <si>
    <t xml:space="preserve"> Qual a razão para a nulidade do processo ou para a extinção sem resolução do mérito? [Abolitio criminis - Exclusão da droga do rol de drogas ilícitas]</t>
  </si>
  <si>
    <t>SE13[Q10]</t>
  </si>
  <si>
    <t xml:space="preserve"> Qual a razão para a nulidade do processo ou para a extinção sem resolução do mérito? [Abolitio criminis - outros]</t>
  </si>
  <si>
    <t>SE13[Q11]</t>
  </si>
  <si>
    <t xml:space="preserve"> Qual a razão para a nulidade do processo ou para a extinção sem resolução do mérito? [O fato não constitui crime - –interpretação pelo STF do art 33, § 2º da Lei 11343/06]</t>
  </si>
  <si>
    <t>SE13[Q12]</t>
  </si>
  <si>
    <t xml:space="preserve"> Qual a razão para a nulidade do processo ou para a extinção sem resolução do mérito? [O fato não constitui crime – outras atipicidades]</t>
  </si>
  <si>
    <t>SE13[Q13]</t>
  </si>
  <si>
    <t xml:space="preserve"> Qual a razão para a nulidade do processo ou para a extinção sem resolução do mérito? [Não informado]</t>
  </si>
  <si>
    <t>SE13[other]</t>
  </si>
  <si>
    <t xml:space="preserve"> Qual a razão para a nulidade do processo ou para a extinção sem resolução do mérito? [Outros]</t>
  </si>
  <si>
    <t>SE14[Q1]</t>
  </si>
  <si>
    <t xml:space="preserve"> Qual a causa da extinção de punibilidade? [Morte do agente]</t>
  </si>
  <si>
    <t>SE14[Q2]</t>
  </si>
  <si>
    <t xml:space="preserve"> Qual a causa da extinção de punibilidade? [Prescrição da pretensão punitiva reconhecida]</t>
  </si>
  <si>
    <t>SE14[Q3]</t>
  </si>
  <si>
    <t xml:space="preserve"> Qual a causa da extinção de punibilidade? [Prescrição virtual / prescrição em perspectiva]</t>
  </si>
  <si>
    <t>SE14[Q4]</t>
  </si>
  <si>
    <t xml:space="preserve"> Qual a causa da extinção de punibilidade? [Não informa]</t>
  </si>
  <si>
    <t>SE14[other]</t>
  </si>
  <si>
    <t xml:space="preserve"> Qual a causa da extinção de punibilidade? [Outros]</t>
  </si>
  <si>
    <t>SE15[Q1]</t>
  </si>
  <si>
    <t xml:space="preserve"> Qual a causa da nulidade do processo em decorrência de elementos do inquérito policial? [Em Interceptação telefônica]</t>
  </si>
  <si>
    <t>SE15[Q2]</t>
  </si>
  <si>
    <t xml:space="preserve"> Qual a causa da nulidade do processo em decorrência de elementos do inquérito policial? [Em quebra de sigilo bancário]</t>
  </si>
  <si>
    <t>SE15[Q3]</t>
  </si>
  <si>
    <t xml:space="preserve"> Qual a causa da nulidade do processo em decorrência de elementos do inquérito policial? [Em perícia realizada em objetos apreendidos]</t>
  </si>
  <si>
    <t>SE15[Q4]</t>
  </si>
  <si>
    <t xml:space="preserve"> Qual a causa da nulidade do processo em decorrência de elementos do inquérito policial? [Em laudo de constatação da droga]</t>
  </si>
  <si>
    <t>SE15[Q5]</t>
  </si>
  <si>
    <t xml:space="preserve"> Qual a causa da nulidade do processo em decorrência de elementos do inquérito policial? [Em outras perícias]</t>
  </si>
  <si>
    <t>SE15[Q6]</t>
  </si>
  <si>
    <t xml:space="preserve"> Qual a causa da nulidade do processo em decorrência de elementos do inquérito policial? [Confissão do acusado mediante tortura/violência policial]</t>
  </si>
  <si>
    <t>SE15[Q7]</t>
  </si>
  <si>
    <t xml:space="preserve"> Qual a causa da nulidade do processo em decorrência de elementos do inquérito policial? [Abertura de inquérito por denúncia anônima não registrada]</t>
  </si>
  <si>
    <t>SE15[Q8]</t>
  </si>
  <si>
    <t xml:space="preserve"> Qual a causa da nulidade do processo em decorrência de elementos do inquérito policial? [Outro elemento do inquérito]</t>
  </si>
  <si>
    <t>SE15[Q9]</t>
  </si>
  <si>
    <t xml:space="preserve"> Qual a causa da nulidade do processo em decorrência de elementos do inquérito policial? [Não informa]</t>
  </si>
  <si>
    <t>SE15[other]</t>
  </si>
  <si>
    <t xml:space="preserve"> Qual a causa da nulidade do processo em decorrência de elementos do inquérito policial? [Outros]</t>
  </si>
  <si>
    <t>SE16[Q1]</t>
  </si>
  <si>
    <t xml:space="preserve"> Qual a causa da nulidade do processo em decorrência de ilegalidade no flagrante? [Entrada domiciliar]</t>
  </si>
  <si>
    <t>SE16[Q2]</t>
  </si>
  <si>
    <t xml:space="preserve"> Qual a causa da nulidade do processo em decorrência de ilegalidade no flagrante? [Flagrante preparado (crime impossível)]</t>
  </si>
  <si>
    <t>SE16[Q3]</t>
  </si>
  <si>
    <t xml:space="preserve"> Qual a causa da nulidade do processo em decorrência de ilegalidade no flagrante? [Flagrante forjado]</t>
  </si>
  <si>
    <t>SE16[Q4]</t>
  </si>
  <si>
    <t xml:space="preserve"> Qual a causa da nulidade do processo em decorrência de ilegalidade no flagrante? [Existência de investigação prévia ao flagrante]</t>
  </si>
  <si>
    <t>SE16[Q5]</t>
  </si>
  <si>
    <t xml:space="preserve"> Qual a causa da nulidade do processo em decorrência de ilegalidade no flagrante? [Confissão informal do acusado mediante tortura/violência policial]</t>
  </si>
  <si>
    <t>SE16[Q6]</t>
  </si>
  <si>
    <t xml:space="preserve"> Qual a causa da nulidade do processo em decorrência de ilegalidade no flagrante? [Outra ilegalidade na ação policial que ensejou o flagrante]</t>
  </si>
  <si>
    <t>SE16[Q7]</t>
  </si>
  <si>
    <t xml:space="preserve"> Qual a causa da nulidade do processo em decorrência de ilegalidade no flagrante? [Não informa]</t>
  </si>
  <si>
    <t>SE16[other]</t>
  </si>
  <si>
    <t xml:space="preserve"> Qual a causa da nulidade do processo em decorrência de ilegalidade no flagrante? [Outros]</t>
  </si>
  <si>
    <t>SE17[Q1]</t>
  </si>
  <si>
    <t xml:space="preserve"> Qual a causa da nulidade por ausência? [Citação válida do réu]</t>
  </si>
  <si>
    <t>SE17[Q2]</t>
  </si>
  <si>
    <t xml:space="preserve"> Qual a causa da nulidade por ausência? [Ausência de defesa técnica]</t>
  </si>
  <si>
    <t>SE17[Q3]</t>
  </si>
  <si>
    <t xml:space="preserve"> Qual a causa da nulidade por ausência? [Laudo pericial das substâncias apreendidas]</t>
  </si>
  <si>
    <t>SE17[Q4]</t>
  </si>
  <si>
    <t xml:space="preserve"> Qual a causa da nulidade por ausência? [Documentação reputada indispensável nos autos]</t>
  </si>
  <si>
    <t>SE17[Q5]</t>
  </si>
  <si>
    <t xml:space="preserve"> Qual a causa da nulidade por ausência? [Não informa]</t>
  </si>
  <si>
    <t>SE17[other]</t>
  </si>
  <si>
    <t xml:space="preserve"> Qual a causa da nulidade por ausência? [Outros]</t>
  </si>
  <si>
    <t>SE18[Q1]</t>
  </si>
  <si>
    <t xml:space="preserve"> Qual a razão apresentada pelo juiz para absolvição sumária? [Existência de causa de exclusão de ilicitude]</t>
  </si>
  <si>
    <t>SE18[Q2]</t>
  </si>
  <si>
    <t xml:space="preserve"> Qual a razão apresentada pelo juiz para absolvição sumária? [Existência de causa de exclusão de culpabilidade]</t>
  </si>
  <si>
    <t>SE18[Q3]</t>
  </si>
  <si>
    <t xml:space="preserve"> Qual a razão apresentada pelo juiz para absolvição sumária? [O fato não constitui crime – interpretação pelo STF do art 33, § 2º da Lei 11343/06]</t>
  </si>
  <si>
    <t>SE18[Q4]</t>
  </si>
  <si>
    <t xml:space="preserve"> Qual a razão apresentada pelo juiz para absolvição sumária? [O fato não constitui crime – outras atipicidades]</t>
  </si>
  <si>
    <t>SE18[Q5]</t>
  </si>
  <si>
    <t xml:space="preserve"> Qual a razão apresentada pelo juiz para absolvição sumária? [Extinção de punibilidade do agente]</t>
  </si>
  <si>
    <t>SE18[Q6]</t>
  </si>
  <si>
    <t xml:space="preserve"> Qual a razão apresentada pelo juiz para absolvição sumária? [Não informa]</t>
  </si>
  <si>
    <t>SE18[other]</t>
  </si>
  <si>
    <t xml:space="preserve"> Qual a razão apresentada pelo juiz para absolvição sumária? [Outros]</t>
  </si>
  <si>
    <t>SE19[Q1]</t>
  </si>
  <si>
    <t xml:space="preserve"> Qual a causa da existência de exclusão de ilicitude?  [Estado de necessidade]</t>
  </si>
  <si>
    <t>SE19[Q2]</t>
  </si>
  <si>
    <t xml:space="preserve"> Qual a causa da existência de exclusão de ilicitude?  [Legítima defesa]</t>
  </si>
  <si>
    <t>SE19[Q3]</t>
  </si>
  <si>
    <t xml:space="preserve"> Qual a causa da existência de exclusão de ilicitude?  [Estrito cumprimento do dever legal]</t>
  </si>
  <si>
    <t>SE19[Q4]</t>
  </si>
  <si>
    <t xml:space="preserve"> Qual a causa da existência de exclusão de ilicitude?  [Exercício regular do direito]</t>
  </si>
  <si>
    <t>SE19[Q5]</t>
  </si>
  <si>
    <t xml:space="preserve"> Qual a causa da existência de exclusão de ilicitude?  [Não informa]</t>
  </si>
  <si>
    <t>SE19[other]</t>
  </si>
  <si>
    <t xml:space="preserve"> Qual a causa da existência de exclusão de ilicitude?  [Outros]</t>
  </si>
  <si>
    <t>SE20[Q1]</t>
  </si>
  <si>
    <t xml:space="preserve"> Qual a causa da existência de exclusão de culpabilidade? [Erro sobre a ilicitude]</t>
  </si>
  <si>
    <t>SE20[Q2]</t>
  </si>
  <si>
    <t xml:space="preserve"> Qual a causa da existência de exclusão de culpabilidade? [Coação moral irresistível]</t>
  </si>
  <si>
    <t>SE20[Q3]</t>
  </si>
  <si>
    <t xml:space="preserve"> Qual a causa da existência de exclusão de culpabilidade? [Obediência hierárquica]</t>
  </si>
  <si>
    <t>SE20[Q4]</t>
  </si>
  <si>
    <t xml:space="preserve"> Qual a causa da existência de exclusão de culpabilidade? [Inexigibilidade de conduta diversa (genérica)]</t>
  </si>
  <si>
    <t>SE20[Q5]</t>
  </si>
  <si>
    <t xml:space="preserve"> Qual a causa da existência de exclusão de culpabilidade? [Não informa]</t>
  </si>
  <si>
    <t>SE20[other]</t>
  </si>
  <si>
    <t xml:space="preserve"> Qual a causa da existência de exclusão de culpabilidade? [Outros]</t>
  </si>
  <si>
    <t>SE21[Q1]</t>
  </si>
  <si>
    <t xml:space="preserve"> Qual a causa da extinção de punibilidade do agente? [Morte do agente]</t>
  </si>
  <si>
    <t>SE21[Q2]</t>
  </si>
  <si>
    <t xml:space="preserve"> Qual a causa da extinção de punibilidade do agente? [Prescrição da pretensão punitiva reconhecida]</t>
  </si>
  <si>
    <t>SE21[Q3]</t>
  </si>
  <si>
    <t xml:space="preserve"> Qual a causa da extinção de punibilidade do agente? [Prescrição virtual / prescrição em perspectiva]</t>
  </si>
  <si>
    <t>SE21[Q4]</t>
  </si>
  <si>
    <t xml:space="preserve"> Qual a causa da extinção de punibilidade do agente? [Não informa]</t>
  </si>
  <si>
    <t>SE21[other]</t>
  </si>
  <si>
    <t xml:space="preserve"> Qual a causa da extinção de punibilidade do agente? [Outros]</t>
  </si>
  <si>
    <t>SE22</t>
  </si>
  <si>
    <t xml:space="preserve"> Qual a sentença? </t>
  </si>
  <si>
    <t>SE23[L1]</t>
  </si>
  <si>
    <t xml:space="preserve"> Quais diligências/provas foram mencionadas pelo juiz na fundamentação da sentença? [Depoimento (na fase policial) de policiais/agentes de segurança que fizeram o flagrante]</t>
  </si>
  <si>
    <t>SE23[L2]</t>
  </si>
  <si>
    <t xml:space="preserve"> Quais diligências/provas foram mencionadas pelo juiz na fundamentação da sentença? [Depoimento (na fase policial) de outras testemunhas na fase policial]</t>
  </si>
  <si>
    <t>SE23[L3]</t>
  </si>
  <si>
    <t xml:space="preserve"> Quais diligências/provas foram mencionadas pelo juiz na fundamentação da sentença? [Interrogatório (na fase policial) do(s) réu(s)]</t>
  </si>
  <si>
    <t>SE23[L4]</t>
  </si>
  <si>
    <t xml:space="preserve"> Quais diligências/provas foram mencionadas pelo juiz na fundamentação da sentença? [Depoimento judicial de policiais/agentes de segurança que fizeram o flagrante]</t>
  </si>
  <si>
    <t>SE23[L5]</t>
  </si>
  <si>
    <t xml:space="preserve"> Quais diligências/provas foram mencionadas pelo juiz na fundamentação da sentença? [Depoimento judicial de outras testemunhas]</t>
  </si>
  <si>
    <t>SE23[L6]</t>
  </si>
  <si>
    <t xml:space="preserve"> Quais diligências/provas foram mencionadas pelo juiz na fundamentação da sentença? [Interrogatório judicial do(s) réu(s)]</t>
  </si>
  <si>
    <t>SE23[L7]</t>
  </si>
  <si>
    <t xml:space="preserve"> Quais diligências/provas foram mencionadas pelo juiz na fundamentação da sentença? [Prisão em flagrante]</t>
  </si>
  <si>
    <t>SE23[L8]</t>
  </si>
  <si>
    <t xml:space="preserve"> Quais diligências/provas foram mencionadas pelo juiz na fundamentação da sentença? [Auto de apreensão de substâncias]</t>
  </si>
  <si>
    <t>SE23[L9]</t>
  </si>
  <si>
    <t xml:space="preserve"> Quais diligências/provas foram mencionadas pelo juiz na fundamentação da sentença? [Auto de apreensão de objetos]</t>
  </si>
  <si>
    <t>SE23[L10]</t>
  </si>
  <si>
    <t xml:space="preserve"> Quais diligências/provas foram mencionadas pelo juiz na fundamentação da sentença? [Apreensão de dinheiro]</t>
  </si>
  <si>
    <t>SE23[L11]</t>
  </si>
  <si>
    <t xml:space="preserve"> Quais diligências/provas foram mencionadas pelo juiz na fundamentação da sentença? [Cumprimento de mandado de busca/apreensão domiciliar]</t>
  </si>
  <si>
    <t>SE23[L12]</t>
  </si>
  <si>
    <t xml:space="preserve"> Quais diligências/provas foram mencionadas pelo juiz na fundamentação da sentença? [Sequestro/arresto de bens (imóveis, automóveis, outros)]</t>
  </si>
  <si>
    <t>SE23[L13]</t>
  </si>
  <si>
    <t xml:space="preserve"> Quais diligências/provas foram mencionadas pelo juiz na fundamentação da sentença? [Exame de corpo de delito de vítimas]</t>
  </si>
  <si>
    <t>SE23[L14]</t>
  </si>
  <si>
    <t xml:space="preserve"> Quais diligências/provas foram mencionadas pelo juiz na fundamentação da sentença? [Exame de corpo de delito de acusados]</t>
  </si>
  <si>
    <t>SE23[L15]</t>
  </si>
  <si>
    <t xml:space="preserve"> Quais diligências/provas foram mencionadas pelo juiz na fundamentação da sentença? [Exame químico-toxicológico/dependência química dos acusados]</t>
  </si>
  <si>
    <t>SE23[L16]</t>
  </si>
  <si>
    <t xml:space="preserve"> Quais diligências/provas foram mencionadas pelo juiz na fundamentação da sentença? [Fotografias/vídeos da prisão em flagrante e/ou busca domiciliar]</t>
  </si>
  <si>
    <t>SE23[L17]</t>
  </si>
  <si>
    <t xml:space="preserve"> Quais diligências/provas foram mencionadas pelo juiz na fundamentação da sentença? [Fotografias/vídeos das substâncias e/ou objetos apreendidos]</t>
  </si>
  <si>
    <t>SE23[L18]</t>
  </si>
  <si>
    <t xml:space="preserve"> Quais diligências/provas foram mencionadas pelo juiz na fundamentação da sentença? [Imagens de câmeras de segurança públicas e/ou privadas]</t>
  </si>
  <si>
    <t>SE23[L19]</t>
  </si>
  <si>
    <t xml:space="preserve"> Quais diligências/provas foram mencionadas pelo juiz na fundamentação da sentença? [Reconhecimento de pessoas]</t>
  </si>
  <si>
    <t>SE23[L20]</t>
  </si>
  <si>
    <t xml:space="preserve"> Quais diligências/provas foram mencionadas pelo juiz na fundamentação da sentença? [Reconhecimento de coisas]</t>
  </si>
  <si>
    <t>SE23[L21]</t>
  </si>
  <si>
    <t xml:space="preserve"> Quais diligências/provas foram mencionadas pelo juiz na fundamentação da sentença? [Interceptação telefônica]</t>
  </si>
  <si>
    <t>SE23[L22]</t>
  </si>
  <si>
    <t xml:space="preserve"> Quais diligências/provas foram mencionadas pelo juiz na fundamentação da sentença? [Quebra de sigilo de dados telefônicos/comunicações]</t>
  </si>
  <si>
    <t>SE23[L23]</t>
  </si>
  <si>
    <t xml:space="preserve"> Quais diligências/provas foram mencionadas pelo juiz na fundamentação da sentença? [Quebra de sigilo bancário]</t>
  </si>
  <si>
    <t>SE23[L24]</t>
  </si>
  <si>
    <t xml:space="preserve"> Quais diligências/provas foram mencionadas pelo juiz na fundamentação da sentença? [Laudo pericial preliminar/laudo de constatação de substâncias apreendidas]</t>
  </si>
  <si>
    <t>SE23[L25]</t>
  </si>
  <si>
    <t xml:space="preserve"> Quais diligências/provas foram mencionadas pelo juiz na fundamentação da sentença? [Laudo pericial definitivo de substâncias apreendidas]</t>
  </si>
  <si>
    <t>SE23[L26]</t>
  </si>
  <si>
    <t xml:space="preserve"> Quais diligências/provas foram mencionadas pelo juiz na fundamentação da sentença? [Laudo pericial de telefones celulares]</t>
  </si>
  <si>
    <t>SE23[L27]</t>
  </si>
  <si>
    <t xml:space="preserve"> Quais diligências/provas foram mencionadas pelo juiz na fundamentação da sentença? [Laudo pericial de embalagens para comercialização]</t>
  </si>
  <si>
    <t>SE23[L28]</t>
  </si>
  <si>
    <t xml:space="preserve"> Quais diligências/provas foram mencionadas pelo juiz na fundamentação da sentença? [Laudo pericial de armas de fogo e/ou munição]</t>
  </si>
  <si>
    <t>SE23[L29]</t>
  </si>
  <si>
    <t xml:space="preserve"> Quais diligências/provas foram mencionadas pelo juiz na fundamentação da sentença? [Laudo pericial de armas brancas]</t>
  </si>
  <si>
    <t>SE23[L30]</t>
  </si>
  <si>
    <t xml:space="preserve"> Quais diligências/provas foram mencionadas pelo juiz na fundamentação da sentença? [Laudo pericial de autenticidade de dinheiro]</t>
  </si>
  <si>
    <t>SE23[L31]</t>
  </si>
  <si>
    <t xml:space="preserve"> Quais diligências/provas foram mencionadas pelo juiz na fundamentação da sentença? [Laudo pericial de documentos/registros financeiros/contábeis]</t>
  </si>
  <si>
    <t>SE23[L32]</t>
  </si>
  <si>
    <t xml:space="preserve"> Quais diligências/provas foram mencionadas pelo juiz na fundamentação da sentença? [Laudo pericial de veículo automotor]</t>
  </si>
  <si>
    <t>SE23[L33]</t>
  </si>
  <si>
    <t xml:space="preserve"> Quais diligências/provas foram mencionadas pelo juiz na fundamentação da sentença? [Laudo pericial de outros objetos]</t>
  </si>
  <si>
    <t>SE23[L34]</t>
  </si>
  <si>
    <t xml:space="preserve"> Quais diligências/provas foram mencionadas pelo juiz na fundamentação da sentença? [Não informa]</t>
  </si>
  <si>
    <t>SE23[other]a</t>
  </si>
  <si>
    <t xml:space="preserve"> Quais diligências/provas foram mencionadas pelo juiz na fundamentação da sentença? [Outros] (ajustado)</t>
  </si>
  <si>
    <t>SE24</t>
  </si>
  <si>
    <t xml:space="preserve"> Na fundamentação da sentença, o juiz menciona confissão do réu?</t>
  </si>
  <si>
    <t>SE25[Q1]</t>
  </si>
  <si>
    <t xml:space="preserve"> Qual tipo de confissão é mencionada na fundamentação da sentença? [Confissão informal]</t>
  </si>
  <si>
    <t>SE25[Q2]</t>
  </si>
  <si>
    <t xml:space="preserve"> Qual tipo de confissão é mencionada na fundamentação da sentença? [Confissão no interrogatório policial]</t>
  </si>
  <si>
    <t>SE25[Q3]</t>
  </si>
  <si>
    <t xml:space="preserve"> Qual tipo de confissão é mencionada na fundamentação da sentença? [Confissão no interrogatório judicial]</t>
  </si>
  <si>
    <t>SE25[Q4]</t>
  </si>
  <si>
    <t xml:space="preserve"> Qual tipo de confissão é mencionada na fundamentação da sentença? [Confissão na audiência de custódia]</t>
  </si>
  <si>
    <t>SE25[other]</t>
  </si>
  <si>
    <t xml:space="preserve"> Qual tipo de confissão é mencionada na fundamentação da sentença? [Outros]</t>
  </si>
  <si>
    <t>SE26</t>
  </si>
  <si>
    <t xml:space="preserve"> Na fundamentação da sentença, o juiz menciona o interrogatório do réu na audiência de custódia?</t>
  </si>
  <si>
    <t>SE27</t>
  </si>
  <si>
    <t xml:space="preserve"> O juiz sentenciou por tipo penal diverso da denúncia, seja alterando ou adicionando tipificações (no caso de concurso de crimes) que não constavam na peça acusatória? </t>
  </si>
  <si>
    <t>SE28</t>
  </si>
  <si>
    <t xml:space="preserve"> Houve desclassificação para o art 28 da Lei nº 11343/2006 (posse para uso)?</t>
  </si>
  <si>
    <t>SE29[Q1]</t>
  </si>
  <si>
    <t xml:space="preserve"> Qual a razão apresentada pelo juiz para a desclassificação para o art 28 (usuário)? [Ausência de indícios de traficância]</t>
  </si>
  <si>
    <t>SE29[Q2]</t>
  </si>
  <si>
    <t xml:space="preserve"> Qual a razão apresentada pelo juiz para a desclassificação para o art 28 (usuário)? [Alegação do réu de que é usuário]</t>
  </si>
  <si>
    <t>SE29[Q3]</t>
  </si>
  <si>
    <t xml:space="preserve"> Qual a razão apresentada pelo juiz para a desclassificação para o art 28 (usuário)? [Exame químico-toxicológico comprova dependência química]</t>
  </si>
  <si>
    <t>SE29[Q4]</t>
  </si>
  <si>
    <t xml:space="preserve"> Qual a razão apresentada pelo juiz para a desclassificação para o art 28 (usuário)? [Pequena quantidade de droga]</t>
  </si>
  <si>
    <t>SE29[Q5]</t>
  </si>
  <si>
    <t xml:space="preserve"> Qual a razão apresentada pelo juiz para a desclassificação para o art 28 (usuário)? [Circunstâncias sociais e pessoais do réu]</t>
  </si>
  <si>
    <t>SE29[Q6]</t>
  </si>
  <si>
    <t xml:space="preserve"> Qual a razão apresentada pelo juiz para a desclassificação para o art 28 (usuário)? [Conduta e antecedentes do réu]</t>
  </si>
  <si>
    <t>SE29[Q7]</t>
  </si>
  <si>
    <t xml:space="preserve"> Qual a razão apresentada pelo juiz para a desclassificação para o art 28 (usuário)? [Local e condições em que ocorreu a apreensão da droga]</t>
  </si>
  <si>
    <t>SE29[Q8]</t>
  </si>
  <si>
    <t xml:space="preserve"> Qual a razão apresentada pelo juiz para a desclassificação para o art 28 (usuário)? [Forma de acondicionamento da substância]</t>
  </si>
  <si>
    <t>SE29[Q9]</t>
  </si>
  <si>
    <t xml:space="preserve"> Qual a razão apresentada pelo juiz para a desclassificação para o art 28 (usuário)? [Laudo médico/psiquiátrico atestando dependência química]</t>
  </si>
  <si>
    <t>SE29[Q10]</t>
  </si>
  <si>
    <t xml:space="preserve"> Qual a razão apresentada pelo juiz para a desclassificação para o art 28 (usuário)? [Uso medicinal de droga/substância]</t>
  </si>
  <si>
    <t>SE29[Q11]</t>
  </si>
  <si>
    <t xml:space="preserve"> Qual a razão apresentada pelo juiz para a desclassificação para o art 28 (usuário)? [Uso compartilhado no relacionamento (art 33, § 3º da Lei 11343/06)]</t>
  </si>
  <si>
    <t>SE29[Q12]</t>
  </si>
  <si>
    <t xml:space="preserve"> Qual a razão apresentada pelo juiz para a desclassificação para o art 28 (usuário)? [Interpretação pelo STF do art 33, § 2º da Lei 11343/06]</t>
  </si>
  <si>
    <t>SE29[Q13]</t>
  </si>
  <si>
    <t xml:space="preserve"> Qual a razão apresentada pelo juiz para a desclassificação para o art 28 (usuário)? [Não informado]</t>
  </si>
  <si>
    <t>SE29[other]</t>
  </si>
  <si>
    <t xml:space="preserve"> Qual a razão apresentada pelo juiz para a desclassificação para o art 28 (usuário)? [Outros]</t>
  </si>
  <si>
    <t>SE30</t>
  </si>
  <si>
    <t xml:space="preserve"> Houve absolvição de algum crime?</t>
  </si>
  <si>
    <t>SE31[Q1]</t>
  </si>
  <si>
    <t xml:space="preserve"> Qual o tipo penal em que houve absolvição? [Lei de drogas (Lei n° 11343/06)]</t>
  </si>
  <si>
    <t>SE31[Q2]</t>
  </si>
  <si>
    <t xml:space="preserve"> Qual o tipo penal em que houve absolvição? [Código Penal Militar]</t>
  </si>
  <si>
    <t>SE31[Q3]</t>
  </si>
  <si>
    <t xml:space="preserve"> Qual o tipo penal em que houve absolvição? [Código Penal]</t>
  </si>
  <si>
    <t>SE31[Q4]</t>
  </si>
  <si>
    <t xml:space="preserve"> Qual o tipo penal em que houve absolvição? [Lei de organização criminosa (Lei nº 12850/13)]</t>
  </si>
  <si>
    <t>SE31[Q5]</t>
  </si>
  <si>
    <t xml:space="preserve"> Qual o tipo penal em que houve absolvição? [Lei do sistema nacional de armas (Lei nº 10826/03)]</t>
  </si>
  <si>
    <t>SE31[Q6]</t>
  </si>
  <si>
    <t xml:space="preserve"> Qual o tipo penal em que houve absolvição? [Estatuto da Criança e do Adolescente (ECA)]</t>
  </si>
  <si>
    <t>SE31[Q7]</t>
  </si>
  <si>
    <t xml:space="preserve"> Qual o tipo penal em que houve absolvição? [Código de trânsito brasileiro (CTB, Lei nº 9503/97)]</t>
  </si>
  <si>
    <t>SE31[Q8]</t>
  </si>
  <si>
    <t xml:space="preserve"> Qual o tipo penal em que houve absolvição? [Estatuto do Idoso (Lei nº 10741/03)]</t>
  </si>
  <si>
    <t>SE31[Q9]</t>
  </si>
  <si>
    <t xml:space="preserve"> Qual o tipo penal em que houve absolvição? [Lei de abuso de autoridade (Lei nº 4898/65 ou Lei nº 13869/19)]</t>
  </si>
  <si>
    <t>SE31[Q10]</t>
  </si>
  <si>
    <t xml:space="preserve"> Qual o tipo penal em que houve absolvição? [Contravenções Penais (Lei nº 3688/41)]</t>
  </si>
  <si>
    <t>SE31[Q11]</t>
  </si>
  <si>
    <t xml:space="preserve"> Qual o tipo penal em que houve absolvição? [Crime contra o meio ambiente e patrimônio genético (Lei nº 9605/98)]</t>
  </si>
  <si>
    <t>SE31[Q12]</t>
  </si>
  <si>
    <t xml:space="preserve"> Qual o tipo penal em que houve absolvição? [Crimes contra o sistema financeiro nacional (Lei nº 7492/86)]</t>
  </si>
  <si>
    <t>SE31[Q13]</t>
  </si>
  <si>
    <t xml:space="preserve"> Qual o tipo penal em que houve absolvição? [Lei de Terrorismo (Lei nº 13260/16)]</t>
  </si>
  <si>
    <t>SE31[Q14]</t>
  </si>
  <si>
    <t xml:space="preserve"> Qual o tipo penal em que houve absolvição? [Antiga Lei de Drogas (Lei nº 6368/1976)]</t>
  </si>
  <si>
    <t>Variável obtida a partir da reclassificação da SE31[other]</t>
  </si>
  <si>
    <t>SE31[Q15]</t>
  </si>
  <si>
    <t xml:space="preserve"> Qual o tipo penal em que houve absolvição? [Crimes de "Lavagem" ou Ocultação de Bens, Direitos e Valores (Lei nº 9613/1998)]</t>
  </si>
  <si>
    <t>SE31[other]</t>
  </si>
  <si>
    <t xml:space="preserve"> Qual o tipo penal em que houve absolvição? [Outros]</t>
  </si>
  <si>
    <t>SE32[Q1]</t>
  </si>
  <si>
    <t>SE32[Q2]</t>
  </si>
  <si>
    <t>SE32[Q3]</t>
  </si>
  <si>
    <t>SE32[Q4]</t>
  </si>
  <si>
    <t>SE32[Q5]</t>
  </si>
  <si>
    <t>SE32[Q6]</t>
  </si>
  <si>
    <t>SE32[Q7]</t>
  </si>
  <si>
    <t>SE32[Q8]</t>
  </si>
  <si>
    <t>SE32[Q9]</t>
  </si>
  <si>
    <t>SE32[Q10]</t>
  </si>
  <si>
    <t>SE32[Q11]</t>
  </si>
  <si>
    <t>SE32[Q12]</t>
  </si>
  <si>
    <t>SE32[Q13]</t>
  </si>
  <si>
    <t>SE32[other]</t>
  </si>
  <si>
    <t>SE33[Q1]</t>
  </si>
  <si>
    <t>SE33[Q2]</t>
  </si>
  <si>
    <t>SE33[Q3]</t>
  </si>
  <si>
    <t>SE33[Q4]</t>
  </si>
  <si>
    <t>SE33[Q5]</t>
  </si>
  <si>
    <t>SE33[Q6]</t>
  </si>
  <si>
    <t>SE33[other]</t>
  </si>
  <si>
    <t>SE34[L1_Q1]</t>
  </si>
  <si>
    <t>SE34[L2_Q1]</t>
  </si>
  <si>
    <t>SE34[L3_Q1]</t>
  </si>
  <si>
    <t>SE34[L4_Q1]</t>
  </si>
  <si>
    <t>SE34[L5_Q1]</t>
  </si>
  <si>
    <t>SE34[L6_Q1]</t>
  </si>
  <si>
    <t>SE34[L7_Q1]</t>
  </si>
  <si>
    <t>SE34[L8_Q1]</t>
  </si>
  <si>
    <t>SE34[L9_Q1]</t>
  </si>
  <si>
    <t>SE34[L10_Q1]</t>
  </si>
  <si>
    <t>SE34[L11_Q1]</t>
  </si>
  <si>
    <t>SE34[L12_Q1]</t>
  </si>
  <si>
    <t xml:space="preserve"> Tipos penais do Código Penal e outros: [Outros ({435586X788X21059other})][Tipos penais]</t>
  </si>
  <si>
    <t>SE35[Q1]</t>
  </si>
  <si>
    <t xml:space="preserve"> Qual o fundamento legal para a absolvição?  [Estar provada a inexistência do fato]</t>
  </si>
  <si>
    <t>SE35[Q2]</t>
  </si>
  <si>
    <t xml:space="preserve"> Qual o fundamento legal para a absolvição?  [Não haver prova da existência do fato]</t>
  </si>
  <si>
    <t>SE35[Q3]</t>
  </si>
  <si>
    <t xml:space="preserve"> Qual o fundamento legal para a absolvição?  [Não constituir o fato infração penal]</t>
  </si>
  <si>
    <t>SE35[Q4]</t>
  </si>
  <si>
    <t xml:space="preserve"> Qual o fundamento legal para a absolvição?  [Estar provado que o réu não concorreu para a infração penal]</t>
  </si>
  <si>
    <t>SE35[Q5]</t>
  </si>
  <si>
    <t xml:space="preserve"> Qual o fundamento legal para a absolvição?  [Não existir prova de ter o réu concorrido para a infração penal ]</t>
  </si>
  <si>
    <t>SE35[Q6]</t>
  </si>
  <si>
    <t xml:space="preserve"> Qual o fundamento legal para a absolvição?  [Existirem circunstâncias que excluam o crime ou isentem o réu de pena]</t>
  </si>
  <si>
    <t>SE35[Q7]</t>
  </si>
  <si>
    <t xml:space="preserve"> Qual o fundamento legal para a absolvição?  [Exclusão de Ilicitude]</t>
  </si>
  <si>
    <t>SE35[Q8]</t>
  </si>
  <si>
    <t xml:space="preserve"> Qual o fundamento legal para a absolvição?  [Inimputabilidade]</t>
  </si>
  <si>
    <t>SE35[Q9]</t>
  </si>
  <si>
    <t xml:space="preserve"> Qual o fundamento legal para a absolvição?  [Embriaguez completa proveniente de caso fortuito ou força maior ]</t>
  </si>
  <si>
    <t>SE35[Q10]</t>
  </si>
  <si>
    <t xml:space="preserve"> Qual o fundamento legal para a absolvição?  [Fundada dúvida sobre a existência do fato ]</t>
  </si>
  <si>
    <t>SE35[Q11]</t>
  </si>
  <si>
    <t xml:space="preserve"> Qual o fundamento legal para a absolvição?  [Não existir prova suficiente para a condenação]</t>
  </si>
  <si>
    <t>SE35[Q12]</t>
  </si>
  <si>
    <t xml:space="preserve"> Qual o fundamento legal para a absolvição?  [Aplicação anterior de punição administrativa militar]</t>
  </si>
  <si>
    <t>SE35[Q13]</t>
  </si>
  <si>
    <t xml:space="preserve"> Qual o fundamento legal para a absolvição?  [Não informado]</t>
  </si>
  <si>
    <t>SE35[other]</t>
  </si>
  <si>
    <t xml:space="preserve"> Qual o fundamento legal para a absolvição?  [Outros]</t>
  </si>
  <si>
    <t>SE36[Q1]</t>
  </si>
  <si>
    <t xml:space="preserve"> Qual a causa de existirem circunstâncias que excluam o crime ou isentem o réu de pena?  [Erro sobre elementos do tipo]</t>
  </si>
  <si>
    <t>SE36[Q2]</t>
  </si>
  <si>
    <t xml:space="preserve"> Qual a causa de existirem circunstâncias que excluam o crime ou isentem o réu de pena?  [Erro sobre a ilicitude do fato (erro de proibição)]</t>
  </si>
  <si>
    <t>SE36[Q3]</t>
  </si>
  <si>
    <t xml:space="preserve"> Qual a causa de existirem circunstâncias que excluam o crime ou isentem o réu de pena?  [Coação moral irresistível]</t>
  </si>
  <si>
    <t>SE36[Q4]</t>
  </si>
  <si>
    <t xml:space="preserve"> Qual a causa de existirem circunstâncias que excluam o crime ou isentem o réu de pena?  [Obediência hierárquica]</t>
  </si>
  <si>
    <t>SE36[Q5]</t>
  </si>
  <si>
    <t xml:space="preserve"> Qual a causa de existirem circunstâncias que excluam o crime ou isentem o réu de pena?  [Inexigibilidade de conduta diversa (outras hipóteses)]</t>
  </si>
  <si>
    <t>SE36[Q6]</t>
  </si>
  <si>
    <t xml:space="preserve"> Qual a causa de existirem circunstâncias que excluam o crime ou isentem o réu de pena?  [Não informa]</t>
  </si>
  <si>
    <t>SE36[other]</t>
  </si>
  <si>
    <t xml:space="preserve"> Qual a causa de existirem circunstâncias que excluam o crime ou isentem o réu de pena?  [Outros]</t>
  </si>
  <si>
    <t>SE37[Q1]</t>
  </si>
  <si>
    <t xml:space="preserve"> Qual a causa da exclusão de Ilicitude? [Em estado de necessidade]</t>
  </si>
  <si>
    <t>SE37[Q2]</t>
  </si>
  <si>
    <t xml:space="preserve"> Qual a causa da exclusão de Ilicitude? [Em legítima defesa]</t>
  </si>
  <si>
    <t>SE37[Q3]</t>
  </si>
  <si>
    <t xml:space="preserve"> Qual a causa da exclusão de Ilicitude? [Em estrito cumprimento do dever legal]</t>
  </si>
  <si>
    <t>SE37[Q4]</t>
  </si>
  <si>
    <t xml:space="preserve"> Qual a causa da exclusão de Ilicitude? [No exercício regular de direito]</t>
  </si>
  <si>
    <t>SE37[Q5]</t>
  </si>
  <si>
    <t xml:space="preserve"> Qual a causa da exclusão de Ilicitude? [Não informa]</t>
  </si>
  <si>
    <t>SE37[other]</t>
  </si>
  <si>
    <t xml:space="preserve"> Qual a causa da exclusão de Ilicitude? [Outros]</t>
  </si>
  <si>
    <t>SE38[Q1]</t>
  </si>
  <si>
    <t xml:space="preserve"> Qual a causa da inimputabilidade? [Dependência química]</t>
  </si>
  <si>
    <t>SE38[Q2]</t>
  </si>
  <si>
    <t xml:space="preserve"> Qual a causa da inimputabilidade? [Doença mental ou desenvolvimento mental incompleto ou retardado]</t>
  </si>
  <si>
    <t>SE38[Q3]</t>
  </si>
  <si>
    <t xml:space="preserve"> Qual a causa da inimputabilidade? [Menor de 18 anos]</t>
  </si>
  <si>
    <t>SE38[Q4]</t>
  </si>
  <si>
    <t xml:space="preserve"> Qual a causa da inimputabilidade? [Não informa]</t>
  </si>
  <si>
    <t>SE38[other]</t>
  </si>
  <si>
    <t xml:space="preserve"> Qual a causa da inimputabilidade? [Outros]</t>
  </si>
  <si>
    <t>SE39</t>
  </si>
  <si>
    <t xml:space="preserve"> Houve condenação por algum crime?</t>
  </si>
  <si>
    <t>SE40[Q1]</t>
  </si>
  <si>
    <t xml:space="preserve"> Qual o tipo penal em que houve condenação? [Lei de drogas (Lei n° 11343/06)]</t>
  </si>
  <si>
    <t>SE40[Q2]</t>
  </si>
  <si>
    <t xml:space="preserve"> Qual o tipo penal em que houve condenação? [Código Penal Militar]</t>
  </si>
  <si>
    <t>SE40[Q3]</t>
  </si>
  <si>
    <t xml:space="preserve"> Qual o tipo penal em que houve condenação? [Código Penal]</t>
  </si>
  <si>
    <t>SE40[Q4]</t>
  </si>
  <si>
    <t xml:space="preserve"> Qual o tipo penal em que houve condenação? [Lei de organização criminosa (Lei nº 12850/13)]</t>
  </si>
  <si>
    <t>SE40[Q5]</t>
  </si>
  <si>
    <t xml:space="preserve"> Qual o tipo penal em que houve condenação? [Lei do sistema nacional de armas (Lei nº 10826/03)]</t>
  </si>
  <si>
    <t>SE40[Q6]</t>
  </si>
  <si>
    <t xml:space="preserve"> Qual o tipo penal em que houve condenação? [Estatuto da Criança e do Adolescente (ECA)]</t>
  </si>
  <si>
    <t>SE40[Q7]</t>
  </si>
  <si>
    <t xml:space="preserve"> Qual o tipo penal em que houve condenação? [Código de trânsito brasileiro (CTB, Lei nº 9503/97)]</t>
  </si>
  <si>
    <t>SE40[Q8]</t>
  </si>
  <si>
    <t xml:space="preserve"> Qual o tipo penal em que houve condenação? [Estatuto do Idoso (Lei nº 10741/03)]</t>
  </si>
  <si>
    <t>SE40[Q9]</t>
  </si>
  <si>
    <t xml:space="preserve"> Qual o tipo penal em que houve condenação? [Lei de abuso de autoridade (Lei nº 4898/65 ou Lei nº 13869/19)]</t>
  </si>
  <si>
    <t>SE40[Q10]</t>
  </si>
  <si>
    <t xml:space="preserve"> Qual o tipo penal em que houve condenação? [Contravenções Penais (Lei nº 3688/41)]</t>
  </si>
  <si>
    <t>SE40[Q11]</t>
  </si>
  <si>
    <t xml:space="preserve"> Qual o tipo penal em que houve condenação? [Crime contra o meio ambiente e patrimônio genético (Lei nº 9605/98)]</t>
  </si>
  <si>
    <t>SE40[Q12]</t>
  </si>
  <si>
    <t xml:space="preserve"> Qual o tipo penal em que houve condenação? [Crimes contra o sistema financeiro nacional (Lei nº 7492/86)]</t>
  </si>
  <si>
    <t>SE40[Q13]</t>
  </si>
  <si>
    <t xml:space="preserve"> Qual o tipo penal em que houve condenação? [Lei de Terrorismo (Lei nº 13260/16)]</t>
  </si>
  <si>
    <t>SE40[Q14]</t>
  </si>
  <si>
    <t xml:space="preserve"> Qual o tipo penal em que houve condenação? [Antiga Lei de Drogas (Lei nº 6368/1976)]</t>
  </si>
  <si>
    <t>Variável obtida a partir da reclassificação da SE40[other]</t>
  </si>
  <si>
    <t>SE40[Q15]</t>
  </si>
  <si>
    <t xml:space="preserve"> Qual o tipo penal em que houve condenação? [Crimes de "Lavagem" ou Ocultação de Bens, Direitos e Valores (Lei nº 9613/1998)]</t>
  </si>
  <si>
    <t>SE40[other]a</t>
  </si>
  <si>
    <t xml:space="preserve"> Qual o tipo penal em que houve condenação? [Outros] (ajustado)</t>
  </si>
  <si>
    <t>SE41[Q1]</t>
  </si>
  <si>
    <t>SE41[Q2]</t>
  </si>
  <si>
    <t>SE41[Q3]</t>
  </si>
  <si>
    <t>SE41[Q4]</t>
  </si>
  <si>
    <t>SE41[Q5]</t>
  </si>
  <si>
    <t>SE41[Q6]</t>
  </si>
  <si>
    <t>SE41[Q7]</t>
  </si>
  <si>
    <t>SE41[Q8]</t>
  </si>
  <si>
    <t>SE41[Q9]</t>
  </si>
  <si>
    <t>SE41[Q10]</t>
  </si>
  <si>
    <t>SE41[Q11]</t>
  </si>
  <si>
    <t>SE41[Q12]</t>
  </si>
  <si>
    <t>SE41[Q13]</t>
  </si>
  <si>
    <t>SE41[other]</t>
  </si>
  <si>
    <t>SE42[Q1]</t>
  </si>
  <si>
    <t>SE42[Q2]</t>
  </si>
  <si>
    <t>SE42[Q3]</t>
  </si>
  <si>
    <t>SE42[Q4]</t>
  </si>
  <si>
    <t>SE42[Q5]</t>
  </si>
  <si>
    <t>SE42[Q6]</t>
  </si>
  <si>
    <t>SE42[other]</t>
  </si>
  <si>
    <t>SE43[L1_Q1]</t>
  </si>
  <si>
    <t>SE43[L2_Q1]</t>
  </si>
  <si>
    <t>SE43[L3_Q1]</t>
  </si>
  <si>
    <t>SE43[L4_Q1]</t>
  </si>
  <si>
    <t>SE43[L5_Q1]</t>
  </si>
  <si>
    <t>SE43[L6_Q1]</t>
  </si>
  <si>
    <t>SE43[L7_Q1]</t>
  </si>
  <si>
    <t>SE43[L8_Q1]</t>
  </si>
  <si>
    <t>SE43[L9_Q1]</t>
  </si>
  <si>
    <t>SE43[L10_Q1]</t>
  </si>
  <si>
    <t>SE43[L11_Q1]</t>
  </si>
  <si>
    <t>SE43[L12_Q1]</t>
  </si>
  <si>
    <t xml:space="preserve"> Tipos penais do Código Penal e outros: [Outros ({435586X788X20656other})][Tipos penais]</t>
  </si>
  <si>
    <t>SE44[Q1]</t>
  </si>
  <si>
    <t xml:space="preserve"> Com relação aos tipos penais do arts 33 e 34 da Lei de Drogas e arts 290 e 291 do Código Penal Militar, quais verbos são expressamente empregados para descrever a conduta do réu na sentença? [Adquirir, comprar, receber]</t>
  </si>
  <si>
    <t>SE44[Q2]</t>
  </si>
  <si>
    <t xml:space="preserve"> Com relação aos tipos penais do arts 33 e 34 da Lei de Drogas e arts 290 e 291 do Código Penal Militar, quais verbos são expressamente empregados para descrever a conduta do réu na sentença? [Guardar, ter em depósito, possuir]</t>
  </si>
  <si>
    <t>SE44[Q3]</t>
  </si>
  <si>
    <t xml:space="preserve"> Com relação aos tipos penais do arts 33 e 34 da Lei de Drogas e arts 290 e 291 do Código Penal Militar, quais verbos são expressamente empregados para descrever a conduta do réu na sentença? [Transportar, trazer consigo]</t>
  </si>
  <si>
    <t>SE44[Q4]</t>
  </si>
  <si>
    <t xml:space="preserve"> Com relação aos tipos penais do arts 33 e 34 da Lei de Drogas e arts 290 e 291 do Código Penal Militar, quais verbos são expressamente empregados para descrever a conduta do réu na sentença? [Importar]</t>
  </si>
  <si>
    <t>SE44[Q5]</t>
  </si>
  <si>
    <t xml:space="preserve"> Com relação aos tipos penais do arts 33 e 34 da Lei de Drogas e arts 290 e 291 do Código Penal Militar, quais verbos são expressamente empregados para descrever a conduta do réu na sentença? [Exportar]</t>
  </si>
  <si>
    <t>SE44[Q6]</t>
  </si>
  <si>
    <t xml:space="preserve"> Com relação aos tipos penais do arts 33 e 34 da Lei de Drogas e arts 290 e 291 do Código Penal Militar, quais verbos são expressamente empregados para descrever a conduta do réu na sentença? [Remeter, enviar]</t>
  </si>
  <si>
    <t>SE44[Q7]</t>
  </si>
  <si>
    <t xml:space="preserve"> Com relação aos tipos penais do arts 33 e 34 da Lei de Drogas e arts 290 e 291 do Código Penal Militar, quais verbos são expressamente empregados para descrever a conduta do réu na sentença? [Preparar, produzir, fabricar]</t>
  </si>
  <si>
    <t>SE44[Q8]</t>
  </si>
  <si>
    <t xml:space="preserve"> Com relação aos tipos penais do arts 33 e 34 da Lei de Drogas e arts 290 e 291 do Código Penal Militar, quais verbos são expressamente empregados para descrever a conduta do réu na sentença? [Vender, expor à venda]</t>
  </si>
  <si>
    <t>SE44[Q9]</t>
  </si>
  <si>
    <t xml:space="preserve"> Com relação aos tipos penais do arts 33 e 34 da Lei de Drogas e arts 290 e 291 do Código Penal Militar, quais verbos são expressamente empregados para descrever a conduta do réu na sentença? [Fornecer, oferecer, entregar, distribuir]</t>
  </si>
  <si>
    <t>SE44[Q10]</t>
  </si>
  <si>
    <t xml:space="preserve"> Com relação aos tipos penais do arts 33 e 34 da Lei de Drogas e arts 290 e 291 do Código Penal Militar, quais verbos são expressamente empregados para descrever a conduta do réu na sentença? [Semear, cultivar, fazer a colheita]</t>
  </si>
  <si>
    <t>SE44[Q11]</t>
  </si>
  <si>
    <t xml:space="preserve"> Com relação aos tipos penais do arts 33 e 34 da Lei de Drogas e arts 290 e 291 do Código Penal Militar, quais verbos são expressamente empregados para descrever a conduta do réu na sentença? [Utilizar]</t>
  </si>
  <si>
    <t>SE44[Q12]</t>
  </si>
  <si>
    <t xml:space="preserve"> Com relação aos tipos penais do arts 33 e 34 da Lei de Drogas e arts 290 e 291 do Código Penal Militar, quais verbos são expressamente empregados para descrever a conduta do réu na sentença? [Prescrever, aviar, ministrar]</t>
  </si>
  <si>
    <t>SE44[Q13]</t>
  </si>
  <si>
    <t xml:space="preserve"> Com relação aos tipos penais do arts 33 e 34 da Lei de Drogas e arts 290 e 291 do Código Penal Militar, quais verbos são expressamente empregados para descrever a conduta do réu na sentença? [Induzir, instigar, auxiliar, incentivar, difundir o uso]</t>
  </si>
  <si>
    <t>SE44[Q14]</t>
  </si>
  <si>
    <t xml:space="preserve"> Com relação aos tipos penais do arts 33 e 34 da Lei de Drogas e arts 290 e 291 do Código Penal Militar, quais verbos são expressamente empregados para descrever a conduta do réu na sentença? [Subtrair]</t>
  </si>
  <si>
    <t>SE44[other]</t>
  </si>
  <si>
    <t xml:space="preserve"> Com relação aos tipos penais do arts 33 e 34 da Lei de Drogas e arts 290 e 291 do Código Penal Militar, quais verbos são expressamente empregados para descrever a conduta do réu na sentença? [Outros]</t>
  </si>
  <si>
    <t>SE45</t>
  </si>
  <si>
    <t xml:space="preserve"> Houve aplicação de medida de segurança?</t>
  </si>
  <si>
    <t>SE46[Q1]</t>
  </si>
  <si>
    <t xml:space="preserve"> Quais foram as aplicações de medida de segurança? [Tratamento ambulatorial ]</t>
  </si>
  <si>
    <t>SE46[Q2]</t>
  </si>
  <si>
    <t xml:space="preserve"> Quais foram as aplicações de medida de segurança? [Internação em hospital de custódia ou outro estabelecimento adequado]</t>
  </si>
  <si>
    <t>SE46[Q3]</t>
  </si>
  <si>
    <t xml:space="preserve"> Quais foram as aplicações de medida de segurança? [Internação em clínica para tratamento de dependentes químicos]</t>
  </si>
  <si>
    <t>SE46[Q4]</t>
  </si>
  <si>
    <t xml:space="preserve"> Quais foram as aplicações de medida de segurança? [Não informado]</t>
  </si>
  <si>
    <t>SE46[other]</t>
  </si>
  <si>
    <t xml:space="preserve"> Quais foram as aplicações de medida de segurança? [Outros]</t>
  </si>
  <si>
    <t>SE47</t>
  </si>
  <si>
    <t xml:space="preserve"> O juiz considerou que o réu é reincidente?</t>
  </si>
  <si>
    <t>SE48[Q1]</t>
  </si>
  <si>
    <t xml:space="preserve"> Se reincidente, as condenações anteriores relacionam-se a quais tipos penais? [Lei de drogas (Lei n° 11343/06)]</t>
  </si>
  <si>
    <t>SE48[Q2]</t>
  </si>
  <si>
    <t xml:space="preserve"> Se reincidente, as condenações anteriores relacionam-se a quais tipos penais? [Código Penal Militar]</t>
  </si>
  <si>
    <t>SE48[Q3]</t>
  </si>
  <si>
    <t xml:space="preserve"> Se reincidente, as condenações anteriores relacionam-se a quais tipos penais? [Código Penal]</t>
  </si>
  <si>
    <t>SE48[Q4]</t>
  </si>
  <si>
    <t xml:space="preserve"> Se reincidente, as condenações anteriores relacionam-se a quais tipos penais? [Lei de organização criminosa (Lei nº 12850/13)]</t>
  </si>
  <si>
    <t>SE48[Q5]</t>
  </si>
  <si>
    <t xml:space="preserve"> Se reincidente, as condenações anteriores relacionam-se a quais tipos penais? [Lei do sistema nacional de armas (Lei nº 10826/03)]</t>
  </si>
  <si>
    <t>SE48[Q6]</t>
  </si>
  <si>
    <t xml:space="preserve"> Se reincidente, as condenações anteriores relacionam-se a quais tipos penais? [Estatuto da Criança e do Adolescente (ECA)]</t>
  </si>
  <si>
    <t>SE48[Q7]</t>
  </si>
  <si>
    <t xml:space="preserve"> Se reincidente, as condenações anteriores relacionam-se a quais tipos penais? [Código de trânsito brasileiro (CTB, Lei nº 9503/97)]</t>
  </si>
  <si>
    <t>SE48[Q8]</t>
  </si>
  <si>
    <t xml:space="preserve"> Se reincidente, as condenações anteriores relacionam-se a quais tipos penais? [Estatuto do Idoso (Lei nº 10741/03)]</t>
  </si>
  <si>
    <t>SE48[Q9]</t>
  </si>
  <si>
    <t xml:space="preserve"> Se reincidente, as condenações anteriores relacionam-se a quais tipos penais? [Lei de abuso de autoridade (Lei nº 4898/65 ou Lei nº 13869/19)]</t>
  </si>
  <si>
    <t>SE48[Q10]</t>
  </si>
  <si>
    <t xml:space="preserve"> Se reincidente, as condenações anteriores relacionam-se a quais tipos penais? [Contravenções Penais (Lei nº 3688/41)]</t>
  </si>
  <si>
    <t>SE48[Q11]</t>
  </si>
  <si>
    <t xml:space="preserve"> Se reincidente, as condenações anteriores relacionam-se a quais tipos penais? [Crime contra o meio ambiente e patrimônio genético (Lei nº 9605/98)]</t>
  </si>
  <si>
    <t>SE48[Q12]</t>
  </si>
  <si>
    <t xml:space="preserve"> Se reincidente, as condenações anteriores relacionam-se a quais tipos penais? [Crimes contra o sistema financeiro nacional (Lei nº 7492/86)]</t>
  </si>
  <si>
    <t>SE48[Q13]</t>
  </si>
  <si>
    <t xml:space="preserve"> Se reincidente, as condenações anteriores relacionam-se a quais tipos penais? [Lei de Terrorismo (Lei nº 13260/16)]</t>
  </si>
  <si>
    <t>SE48[other]</t>
  </si>
  <si>
    <t xml:space="preserve"> Se reincidente, as condenações anteriores relacionam-se a quais tipos penais? [Outros]</t>
  </si>
  <si>
    <t>SE49[Q1]</t>
  </si>
  <si>
    <t>SE49[Q2]</t>
  </si>
  <si>
    <t>SE49[Q3]</t>
  </si>
  <si>
    <t>SE49[Q4]</t>
  </si>
  <si>
    <t>SE49[Q5]</t>
  </si>
  <si>
    <t>SE49[Q6]</t>
  </si>
  <si>
    <t>SE49[Q7]</t>
  </si>
  <si>
    <t>SE49[Q8]</t>
  </si>
  <si>
    <t>SE49[Q9]</t>
  </si>
  <si>
    <t>SE49[Q10]</t>
  </si>
  <si>
    <t>SE49[Q11]</t>
  </si>
  <si>
    <t>SE49[Q12]</t>
  </si>
  <si>
    <t>SE49[Q13]</t>
  </si>
  <si>
    <t>SE49[other]</t>
  </si>
  <si>
    <t>SE50[Q1]</t>
  </si>
  <si>
    <t>SE50[Q2]</t>
  </si>
  <si>
    <t>SE50[Q3]</t>
  </si>
  <si>
    <t>SE50[Q4]</t>
  </si>
  <si>
    <t>SE50[Q5]</t>
  </si>
  <si>
    <t>SE50[Q6]</t>
  </si>
  <si>
    <t>SE50[other]</t>
  </si>
  <si>
    <t>SE51[L1_Q1]</t>
  </si>
  <si>
    <t>SE51[L2_Q1]</t>
  </si>
  <si>
    <t>SE51[L3_Q1]</t>
  </si>
  <si>
    <t>SE51[L4_Q1]</t>
  </si>
  <si>
    <t>SE51[L5_Q1]</t>
  </si>
  <si>
    <t>SE51[L6_Q1]</t>
  </si>
  <si>
    <t>SE51[L7_Q1]</t>
  </si>
  <si>
    <t>SE51[L8_Q1]</t>
  </si>
  <si>
    <t>SE51[L9_Q1]</t>
  </si>
  <si>
    <t>SE51[L10_Q1]</t>
  </si>
  <si>
    <t>SE51[L11_Q1]</t>
  </si>
  <si>
    <t>SE51[L12_Q1]</t>
  </si>
  <si>
    <t xml:space="preserve"> Tipos penais do Código Penal e outros: [Outros ({435586X788X20906other})][Tipos penais]</t>
  </si>
  <si>
    <t>SE52</t>
  </si>
  <si>
    <t xml:space="preserve"> O juiz fixou a pena-base dos crimes de drogas acima do mínimo legal?</t>
  </si>
  <si>
    <t>SE53[Q1]</t>
  </si>
  <si>
    <t xml:space="preserve"> Se sim, quais circunstâncias foram mencionadas pelo juiz para fixar a pena-base acima do mínimo legal? [A natureza da substância ou do produto (art 42 da Lei 11343/06)]</t>
  </si>
  <si>
    <t>SE53[Q2]</t>
  </si>
  <si>
    <t xml:space="preserve"> Se sim, quais circunstâncias foram mencionadas pelo juiz para fixar a pena-base acima do mínimo legal? [A quantidade da substância ou do produto (art 42 da Lei 11343/06)]</t>
  </si>
  <si>
    <t>SE53[Q3]</t>
  </si>
  <si>
    <t xml:space="preserve"> Se sim, quais circunstâncias foram mencionadas pelo juiz para fixar a pena-base acima do mínimo legal? [A personalidade do agente (art 42 da Lei 11343/06 ou art 59 do Código Penal)]</t>
  </si>
  <si>
    <t>SE53[Q4]</t>
  </si>
  <si>
    <t xml:space="preserve"> Se sim, quais circunstâncias foram mencionadas pelo juiz para fixar a pena-base acima do mínimo legal? [A conduta social do agente (art 42 da Lei 11343/06 ou art 59 do Código Penal)]</t>
  </si>
  <si>
    <t>SE53[Q5]</t>
  </si>
  <si>
    <t xml:space="preserve"> Se sim, quais circunstâncias foram mencionadas pelo juiz para fixar a pena-base acima do mínimo legal? [Culpabilidade (art 59 do Código Penal)]</t>
  </si>
  <si>
    <t>SE53[Q6]</t>
  </si>
  <si>
    <t xml:space="preserve"> Se sim, quais circunstâncias foram mencionadas pelo juiz para fixar a pena-base acima do mínimo legal? [Antecedentes (art 59 do Código Penal)]</t>
  </si>
  <si>
    <t>SE53[Q7]</t>
  </si>
  <si>
    <t xml:space="preserve"> Se sim, quais circunstâncias foram mencionadas pelo juiz para fixar a pena-base acima do mínimo legal? [Motivos (art 59 do Código Penal)]</t>
  </si>
  <si>
    <t>SE53[Q8]</t>
  </si>
  <si>
    <t xml:space="preserve"> Se sim, quais circunstâncias foram mencionadas pelo juiz para fixar a pena-base acima do mínimo legal? [Circunstâncias (art 59 do Código Penal)]</t>
  </si>
  <si>
    <t>SE53[Q9]</t>
  </si>
  <si>
    <t xml:space="preserve"> Se sim, quais circunstâncias foram mencionadas pelo juiz para fixar a pena-base acima do mínimo legal? [Consequências do crime (art 59 do Código Penal)]</t>
  </si>
  <si>
    <t>SE53[Q10]</t>
  </si>
  <si>
    <t xml:space="preserve"> Se sim, quais circunstâncias foram mencionadas pelo juiz para fixar a pena-base acima do mínimo legal? [Comportamento da vítima (art 59 do Código Penal)]</t>
  </si>
  <si>
    <t>SE53[Q11]</t>
  </si>
  <si>
    <t xml:space="preserve"> Se sim, quais circunstâncias foram mencionadas pelo juiz para fixar a pena-base acima do mínimo legal? [Circunstâncias do art 69 do Código Penal Militar]</t>
  </si>
  <si>
    <t>SE53[Q12]</t>
  </si>
  <si>
    <t xml:space="preserve"> Se sim, quais circunstâncias foram mencionadas pelo juiz para fixar a pena-base acima do mínimo legal? [Não especificou]</t>
  </si>
  <si>
    <t>SE54[Q1]</t>
  </si>
  <si>
    <t xml:space="preserve"> Quais circunstâncias do art 69 do Código Penal Militar? [Gravidade do crime]</t>
  </si>
  <si>
    <t>SE54[Q2]</t>
  </si>
  <si>
    <t xml:space="preserve"> Quais circunstâncias do art 69 do Código Penal Militar? [Personalidade do réu]</t>
  </si>
  <si>
    <t>SE54[Q3]</t>
  </si>
  <si>
    <t xml:space="preserve"> Quais circunstâncias do art 69 do Código Penal Militar? [Motivos determinantes]</t>
  </si>
  <si>
    <t>SE54[Q4]</t>
  </si>
  <si>
    <t xml:space="preserve"> Quais circunstâncias do art 69 do Código Penal Militar? [Circunstâncias de tempo e lugar]</t>
  </si>
  <si>
    <t>SE54[Q5]</t>
  </si>
  <si>
    <t xml:space="preserve"> Quais circunstâncias do art 69 do Código Penal Militar? [Antecedentes]</t>
  </si>
  <si>
    <t>SE54[Q6]</t>
  </si>
  <si>
    <t xml:space="preserve"> Quais circunstâncias do art 69 do Código Penal Militar? [Atitude de insensibilidade]</t>
  </si>
  <si>
    <t>SE54[Q7]</t>
  </si>
  <si>
    <t xml:space="preserve"> Quais circunstâncias do art 69 do Código Penal Militar? [Indiferença]</t>
  </si>
  <si>
    <t>SE54[Q8]</t>
  </si>
  <si>
    <t xml:space="preserve"> Quais circunstâncias do art 69 do Código Penal Militar? [Arrependimento após o crime]</t>
  </si>
  <si>
    <t>SE54[Q9]</t>
  </si>
  <si>
    <t xml:space="preserve"> Quais circunstâncias do art 69 do Código Penal Militar? [Não especificou]</t>
  </si>
  <si>
    <t>SE55</t>
  </si>
  <si>
    <t xml:space="preserve"> O juiz aplicou alguma agravante do Código Penal Militar (art 70 CPM)? </t>
  </si>
  <si>
    <t>SE56[Q1]</t>
  </si>
  <si>
    <t xml:space="preserve"> Quais agravantes do Código Penal Militar? [A reincidência]</t>
  </si>
  <si>
    <t>SE56[Q2]</t>
  </si>
  <si>
    <t xml:space="preserve"> Quais agravantes do Código Penal Militar? [Motivo fútil ou torpe]</t>
  </si>
  <si>
    <t>SE56[Q3]</t>
  </si>
  <si>
    <t xml:space="preserve"> Quais agravantes do Código Penal Militar? [Para facilitar ou assegurar a execução, a ocultação, a impunidade ou vantagem de outro crime]</t>
  </si>
  <si>
    <t>SE56[Q4]</t>
  </si>
  <si>
    <t xml:space="preserve"> Quais agravantes do Código Penal Militar? [Depois de embriagar-se, salvo se a embriaguez decorre de caso fortuito, engano ou força maior]</t>
  </si>
  <si>
    <t>SE56[Q5]</t>
  </si>
  <si>
    <t xml:space="preserve"> Quais agravantes do Código Penal Militar? [À traição, de emboscada, com surpresa, ou mediante outro recurso insidioso que dificultou ou tornou impossível a defesa da vítima]</t>
  </si>
  <si>
    <t>SE56[Q6]</t>
  </si>
  <si>
    <t xml:space="preserve"> Quais agravantes do Código Penal Militar? [Com o emprego de veneno, asfixia, tortura, fogo, explosivo, ou qualquer outro meio dissimulado ou cruel, ou de que podia resultar perigo comum]</t>
  </si>
  <si>
    <t>SE56[Q7]</t>
  </si>
  <si>
    <t xml:space="preserve"> Quais agravantes do Código Penal Militar? [Contra ascendente, descendente, irmão ou cônjuge]</t>
  </si>
  <si>
    <t>SE56[Q8]</t>
  </si>
  <si>
    <t xml:space="preserve"> Quais agravantes do Código Penal Militar? [Com abuso de poder ou violação de dever inerente a cargo, ofício, ministério ou profissão]</t>
  </si>
  <si>
    <t>SE56[Q9]</t>
  </si>
  <si>
    <t xml:space="preserve"> Quais agravantes do Código Penal Militar? [Contra criança, velho ou enfermo]</t>
  </si>
  <si>
    <t>SE56[Q10]</t>
  </si>
  <si>
    <t xml:space="preserve"> Quais agravantes do Código Penal Militar? [Quando o ofendido estava sob a imediata proteção da autoridade]</t>
  </si>
  <si>
    <t>SE56[Q11]</t>
  </si>
  <si>
    <t xml:space="preserve"> Quais agravantes do Código Penal Militar? [Em ocasião de incêndio, naufrágio, encalhe, alagamento, inundação, ou qualquer calamidade pública, ou de desgraça particular do ofendido]</t>
  </si>
  <si>
    <t>SE56[Q12]</t>
  </si>
  <si>
    <t xml:space="preserve"> Quais agravantes do Código Penal Militar? [Estando de serviço]</t>
  </si>
  <si>
    <t>SE56[Q13]</t>
  </si>
  <si>
    <t xml:space="preserve"> Quais agravantes do Código Penal Militar? [Com emprego de arma, material ou instrumento de serviço, para esse fim procurado]</t>
  </si>
  <si>
    <t>SE56[Q14]</t>
  </si>
  <si>
    <t xml:space="preserve"> Quais agravantes do Código Penal Militar? [Em auditório da Justiça Militar ou local onde tenha sede a sua administração]</t>
  </si>
  <si>
    <t>SE56[Q15]</t>
  </si>
  <si>
    <t xml:space="preserve"> Quais agravantes do Código Penal Militar? [Em país estrangeiro]</t>
  </si>
  <si>
    <t>SE56[Q16]</t>
  </si>
  <si>
    <t xml:space="preserve"> Quais agravantes do Código Penal Militar? [Não especificou]</t>
  </si>
  <si>
    <t>SE57</t>
  </si>
  <si>
    <t xml:space="preserve"> O juiz aplicou alguma atenuante do Código Penal Militar (art 72 CPM)?</t>
  </si>
  <si>
    <t>SE58[Q1]</t>
  </si>
  <si>
    <t xml:space="preserve"> Quais atenuantes do Código Penal Militar? [Ser o agente menor de vinte e um ou maior de setenta anos]</t>
  </si>
  <si>
    <t>SE58[Q2]</t>
  </si>
  <si>
    <t xml:space="preserve"> Quais atenuantes do Código Penal Militar? [Ser meritório seu comportamento anterior]</t>
  </si>
  <si>
    <t>SE58[Q3]</t>
  </si>
  <si>
    <t xml:space="preserve"> Quais atenuantes do Código Penal Militar? [Ter o agente cometido o crime por motivo de relevante valor social ou moral]</t>
  </si>
  <si>
    <t>SE58[Q4]</t>
  </si>
  <si>
    <t xml:space="preserve"> Quais atenuantes do Código Penal Militar? [Ter o agente procurado, por sua espontânea vontade e com eficiência, logo após o crime, evitar-lhe ou minorar-lhe as consequências, ou ter, antes do julgamento, reparado o dano]</t>
  </si>
  <si>
    <t>SE58[Q5]</t>
  </si>
  <si>
    <t xml:space="preserve"> Quais atenuantes do Código Penal Militar? [Ter o agente cometido o crime sob a influência de violenta emoção, provocada por ato injusto da vítima]</t>
  </si>
  <si>
    <t>SE58[Q6]</t>
  </si>
  <si>
    <t xml:space="preserve"> Quais atenuantes do Código Penal Militar? [Ter o agente confessado espontaneamente, perante a autoridade, a autoria do crime, ignorada ou imputada a outrem]</t>
  </si>
  <si>
    <t>SE58[Q7]</t>
  </si>
  <si>
    <t xml:space="preserve"> Quais atenuantes do Código Penal Militar? [Ter o agente sofrido tratamento com rigor não permitido em lei]</t>
  </si>
  <si>
    <t>SE58[Q8]</t>
  </si>
  <si>
    <t xml:space="preserve"> Quais atenuantes do Código Penal Militar? [Não especificou]</t>
  </si>
  <si>
    <t>SE59</t>
  </si>
  <si>
    <t xml:space="preserve"> O juiz aplicou alguma agravante genérica? </t>
  </si>
  <si>
    <t>SE60[Q1]</t>
  </si>
  <si>
    <t xml:space="preserve"> Quais agravantes genéricas? [Reincidência]</t>
  </si>
  <si>
    <t>SE60[Q2]</t>
  </si>
  <si>
    <t xml:space="preserve"> Quais agravantes genéricas? [Ter o agente cometido crime por motivo fútil ou torpe]</t>
  </si>
  <si>
    <t>SE60[Q3]</t>
  </si>
  <si>
    <t xml:space="preserve"> Quais agravantes genéricas? [Ter o agente cometido crime para facilitar ou assegurar a execução, a ocultação, a impunidade ou vantagem de outro crime]</t>
  </si>
  <si>
    <t>SE60[Q4]</t>
  </si>
  <si>
    <t xml:space="preserve"> Quais agravantes genéricas? [Ter o agente cometido crime à traição, de emboscada, ou mediante dissimulação, ou outro recurso que dificultou ou tornou impossível a defesa do ofendido]</t>
  </si>
  <si>
    <t>SE60[Q5]</t>
  </si>
  <si>
    <t xml:space="preserve"> Quais agravantes genéricas? [Ter o agente cometido crime com emprego de veneno, fogo, explosivo, tortura ou outro meio insidioso ou cruel]</t>
  </si>
  <si>
    <t>SE60[Q6]</t>
  </si>
  <si>
    <t xml:space="preserve"> Quais agravantes genéricas? [Ter o agente cometido crime por meio de que podia resultar perigo comum]</t>
  </si>
  <si>
    <t>SE60[Q7]</t>
  </si>
  <si>
    <t xml:space="preserve"> Quais agravantes genéricas? [Ter o agente cometido crime contra ascendente, descendente, irmão ou cônjuge]</t>
  </si>
  <si>
    <t>SE60[Q8]</t>
  </si>
  <si>
    <t xml:space="preserve"> Quais agravantes genéricas? [Ter o agente cometido crime com abuso de autoridade ou prevalecendo-se de relações domésticas, de coabitação ou de hospitalidade, ou com violência contra a mulher na forma da lei específica]</t>
  </si>
  <si>
    <t>SE60[Q9]</t>
  </si>
  <si>
    <t xml:space="preserve"> Quais agravantes genéricas? [Ter o agente cometido crime com abuso de poder ou violação de dever inerente a cargo, ofício, ministério ou profissão]</t>
  </si>
  <si>
    <t>SE60[Q10]</t>
  </si>
  <si>
    <t xml:space="preserve"> Quais agravantes genéricas? [Ter o agente cometido crime contra criança, maior de 60 (sessenta) anos, enfermo ou mulher grávida]</t>
  </si>
  <si>
    <t>SE60[Q11]</t>
  </si>
  <si>
    <t xml:space="preserve"> Quais agravantes genéricas? [Ter o agente cometido crime quando o ofendido estava sob a imediata proteção da autoridade]</t>
  </si>
  <si>
    <t>SE60[Q12]</t>
  </si>
  <si>
    <t xml:space="preserve"> Quais agravantes genéricas? [Ter o agente cometido crime em ocasião de incêndio, naufrágio, inundação ou qualquer calamidade pública, ou de desgraça particular do ofendido]</t>
  </si>
  <si>
    <t>SE60[Q13]</t>
  </si>
  <si>
    <t xml:space="preserve"> Quais agravantes genéricas? [Ter o agente cometido crime em estado de embriaguez preordenada]</t>
  </si>
  <si>
    <t>SE60[Q14]</t>
  </si>
  <si>
    <t xml:space="preserve"> Quais agravantes genéricas? [Circunstâncias agravantes no caso de concurso de pessoas (art 62 do Código Penal)]</t>
  </si>
  <si>
    <t>SE60[Q15]</t>
  </si>
  <si>
    <t xml:space="preserve"> Quais agravantes genéricas? [Não especificou]</t>
  </si>
  <si>
    <t>SE61[Q1]</t>
  </si>
  <si>
    <t xml:space="preserve"> Quais agravantes genéricas relacionadas a concurso de pessoas? [Promove, ou organiza a cooperação no crime ou dirige a atividade dos demais agentes]</t>
  </si>
  <si>
    <t>SE61[Q2]</t>
  </si>
  <si>
    <t xml:space="preserve"> Quais agravantes genéricas relacionadas a concurso de pessoas? [Coage ou induz outrem à execução material do crime]</t>
  </si>
  <si>
    <t>SE61[Q3]</t>
  </si>
  <si>
    <t xml:space="preserve"> Quais agravantes genéricas relacionadas a concurso de pessoas? [Instiga ou determina a cometer o crime alguém sujeito à sua autoridade ou não-punível em virtude de condição ou qualidade pessoal]</t>
  </si>
  <si>
    <t>SE61[Q4]</t>
  </si>
  <si>
    <t xml:space="preserve"> Quais agravantes genéricas relacionadas a concurso de pessoas? [Executa o crime, ou nele participa, mediante paga ou promessa de recompensa)]</t>
  </si>
  <si>
    <t>SE61[Q5]</t>
  </si>
  <si>
    <t xml:space="preserve"> Quais agravantes genéricas relacionadas a concurso de pessoas? [Não especificou]</t>
  </si>
  <si>
    <t>SE62</t>
  </si>
  <si>
    <t xml:space="preserve"> O juiz aplicou alguma atenuante genérica? </t>
  </si>
  <si>
    <t>SE63[Q1]</t>
  </si>
  <si>
    <t xml:space="preserve"> Quais atenuantes genéricas? [Ser o agente menor de 21 (vinte e um), na data do fato]</t>
  </si>
  <si>
    <t>SE63[Q2]</t>
  </si>
  <si>
    <t xml:space="preserve"> Quais atenuantes genéricas? [Maior de 70 (setenta) anos, na data da sentença]</t>
  </si>
  <si>
    <t>SE63[Q3]</t>
  </si>
  <si>
    <t xml:space="preserve"> Quais atenuantes genéricas? [O desconhecimento da lei]</t>
  </si>
  <si>
    <t>SE63[Q4]</t>
  </si>
  <si>
    <t xml:space="preserve"> Quais atenuantes genéricas? [Ter o agente cometido o crime por motivo de relevante valor social ou moral  ]</t>
  </si>
  <si>
    <t>SE63[Q5]</t>
  </si>
  <si>
    <t xml:space="preserve"> Quais atenuantes genéricas? [Ter o agente procurado, por sua espontânea vontade e com eficiência, logo após o crime, evitar-lhe ou minorar-lhe as consequências]</t>
  </si>
  <si>
    <t>SE63[Q6]</t>
  </si>
  <si>
    <t xml:space="preserve"> Quais atenuantes genéricas? [Ter o agente, antes do julgamento, reparado o dano ]</t>
  </si>
  <si>
    <t>SE63[Q7]</t>
  </si>
  <si>
    <t xml:space="preserve"> Quais atenuantes genéricas? [Cometido o crime sob coação a que podia resistir]</t>
  </si>
  <si>
    <t>SE63[Q8]</t>
  </si>
  <si>
    <t xml:space="preserve"> Quais atenuantes genéricas? [Em cumprimento de ordem de autoridade superior ]</t>
  </si>
  <si>
    <t>SE63[Q9]</t>
  </si>
  <si>
    <t xml:space="preserve"> Quais atenuantes genéricas? [Sob a influência de violenta emoção, provocada por ato injusto da vítima ]</t>
  </si>
  <si>
    <t>SE63[Q10]</t>
  </si>
  <si>
    <t xml:space="preserve"> Quais atenuantes genéricas? [Confessado espontaneamente, perante a autoridade, a autoria do crime ]</t>
  </si>
  <si>
    <t>SE63[Q11]</t>
  </si>
  <si>
    <t xml:space="preserve"> Quais atenuantes genéricas? [Cometido o crime sob a influência de multidão em tumulto, se não o provocou]</t>
  </si>
  <si>
    <t>SE63[Q12]</t>
  </si>
  <si>
    <t xml:space="preserve"> Quais atenuantes genéricas? [Apontou alguma outra circunstância relevante, anterior ou posterior ao crime (art 66, CP)]</t>
  </si>
  <si>
    <t>SE63[Q13]</t>
  </si>
  <si>
    <t xml:space="preserve"> Quais atenuantes genéricas? [Não especificou]</t>
  </si>
  <si>
    <t>SE64</t>
  </si>
  <si>
    <t xml:space="preserve"> Qual(is) outras circunstâncias relevantes, anteriores ou posteriores ao crime (art 66, CP)? </t>
  </si>
  <si>
    <t>SE65</t>
  </si>
  <si>
    <t xml:space="preserve"> O juiz aplicou o aumento de pena previsto no art 40 da Lei 11343/06?</t>
  </si>
  <si>
    <t>SE66[Q1]</t>
  </si>
  <si>
    <t xml:space="preserve"> Qual(is) a(s) causa(s) de aumento de pena pevistas no art 40 da Lei 11343/06? [A natureza, a procedência da substância ou do produto apreendido e as circunstâncias do fato evidenciarem a transnacionalidade do delito]</t>
  </si>
  <si>
    <t>SE66[Q2]</t>
  </si>
  <si>
    <t xml:space="preserve"> Qual(is) a(s) causa(s) de aumento de pena pevistas no art 40 da Lei 11343/06? [O agente praticar o crime prevalecendo-se de função pública ou no desempenho de missão de educação, poder familiar, guarda ou vigilância]</t>
  </si>
  <si>
    <t>SE66[Q3]</t>
  </si>
  <si>
    <t xml:space="preserve"> Qual(is) a(s) causa(s) de aumento de pena pevistas no art 40 da Lei 11343/06? [A infração tiver sido cometida nas dependências ou imediações de estabelecimentos prisionais, de ensino ou hospitalares, de sedes de entidades estudantis, sociais, culturais, recreativas, esportivas, ou beneficentes, de locais de trabalho coletivo, de recintos onde se realizem espetáculos ou diversões de qualquer natureza, de serviços de tratamento de dependentes de drogas ou de reinserção social, de unidades militares ou policiais ou em transportes públicos]</t>
  </si>
  <si>
    <t>SE66[Q4]</t>
  </si>
  <si>
    <t xml:space="preserve"> Qual(is) a(s) causa(s) de aumento de pena pevistas no art 40 da Lei 11343/06? [O crime tiver sido praticado com violência, grave ameaça, emprego de arma de fogo, ou qualquer processo de intimidação difusa ou coletiva]</t>
  </si>
  <si>
    <t>SE66[Q5]</t>
  </si>
  <si>
    <t xml:space="preserve"> Qual(is) a(s) causa(s) de aumento de pena pevistas no art 40 da Lei 11343/06? [Caracterizado o tráfico entre Estados da Federação ou entre estes e o Distrito Federal]</t>
  </si>
  <si>
    <t>SE66[Q6]</t>
  </si>
  <si>
    <t xml:space="preserve"> Qual(is) a(s) causa(s) de aumento de pena pevistas no art 40 da Lei 11343/06? [Sua prática envolver ou visar a atingir criança ou adolescente ou a quem tenha, por qualquer motivo, diminuída ou suprimida a capacidade de entendimento e determinação]</t>
  </si>
  <si>
    <t>SE66[Q7]</t>
  </si>
  <si>
    <t xml:space="preserve"> Qual(is) a(s) causa(s) de aumento de pena pevistas no art 40 da Lei 11343/06? [O agente financiar ou custear a prática do crime]</t>
  </si>
  <si>
    <t>SE66[Q8]</t>
  </si>
  <si>
    <t xml:space="preserve"> Qual(is) a(s) causa(s) de aumento de pena pevistas no art 40 da Lei 11343/06? [Não informa]</t>
  </si>
  <si>
    <t>SE67</t>
  </si>
  <si>
    <t xml:space="preserve"> O juiz apreciou a causa de diminuição de pena do art 33, § 4º, da Lei 11343/06 (“tráfico privilegiado” - réu primário, de bons antecedentes, que não se dedique às atividades criminosas nem integre organização criminosa)?</t>
  </si>
  <si>
    <t>SE68</t>
  </si>
  <si>
    <t xml:space="preserve"> O juiz reconheceu a ocorrência de tráfico privilegiado (art 33, § 4º, da Lei 11343/06 - réu primário, de bons antecedentes, que não se dedique às atividades criminosas nem integre organização criminosa)?</t>
  </si>
  <si>
    <t>SE69</t>
  </si>
  <si>
    <t xml:space="preserve"> Se reconheceu tráfico privilegiado, qual o quantum da redução aplicado?</t>
  </si>
  <si>
    <t>SE70[Q1]</t>
  </si>
  <si>
    <t xml:space="preserve"> Se deixou de reconhecer o tráfico privilegiado, com base em quais fundamentos?  [Réu não primário]</t>
  </si>
  <si>
    <t>SE70[Q2]</t>
  </si>
  <si>
    <t xml:space="preserve"> Se deixou de reconhecer o tráfico privilegiado, com base em quais fundamentos?  [Maus antecedentes]</t>
  </si>
  <si>
    <t>SE70[Q3]</t>
  </si>
  <si>
    <t xml:space="preserve"> Se deixou de reconhecer o tráfico privilegiado, com base em quais fundamentos?  [Réu se dedica às atividades criminosas ]</t>
  </si>
  <si>
    <t>SE70[Q4]</t>
  </si>
  <si>
    <t xml:space="preserve"> Se deixou de reconhecer o tráfico privilegiado, com base em quais fundamentos?  [Réu integra organização criminosa]</t>
  </si>
  <si>
    <t>SE70[Q5]</t>
  </si>
  <si>
    <t xml:space="preserve"> Se deixou de reconhecer o tráfico privilegiado, com base em quais fundamentos?  [Não informado]</t>
  </si>
  <si>
    <t>SE71[Q1]</t>
  </si>
  <si>
    <t xml:space="preserve"> Quais as penas aplicadas? [Privativa de liberdade]</t>
  </si>
  <si>
    <t>SE71[Q2]</t>
  </si>
  <si>
    <t xml:space="preserve"> Quais as penas aplicadas? [Multa]</t>
  </si>
  <si>
    <t>SE71[Q3]</t>
  </si>
  <si>
    <t xml:space="preserve"> Quais as penas aplicadas? [Penas alternativas em virtude de condenação pelo art 28 da Lei 11343/06]</t>
  </si>
  <si>
    <t>SE72[Q1]</t>
  </si>
  <si>
    <t xml:space="preserve"> Quais as penas alternativas do art 28 da Lei 11343/2006?  [Advertência sobre os efeitos da droga]</t>
  </si>
  <si>
    <t>SE72[Q2]</t>
  </si>
  <si>
    <t xml:space="preserve"> Quais as penas alternativas do art 28 da Lei 11343/2006?  [Prestação de serviços à comunidade]</t>
  </si>
  <si>
    <t>SE72[Q3]</t>
  </si>
  <si>
    <t xml:space="preserve"> Quais as penas alternativas do art 28 da Lei 11343/2006?  [Medida educativa de comparecimento a programa ou curso educativo]</t>
  </si>
  <si>
    <t>SE72[other]</t>
  </si>
  <si>
    <t xml:space="preserve"> Quais as penas alternativas do art 28 da Lei 11343/2006?  [Outros]</t>
  </si>
  <si>
    <t>SE73[Q1]</t>
  </si>
  <si>
    <t xml:space="preserve"> Quantum da pena privativa de liberdade para os crimes da Lei de Drogas, em dias</t>
  </si>
  <si>
    <t>SE73[Q4]</t>
  </si>
  <si>
    <t xml:space="preserve"> Quantum da pena de multa para os crimes da Lei de Drogas, em dias-multa</t>
  </si>
  <si>
    <t>SE73-SE74[Q1]</t>
  </si>
  <si>
    <t xml:space="preserve"> Quantum da pena privativa de liberdade para todos os crimes, em dias</t>
  </si>
  <si>
    <t>SE73-SE74[Q4]</t>
  </si>
  <si>
    <t xml:space="preserve"> Quantum da pena de multa para todos os crimes, em dias-multa</t>
  </si>
  <si>
    <t>SE73-SE74[Q5]</t>
  </si>
  <si>
    <t xml:space="preserve"> Valor do dia-multa arbitrado (em salários mínimos)</t>
  </si>
  <si>
    <t>SE75</t>
  </si>
  <si>
    <t xml:space="preserve"> O juiz efetuou cálculo de detração da pena?</t>
  </si>
  <si>
    <t>SE76</t>
  </si>
  <si>
    <t xml:space="preserve"> Houve aplicação da suspensão condicional da pena?</t>
  </si>
  <si>
    <t>SE77</t>
  </si>
  <si>
    <t xml:space="preserve"> O juiz aplicou alguma medida acessória (CPM art 98 e sgs)? </t>
  </si>
  <si>
    <t>SE78[Q1]</t>
  </si>
  <si>
    <t xml:space="preserve"> Quais medidas acessórias? [A perda de posto e patente]</t>
  </si>
  <si>
    <t>SE78[Q2]</t>
  </si>
  <si>
    <t xml:space="preserve"> Quais medidas acessórias? [A indignidade para o oficialato]</t>
  </si>
  <si>
    <t>SE78[Q3]</t>
  </si>
  <si>
    <t xml:space="preserve"> Quais medidas acessórias? [A incompatibilidade com o oficialato]</t>
  </si>
  <si>
    <t>SE78[Q4]</t>
  </si>
  <si>
    <t xml:space="preserve"> Quais medidas acessórias? [A exclusão das fôrças armadas]</t>
  </si>
  <si>
    <t>SE78[Q5]</t>
  </si>
  <si>
    <t xml:space="preserve"> Quais medidas acessórias? [A perda da função pública, ainda que eletiva]</t>
  </si>
  <si>
    <t>SE78[Q6]</t>
  </si>
  <si>
    <t xml:space="preserve"> Quais medidas acessórias? [A inabilitação para o exercício de função pública]</t>
  </si>
  <si>
    <t>SE78[Q7]</t>
  </si>
  <si>
    <t xml:space="preserve"> Quais medidas acessórias? [A suspensão do pátrio poder, tutela ou curatela]</t>
  </si>
  <si>
    <t>SE78[Q8]</t>
  </si>
  <si>
    <t xml:space="preserve"> Quais medidas acessórias? [A suspensão dos direitos políticos]</t>
  </si>
  <si>
    <t>SE79</t>
  </si>
  <si>
    <t xml:space="preserve"> Houve conversão/substituição da pena privativa de liberdade em restritivas de direitos?</t>
  </si>
  <si>
    <t>SE80[Q1]</t>
  </si>
  <si>
    <t xml:space="preserve"> Qual a conversão/substituição da pena privativa de liberdade em restritivas de direitos? [Prestação pecuniária]</t>
  </si>
  <si>
    <t>SE80[Q2]</t>
  </si>
  <si>
    <t xml:space="preserve"> Qual a conversão/substituição da pena privativa de liberdade em restritivas de direitos? [Perda de bens e valores]</t>
  </si>
  <si>
    <t>SE80[Q3]</t>
  </si>
  <si>
    <t xml:space="preserve"> Qual a conversão/substituição da pena privativa de liberdade em restritivas de direitos? [Limitação de fim de semana]</t>
  </si>
  <si>
    <t>SE80[Q4]</t>
  </si>
  <si>
    <t xml:space="preserve"> Qual a conversão/substituição da pena privativa de liberdade em restritivas de direitos? [Prestação de serviço à comunidade ou a entidades públicas]</t>
  </si>
  <si>
    <t>SE80[Q5]</t>
  </si>
  <si>
    <t xml:space="preserve"> Qual a conversão/substituição da pena privativa de liberdade em restritivas de direitos? [Interdição temporária de direitos ]</t>
  </si>
  <si>
    <t>SE80[Q6]</t>
  </si>
  <si>
    <t xml:space="preserve"> Qual a conversão/substituição da pena privativa de liberdade em restritivas de direitos? [Multa substitutiva]</t>
  </si>
  <si>
    <t>SE80[other]a</t>
  </si>
  <si>
    <t xml:space="preserve"> Qual a conversão/substituição da pena privativa de liberdade em restritivas de direitos? [Outros] (ajustado)</t>
  </si>
  <si>
    <t>SE81</t>
  </si>
  <si>
    <t xml:space="preserve"> O juiz fixou valor mínimo para reparação dos danos e/ou tornou certa obrigação de indenizar?</t>
  </si>
  <si>
    <t>SE82</t>
  </si>
  <si>
    <t xml:space="preserve"> Qual o valor determinado para reparação de danos?</t>
  </si>
  <si>
    <t>SE83[Q1]</t>
  </si>
  <si>
    <t xml:space="preserve"> O juiz determinou algum dos efeitos secundários da condenação? [Indenização pelo dano causado pelo crime]</t>
  </si>
  <si>
    <t>SE83[Q2]</t>
  </si>
  <si>
    <t xml:space="preserve"> O juiz determinou algum dos efeitos secundários da condenação? [A perda em favor da União, ressalvado o direito do lesado ou de terceiro de boa-fé, de instrumentos, produtos, bens ou valores]</t>
  </si>
  <si>
    <t>SE83[Q3]</t>
  </si>
  <si>
    <t xml:space="preserve"> O juiz determinou algum dos efeitos secundários da condenação? [A perda de cargo, função pública ou mandato eletivo]</t>
  </si>
  <si>
    <t>SE83[Q4]</t>
  </si>
  <si>
    <t xml:space="preserve"> O juiz determinou algum dos efeitos secundários da condenação? [Decretar incapacidade do autor para o exercício do poder familiar, da tutela ou da curatela nos crimes dolosos sujeitos à pena de reclusão cometidos contra outrem igualmente titular do mesmo poder familiar, contra filho, filha ou outro descendente ou contra tutelado ou curatelado]</t>
  </si>
  <si>
    <t>SE83[Q5]</t>
  </si>
  <si>
    <t xml:space="preserve"> O juiz determinou algum dos efeitos secundários da condenação? [Inabilitação para dirigir veículo, quando utilizado como meio para a prática de crime doloso]</t>
  </si>
  <si>
    <t>SE83[Q6]</t>
  </si>
  <si>
    <t xml:space="preserve"> O juiz determinou algum dos efeitos secundários da condenação? [Perda de bens/valores em favor de organizações não-governamentais/assistenciais/beneficentes ou instituições assemelhadas]</t>
  </si>
  <si>
    <t>SE83[Q7]</t>
  </si>
  <si>
    <t xml:space="preserve"> O juiz determinou algum dos efeitos secundários da condenação? [Nenhuma das anteriores]</t>
  </si>
  <si>
    <t>SE84[Q1]</t>
  </si>
  <si>
    <t xml:space="preserve"> Quais instrumentos, produtos, bens ou valores perdidos? [Dos instrumentos do crime, desde que consistam em coisas cujo fabrico, alienação, uso, porte ou detenção constitua fato ilícito]</t>
  </si>
  <si>
    <t>SE84[Q2]</t>
  </si>
  <si>
    <t xml:space="preserve"> Quais instrumentos, produtos, bens ou valores perdidos? [Do produto do crime ou de qualquer bem ou valor que constitua proveito auferido pelo agente com a prática do fato criminoso]</t>
  </si>
  <si>
    <t>SE84[Q3]</t>
  </si>
  <si>
    <t xml:space="preserve"> Quais instrumentos, produtos, bens ou valores perdidos? [Perda de bens ou valores equivalentes ao produto ou proveito do crime quando estes não forem encontrados ou quando se localizarem no exterior ou bens ou valores equivalentes do investigado ou acusado para posterior decretação de perda]</t>
  </si>
  <si>
    <t>SE84[Q4]</t>
  </si>
  <si>
    <t xml:space="preserve"> Quais instrumentos, produtos, bens ou valores perdidos? [Não especificou]</t>
  </si>
  <si>
    <t>SE85[Q1]</t>
  </si>
  <si>
    <t xml:space="preserve"> Havendo a perda de bens, quais foram os bens indicados? [Imóveis]</t>
  </si>
  <si>
    <t>SE85[Q2]</t>
  </si>
  <si>
    <t xml:space="preserve"> Havendo a perda de bens, quais foram os bens indicados? [Automóveis]</t>
  </si>
  <si>
    <t>SE85[Q3]</t>
  </si>
  <si>
    <t xml:space="preserve"> Havendo a perda de bens, quais foram os bens indicados? [Dinheiro]</t>
  </si>
  <si>
    <t>SE85[Q4]</t>
  </si>
  <si>
    <t xml:space="preserve"> Havendo a perda de bens, quais foram os bens indicados? [Não especificou]</t>
  </si>
  <si>
    <t>SE85[other]a</t>
  </si>
  <si>
    <t xml:space="preserve"> Havendo a perda de bens, quais foram os bens indicados? [Outros] (ajustado)</t>
  </si>
  <si>
    <t>SE86</t>
  </si>
  <si>
    <t xml:space="preserve"> O juiz determinou a devolução de bens/objetos apreendidos?</t>
  </si>
  <si>
    <t>SE87</t>
  </si>
  <si>
    <t xml:space="preserve"> Determinou a manutenção ou imposição de prisão preventiva ou outra medida cautelar? </t>
  </si>
  <si>
    <t>SE88[Q1]</t>
  </si>
  <si>
    <t xml:space="preserve"> Qual foi a determinação de manutenção ou imposição de prisão preventiva ou outra medida cautelar?  [Prisão preventiva]</t>
  </si>
  <si>
    <t>SE88[Q2]</t>
  </si>
  <si>
    <t xml:space="preserve"> Qual foi a determinação de manutenção ou imposição de prisão preventiva ou outra medida cautelar?  [Prisão domiciliar]</t>
  </si>
  <si>
    <t>SE88[Q3]</t>
  </si>
  <si>
    <t xml:space="preserve"> Qual foi a determinação de manutenção ou imposição de prisão preventiva ou outra medida cautelar?  [Comparecimento periódico em juízo]</t>
  </si>
  <si>
    <t>SE88[Q4]</t>
  </si>
  <si>
    <t xml:space="preserve"> Qual foi a determinação de manutenção ou imposição de prisão preventiva ou outra medida cautelar?  [Proibição de acesso ou frequência a determinados lugares]</t>
  </si>
  <si>
    <t>SE88[Q5]</t>
  </si>
  <si>
    <t xml:space="preserve"> Qual foi a determinação de manutenção ou imposição de prisão preventiva ou outra medida cautelar?  [Proibição de manter contato com pessoa determinada]</t>
  </si>
  <si>
    <t>SE88[Q6]</t>
  </si>
  <si>
    <t xml:space="preserve"> Qual foi a determinação de manutenção ou imposição de prisão preventiva ou outra medida cautelar?  [Proibição de ausentar-se da Comarca]</t>
  </si>
  <si>
    <t>SE88[Q7]</t>
  </si>
  <si>
    <t xml:space="preserve"> Qual foi a determinação de manutenção ou imposição de prisão preventiva ou outra medida cautelar?  [Recolhimento domiciliar no período noturno e nos dias de folga]</t>
  </si>
  <si>
    <t>SE88[Q8]</t>
  </si>
  <si>
    <t xml:space="preserve"> Qual foi a determinação de manutenção ou imposição de prisão preventiva ou outra medida cautelar?  [Suspensão do exercício de função pública ou de atividade de natureza econômica ou financeira]</t>
  </si>
  <si>
    <t>SE88[Q9]</t>
  </si>
  <si>
    <t xml:space="preserve"> Qual foi a determinação de manutenção ou imposição de prisão preventiva ou outra medida cautelar?  [Internação provisória do acusado]</t>
  </si>
  <si>
    <t>SE88[Q10]</t>
  </si>
  <si>
    <t xml:space="preserve"> Qual foi a determinação de manutenção ou imposição de prisão preventiva ou outra medida cautelar?  [Fiança]</t>
  </si>
  <si>
    <t>SE88[Q11]</t>
  </si>
  <si>
    <t xml:space="preserve"> Qual foi a determinação de manutenção ou imposição de prisão preventiva ou outra medida cautelar?  [Monitoração eletrônica]</t>
  </si>
  <si>
    <t>SE88[Q12]</t>
  </si>
  <si>
    <t xml:space="preserve"> Qual foi a determinação de manutenção ou imposição de prisão preventiva ou outra medida cautelar?  [Menagem]</t>
  </si>
  <si>
    <t>SE88[other]a</t>
  </si>
  <si>
    <t xml:space="preserve"> Qual foi a determinação de manutenção ou imposição de prisão preventiva ou outra medida cautelar?  [Outros] (ajustado)</t>
  </si>
  <si>
    <t>SE89</t>
  </si>
  <si>
    <t xml:space="preserve"> Qual o regime inicial de cumprimento de pena aplicado pelo juiz? </t>
  </si>
  <si>
    <t>SE90</t>
  </si>
  <si>
    <t xml:space="preserve"> O juiz determinou que o réu pode recorrer liberdade?</t>
  </si>
  <si>
    <t>SE91</t>
  </si>
  <si>
    <t xml:space="preserve"> Houve recurso?</t>
  </si>
  <si>
    <t>SE92[Q1]</t>
  </si>
  <si>
    <t xml:space="preserve"> Houve recurso por parte de quem? [Defesa desse réu]</t>
  </si>
  <si>
    <t>SE92[Q2]</t>
  </si>
  <si>
    <t xml:space="preserve"> Houve recurso por parte de quem? [Acusação]</t>
  </si>
  <si>
    <t>SE93[Q1]</t>
  </si>
  <si>
    <t xml:space="preserve"> Se houve recurso, de qual tipo? [Apelação]</t>
  </si>
  <si>
    <t>SE93[Q2]</t>
  </si>
  <si>
    <t xml:space="preserve"> Se houve recurso, de qual tipo? [Recurso em sentido estrito (ReSE)]</t>
  </si>
  <si>
    <t>SE93[Q3]</t>
  </si>
  <si>
    <t xml:space="preserve"> Se houve recurso, de qual tipo? [Embargos de declaração]</t>
  </si>
  <si>
    <t>SE93[other]</t>
  </si>
  <si>
    <t xml:space="preserve"> Se houve recurso, de qual tipo? [Outros]</t>
  </si>
  <si>
    <t>SE94</t>
  </si>
  <si>
    <t xml:space="preserve"> Se houve embargos de declaração, estes foram acolhidos (parcial ou totalmente), de forma a modificar ou esclarecer a sentença?</t>
  </si>
  <si>
    <t>Dicionário das variáveis contidas no arquivo "base_provas.csv"</t>
  </si>
  <si>
    <t>n_reus</t>
  </si>
  <si>
    <t xml:space="preserve"> Número de réus no recorte da pesquisa</t>
  </si>
  <si>
    <t>Contagem do número de réus que atendem aos critérios do recorte da pesquisa, em um dado processo.</t>
  </si>
  <si>
    <t>peso*n_reus</t>
  </si>
  <si>
    <t xml:space="preserve"> Peso*número de réus</t>
  </si>
  <si>
    <t>Multiplicação do peso amostral pelo número de réus.</t>
  </si>
  <si>
    <t xml:space="preserve">  Tribunal</t>
  </si>
  <si>
    <t>PR1[L1_Q1]</t>
  </si>
  <si>
    <t xml:space="preserve">  Quais diligências/provas foram juntadas aos autos: [Prisão em flagrante][FASE POLICIAL]</t>
  </si>
  <si>
    <t>PR1[L1_Q3]</t>
  </si>
  <si>
    <t xml:space="preserve">  Quais diligências/provas foram juntadas aos autos: [Prisão em flagrante][FASE JUDICIAL]</t>
  </si>
  <si>
    <t>PR1[L2_Q1]</t>
  </si>
  <si>
    <t xml:space="preserve">  Quais diligências/provas foram juntadas aos autos: [Auto de apreensão de substâncias][FASE POLICIAL]</t>
  </si>
  <si>
    <t>PR1[L2_Q3]</t>
  </si>
  <si>
    <t xml:space="preserve">  Quais diligências/provas foram juntadas aos autos: [Auto de apreensão de substâncias][FASE JUDICIAL]</t>
  </si>
  <si>
    <t>PR1[L3_Q1]</t>
  </si>
  <si>
    <t xml:space="preserve">  Quais diligências/provas foram juntadas aos autos: [Auto de apreensão de objetos][FASE POLICIAL]</t>
  </si>
  <si>
    <t>PR1[L3_Q3]</t>
  </si>
  <si>
    <t xml:space="preserve">  Quais diligências/provas foram juntadas aos autos: [Auto de apreensão de objetos][FASE JUDICIAL]</t>
  </si>
  <si>
    <t>PR1[L4_Q1]</t>
  </si>
  <si>
    <t xml:space="preserve">  Quais diligências/provas foram juntadas aos autos: [Cumprimento de mandado de busca/apreensão pessoal][FASE POLICIAL]</t>
  </si>
  <si>
    <t>PR1[L4_Q3]</t>
  </si>
  <si>
    <t xml:space="preserve">  Quais diligências/provas foram juntadas aos autos: [Cumprimento de mandado de busca/apreensão pessoal][FASE JUDICIAL]</t>
  </si>
  <si>
    <t>PR1[L5_Q1]</t>
  </si>
  <si>
    <t xml:space="preserve">  Quais diligências/provas foram juntadas aos autos: [Cumprimento de mandado de busca/apreensão domiciliar][FASE POLICIAL]</t>
  </si>
  <si>
    <t>PR1[L5_Q3]</t>
  </si>
  <si>
    <t xml:space="preserve">  Quais diligências/provas foram juntadas aos autos: [Cumprimento de mandado de busca/apreensão domiciliar][FASE JUDICIAL]</t>
  </si>
  <si>
    <t>PR1[L6_Q1]</t>
  </si>
  <si>
    <t xml:space="preserve">  Quais diligências/provas foram juntadas aos autos: [Sequestro/arresto de bens (imóveis, automóveis, outros)][FASE POLICIAL]</t>
  </si>
  <si>
    <t>PR1[L6_Q3]</t>
  </si>
  <si>
    <t xml:space="preserve">  Quais diligências/provas foram juntadas aos autos: [Sequestro/arresto de bens (imóveis, automóveis, outros)][FASE JUDICIAL]</t>
  </si>
  <si>
    <t>PR1[L7_Q1]</t>
  </si>
  <si>
    <t xml:space="preserve">  Quais diligências/provas foram juntadas aos autos: [Depoimento de policiais/agentes de segurança que fizeram o flagrante][FASE POLICIAL]</t>
  </si>
  <si>
    <t>PR1[L7_Q3]</t>
  </si>
  <si>
    <t xml:space="preserve">  Quais diligências/provas foram juntadas aos autos: [Depoimento de policiais/agentes de segurança que fizeram o flagrante][FASE JUDICIAL]</t>
  </si>
  <si>
    <t>PR1[L8_Q1]</t>
  </si>
  <si>
    <t xml:space="preserve">  Quais diligências/provas foram juntadas aos autos: [Depoimento de outras testemunhas][FASE POLICIAL]</t>
  </si>
  <si>
    <t>PR1[L8_Q3]</t>
  </si>
  <si>
    <t xml:space="preserve">  Quais diligências/provas foram juntadas aos autos: [Depoimento de outras testemunhas][FASE JUDICIAL]</t>
  </si>
  <si>
    <t>PR1[L9_Q1]</t>
  </si>
  <si>
    <t xml:space="preserve">  Quais diligências/provas foram juntadas aos autos: [Interrogatório do(s) réu(s)][FASE POLICIAL]</t>
  </si>
  <si>
    <t>PR1[L9_Q3]</t>
  </si>
  <si>
    <t xml:space="preserve">  Quais diligências/provas foram juntadas aos autos: [Interrogatório do(s) réu(s)][FASE JUDICIAL]</t>
  </si>
  <si>
    <t>PR1[L10_Q1]</t>
  </si>
  <si>
    <t xml:space="preserve">  Quais diligências/provas foram juntadas aos autos: [Exame de corpo de delito de vítimas][FASE POLICIAL]</t>
  </si>
  <si>
    <t>PR1[L10_Q3]</t>
  </si>
  <si>
    <t xml:space="preserve">  Quais diligências/provas foram juntadas aos autos: [Exame de corpo de delito de vítimas][FASE JUDICIAL]</t>
  </si>
  <si>
    <t>PR1[L11_Q1]</t>
  </si>
  <si>
    <t xml:space="preserve">  Quais diligências/provas foram juntadas aos autos: [Exame de corpo de delito de acusados][FASE POLICIAL]</t>
  </si>
  <si>
    <t>PR1[L11_Q3]</t>
  </si>
  <si>
    <t xml:space="preserve">  Quais diligências/provas foram juntadas aos autos: [Exame de corpo de delito de acusados][FASE JUDICIAL]</t>
  </si>
  <si>
    <t>PR1[L12_Q1]</t>
  </si>
  <si>
    <t xml:space="preserve">  Quais diligências/provas foram juntadas aos autos: [Exame químico-toxicológico/dependência química dos acusados][FASE POLICIAL]</t>
  </si>
  <si>
    <t>PR1[L12_Q3]</t>
  </si>
  <si>
    <t xml:space="preserve">  Quais diligências/provas foram juntadas aos autos: [Exame químico-toxicológico/dependência química dos acusados][FASE JUDICIAL]</t>
  </si>
  <si>
    <t>PR1[L13_Q1]</t>
  </si>
  <si>
    <t xml:space="preserve">  Quais diligências/provas foram juntadas aos autos: [Fotografias/vídeos da prisão em flagrante e/ou busca domiciliar][FASE POLICIAL]</t>
  </si>
  <si>
    <t>PR1[L13_Q3]</t>
  </si>
  <si>
    <t xml:space="preserve">  Quais diligências/provas foram juntadas aos autos: [Fotografias/vídeos da prisão em flagrante e/ou busca domiciliar][FASE JUDICIAL]</t>
  </si>
  <si>
    <t>PR1[L14_Q1]</t>
  </si>
  <si>
    <t xml:space="preserve">  Quais diligências/provas foram juntadas aos autos: [Fotografias/vídeos das substâncias e/ou objetos apreendidos][FASE POLICIAL]</t>
  </si>
  <si>
    <t>PR1[L14_Q3]</t>
  </si>
  <si>
    <t xml:space="preserve">  Quais diligências/provas foram juntadas aos autos: [Fotografias/vídeos das substâncias e/ou objetos apreendidos][FASE JUDICIAL]</t>
  </si>
  <si>
    <t>PR1[L15_Q1]</t>
  </si>
  <si>
    <t xml:space="preserve">  Quais diligências/provas foram juntadas aos autos: [Imagens de câmeras de segurança públicas e/ou privadas][FASE POLICIAL]</t>
  </si>
  <si>
    <t>PR1[L15_Q3]</t>
  </si>
  <si>
    <t xml:space="preserve">  Quais diligências/provas foram juntadas aos autos: [Imagens de câmeras de segurança públicas e/ou privadas][FASE JUDICIAL]</t>
  </si>
  <si>
    <t>PR1[L16_Q1]</t>
  </si>
  <si>
    <t xml:space="preserve">  Quais diligências/provas foram juntadas aos autos: [Reconhecimento de pessoas][FASE POLICIAL]</t>
  </si>
  <si>
    <t>PR1[L16_Q3]</t>
  </si>
  <si>
    <t xml:space="preserve">  Quais diligências/provas foram juntadas aos autos: [Reconhecimento de pessoas][FASE JUDICIAL]</t>
  </si>
  <si>
    <t>PR1[L17_Q1]</t>
  </si>
  <si>
    <t xml:space="preserve">  Quais diligências/provas foram juntadas aos autos: [Reconhecimento de coisas][FASE POLICIAL]</t>
  </si>
  <si>
    <t>PR1[L17_Q3]</t>
  </si>
  <si>
    <t xml:space="preserve">  Quais diligências/provas foram juntadas aos autos: [Reconhecimento de coisas][FASE JUDICIAL]</t>
  </si>
  <si>
    <t>PR1[L18_Q1]</t>
  </si>
  <si>
    <t xml:space="preserve">  Quais diligências/provas foram juntadas aos autos: [Interceptação telefônica][FASE POLICIAL]</t>
  </si>
  <si>
    <t>PR1[L18_Q3]</t>
  </si>
  <si>
    <t xml:space="preserve">  Quais diligências/provas foram juntadas aos autos: [Interceptação telefônica][FASE JUDICIAL]</t>
  </si>
  <si>
    <t>PR1[L19_Q1]</t>
  </si>
  <si>
    <t xml:space="preserve">  Quais diligências/provas foram juntadas aos autos: [Quebra de sigilo de dados telefônicos/comunicações][FASE POLICIAL]</t>
  </si>
  <si>
    <t>PR1[L19_Q3]</t>
  </si>
  <si>
    <t xml:space="preserve">  Quais diligências/provas foram juntadas aos autos: [Quebra de sigilo de dados telefônicos/comunicações][FASE JUDICIAL]</t>
  </si>
  <si>
    <t>PR1[L20_Q1]</t>
  </si>
  <si>
    <t xml:space="preserve">  Quais diligências/provas foram juntadas aos autos: [Quebra de sigilo bancário][FASE POLICIAL]</t>
  </si>
  <si>
    <t>PR1[L20_Q3]</t>
  </si>
  <si>
    <t xml:space="preserve">  Quais diligências/provas foram juntadas aos autos: [Quebra de sigilo bancário][FASE JUDICIAL]</t>
  </si>
  <si>
    <t>PR1[L21_Q1]</t>
  </si>
  <si>
    <t xml:space="preserve">  Quais diligências/provas foram juntadas aos autos: [Laudo pericial preliminar/laudo de constatação de substâncias apreendidas][FASE POLICIAL]</t>
  </si>
  <si>
    <t>PR1[L21_Q3]</t>
  </si>
  <si>
    <t xml:space="preserve">  Quais diligências/provas foram juntadas aos autos: [Laudo pericial preliminar/laudo de constatação de substâncias apreendidas][FASE JUDICIAL]</t>
  </si>
  <si>
    <t>PR1[L22_Q1]</t>
  </si>
  <si>
    <t xml:space="preserve">  Quais diligências/provas foram juntadas aos autos: [Laudo pericial definitivo de substâncias apreendidas][FASE POLICIAL ]</t>
  </si>
  <si>
    <t>PR1[L22_Q3]</t>
  </si>
  <si>
    <t xml:space="preserve">  Quais diligências/provas foram juntadas aos autos: [Laudo pericial definitivo de substâncias apreendidas][FASE JUDICIAL]</t>
  </si>
  <si>
    <t>PR1[L23_Q1]</t>
  </si>
  <si>
    <t xml:space="preserve">  Quais diligências/provas foram juntadas aos autos: [Laudo pericial de telefones celulares][FASE POLICIAL]</t>
  </si>
  <si>
    <t>PR1[L23_Q3]</t>
  </si>
  <si>
    <t xml:space="preserve">  Quais diligências/provas foram juntadas aos autos: [Laudo pericial de telefones celulares][FASE JUDICIAL]</t>
  </si>
  <si>
    <t>PR1[L24_Q1]</t>
  </si>
  <si>
    <t xml:space="preserve">  Quais diligências/provas foram juntadas aos autos: [Laudo pericial de embalagens para comercialização][FASE POLICIAL]</t>
  </si>
  <si>
    <t>PR1[L24_Q3]</t>
  </si>
  <si>
    <t xml:space="preserve">  Quais diligências/provas foram juntadas aos autos: [Laudo pericial de embalagens para comercialização][FASE JUDICIAL]</t>
  </si>
  <si>
    <t>PR1[L25_Q1]</t>
  </si>
  <si>
    <t xml:space="preserve">  Quais diligências/provas foram juntadas aos autos: [Laudo pericial de armas de fogo e/ou munição][FASE POLICIAL]</t>
  </si>
  <si>
    <t>PR1[L25_Q3]</t>
  </si>
  <si>
    <t xml:space="preserve">  Quais diligências/provas foram juntadas aos autos: [Laudo pericial de armas de fogo e/ou munição][FASE JUDICIAL]</t>
  </si>
  <si>
    <t>PR1[L26_Q1]</t>
  </si>
  <si>
    <t xml:space="preserve">  Quais diligências/provas foram juntadas aos autos: [Laudo pericial de armas brancas][FASE POLICIAL]</t>
  </si>
  <si>
    <t>PR1[L26_Q3]</t>
  </si>
  <si>
    <t xml:space="preserve">  Quais diligências/provas foram juntadas aos autos: [Laudo pericial de armas brancas][FASE JUDICIAL]</t>
  </si>
  <si>
    <t>PR1[L27_Q1]</t>
  </si>
  <si>
    <t xml:space="preserve">  Quais diligências/provas foram juntadas aos autos: [Laudo pericial de autenticidade de dinheiro][FASE POLICIAL]</t>
  </si>
  <si>
    <t>PR1[L27_Q3]</t>
  </si>
  <si>
    <t xml:space="preserve">  Quais diligências/provas foram juntadas aos autos: [Laudo pericial de autenticidade de dinheiro][FASE JUDICIAL]</t>
  </si>
  <si>
    <t>PR1[L28_Q1]</t>
  </si>
  <si>
    <t xml:space="preserve">  Quais diligências/provas foram juntadas aos autos: [Laudo pericial de documentos/registros financeiros/contábeis][FASE POLICIAL]</t>
  </si>
  <si>
    <t>PR1[L28_Q3]</t>
  </si>
  <si>
    <t xml:space="preserve">  Quais diligências/provas foram juntadas aos autos: [Laudo pericial de documentos/registros financeiros/contábeis][FASE JUDICIAL]</t>
  </si>
  <si>
    <t>PR1[L29_Q1]</t>
  </si>
  <si>
    <t xml:space="preserve">  Quais diligências/provas foram juntadas aos autos: [Laudo pericial de veículo automotor][FASE POLICIAL]</t>
  </si>
  <si>
    <t>PR1[L29_Q3]</t>
  </si>
  <si>
    <t xml:space="preserve">  Quais diligências/provas foram juntadas aos autos: [Laudo pericial de veículo automotor][FASE JUDICIAL]</t>
  </si>
  <si>
    <t>PR1[L30_Q1]</t>
  </si>
  <si>
    <t xml:space="preserve">  Quais diligências/provas foram juntadas aos autos: [Laudo pericial de outros objetos][FASE POLICIAL]</t>
  </si>
  <si>
    <t>PR1[L30_Q3]</t>
  </si>
  <si>
    <t xml:space="preserve">  Quais diligências/provas foram juntadas aos autos: [Laudo pericial de outros objetos][FASE JUDICIAL]</t>
  </si>
  <si>
    <t>PR1[L31_Q1]</t>
  </si>
  <si>
    <t xml:space="preserve">  Quais diligências/provas foram juntadas aos autos: [Outras][FASE POLICIAL]</t>
  </si>
  <si>
    <t>PR1[L31_Q3]</t>
  </si>
  <si>
    <t xml:space="preserve">  Quais diligências/provas foram juntadas aos autos: [Outras][FASE JUDICIAL]</t>
  </si>
  <si>
    <t>PR3[L1]</t>
  </si>
  <si>
    <t xml:space="preserve">  Sobre diligências e provas: [Houve diligências/provas emprestadas de outros inquéritos/processos judiciais?]</t>
  </si>
  <si>
    <t>PR3[L2]</t>
  </si>
  <si>
    <t xml:space="preserve">  Sobre diligências e provas: [Houve diligências/provas solicitadas pela autoridade policial e que, por qualquer motivo, não foram produzidas ou não foram juntadas aos autos?]</t>
  </si>
  <si>
    <t>PR3[L3]</t>
  </si>
  <si>
    <t xml:space="preserve">  Sobre diligências e provas: [Houve diligências/provas solicitadas pela acusação e que, por qualquer motivo, não foram produzidas ou não foram juntadas aos autos?]</t>
  </si>
  <si>
    <t>PR3[L4]</t>
  </si>
  <si>
    <t xml:space="preserve">  Sobre diligências e provas: [Houve diligências/provas solicitadas pela defesa e que, por qualquer motivo, não foram produzidas ou não foram juntadas aos autos?]</t>
  </si>
  <si>
    <t>PR3[L5]</t>
  </si>
  <si>
    <t xml:space="preserve">  Sobre diligências e provas: [Alguma diligência/prova teve sua licitude/legitimidade questionada/discutida em algum momento do processo?]</t>
  </si>
  <si>
    <t>PR4[L1]</t>
  </si>
  <si>
    <t xml:space="preserve">  Quais diligências/provas emprestadas de outros inquéritos/processos judiciais? [Prisão em flagrante]</t>
  </si>
  <si>
    <t>PR4[L2]</t>
  </si>
  <si>
    <t xml:space="preserve">  Quais diligências/provas emprestadas de outros inquéritos/processos judiciais? [Auto de apreensão de substâncias]</t>
  </si>
  <si>
    <t>PR4[L3]</t>
  </si>
  <si>
    <t xml:space="preserve">  Quais diligências/provas emprestadas de outros inquéritos/processos judiciais? [Auto de apreensão de objetos]</t>
  </si>
  <si>
    <t>PR4[L4]</t>
  </si>
  <si>
    <t xml:space="preserve">  Quais diligências/provas emprestadas de outros inquéritos/processos judiciais? [Cumprimento de mandado de busca/apreensão pessoal]</t>
  </si>
  <si>
    <t>PR4[L5]</t>
  </si>
  <si>
    <t xml:space="preserve">  Quais diligências/provas emprestadas de outros inquéritos/processos judiciais? [Cumprimento de mandado de busca/apreensão domiciliar]</t>
  </si>
  <si>
    <t>PR4[L6]</t>
  </si>
  <si>
    <t xml:space="preserve">  Quais diligências/provas emprestadas de outros inquéritos/processos judiciais? [Sequestro/arresto de bens (imóveis, automóveis, outros)]</t>
  </si>
  <si>
    <t>PR4[L7]</t>
  </si>
  <si>
    <t xml:space="preserve">  Quais diligências/provas emprestadas de outros inquéritos/processos judiciais? [Depoimento de policiais/agentes de segurança que fizeram o flagrante]</t>
  </si>
  <si>
    <t>PR4[L8]</t>
  </si>
  <si>
    <t xml:space="preserve">  Quais diligências/provas emprestadas de outros inquéritos/processos judiciais? [Depoimento de outras testemunhas]</t>
  </si>
  <si>
    <t>PR4[L9]</t>
  </si>
  <si>
    <t xml:space="preserve">  Quais diligências/provas emprestadas de outros inquéritos/processos judiciais? [Interrogatório do(s) réu(s)]</t>
  </si>
  <si>
    <t>PR4[L10]</t>
  </si>
  <si>
    <t xml:space="preserve">  Quais diligências/provas emprestadas de outros inquéritos/processos judiciais? [Exame de corpo de delito de vítimas]</t>
  </si>
  <si>
    <t>PR4[L11]</t>
  </si>
  <si>
    <t xml:space="preserve">  Quais diligências/provas emprestadas de outros inquéritos/processos judiciais? [Exame de corpo de delito de acusados]</t>
  </si>
  <si>
    <t>PR4[L12]</t>
  </si>
  <si>
    <t xml:space="preserve">  Quais diligências/provas emprestadas de outros inquéritos/processos judiciais? [Exame químico-toxicológico/dependência química dos acusados]</t>
  </si>
  <si>
    <t>PR4[L13]</t>
  </si>
  <si>
    <t xml:space="preserve">  Quais diligências/provas emprestadas de outros inquéritos/processos judiciais? [Fotografias/vídeos da prisão em flagrante e/ou busca domiciliar]</t>
  </si>
  <si>
    <t>PR4[L14]</t>
  </si>
  <si>
    <t xml:space="preserve">  Quais diligências/provas emprestadas de outros inquéritos/processos judiciais? [Fotografias/vídeos das substâncias e/ou objetos apreendidos]</t>
  </si>
  <si>
    <t>PR4[L15]</t>
  </si>
  <si>
    <t xml:space="preserve">  Quais diligências/provas emprestadas de outros inquéritos/processos judiciais? [Imagens de câmeras de segurança públicas e/ou privadas]</t>
  </si>
  <si>
    <t>PR4[L16]</t>
  </si>
  <si>
    <t xml:space="preserve">  Quais diligências/provas emprestadas de outros inquéritos/processos judiciais? [Reconhecimento de pessoas]</t>
  </si>
  <si>
    <t>PR4[L17]</t>
  </si>
  <si>
    <t xml:space="preserve">  Quais diligências/provas emprestadas de outros inquéritos/processos judiciais? [Reconhecimento de coisas]</t>
  </si>
  <si>
    <t>PR4[L18]</t>
  </si>
  <si>
    <t xml:space="preserve">  Quais diligências/provas emprestadas de outros inquéritos/processos judiciais? [Interceptação telefônica]</t>
  </si>
  <si>
    <t>PR4[L19]</t>
  </si>
  <si>
    <t xml:space="preserve">  Quais diligências/provas emprestadas de outros inquéritos/processos judiciais? [Quebra de sigilo de dados telefônicos/comunicações]</t>
  </si>
  <si>
    <t>PR4[L20]</t>
  </si>
  <si>
    <t xml:space="preserve">  Quais diligências/provas emprestadas de outros inquéritos/processos judiciais? [Quebra de sigilo bancário]</t>
  </si>
  <si>
    <t>PR4[L21]</t>
  </si>
  <si>
    <t xml:space="preserve">  Quais diligências/provas emprestadas de outros inquéritos/processos judiciais? [Laudo pericial preliminar/laudo de constatação de substâncias apreendidas]</t>
  </si>
  <si>
    <t>PR4[L22]</t>
  </si>
  <si>
    <t xml:space="preserve">  Quais diligências/provas emprestadas de outros inquéritos/processos judiciais? [Laudo pericial definitivo de substâncias apreendidas]</t>
  </si>
  <si>
    <t>PR4[L23]</t>
  </si>
  <si>
    <t xml:space="preserve">  Quais diligências/provas emprestadas de outros inquéritos/processos judiciais? [Laudo pericial de telefones celulares]</t>
  </si>
  <si>
    <t>PR4[L24]</t>
  </si>
  <si>
    <t xml:space="preserve">  Quais diligências/provas emprestadas de outros inquéritos/processos judiciais? [Laudo pericial de embalagens para comercialização]</t>
  </si>
  <si>
    <t>PR4[L25]</t>
  </si>
  <si>
    <t xml:space="preserve">  Quais diligências/provas emprestadas de outros inquéritos/processos judiciais? [Laudo pericial de armas de fogo e/ou munição]</t>
  </si>
  <si>
    <t>PR4[L26]</t>
  </si>
  <si>
    <t xml:space="preserve">  Quais diligências/provas emprestadas de outros inquéritos/processos judiciais? [Laudo pericial de armas brancas]</t>
  </si>
  <si>
    <t>PR4[L27]</t>
  </si>
  <si>
    <t xml:space="preserve">  Quais diligências/provas emprestadas de outros inquéritos/processos judiciais? [Laudo pericial de autenticidade de dinheiro]</t>
  </si>
  <si>
    <t>PR4[L28]</t>
  </si>
  <si>
    <t xml:space="preserve">  Quais diligências/provas emprestadas de outros inquéritos/processos judiciais? [Laudo pericial de documentos/registros financeiros/contábeis]</t>
  </si>
  <si>
    <t>PR4[L29]</t>
  </si>
  <si>
    <t xml:space="preserve">  Quais diligências/provas emprestadas de outros inquéritos/processos judiciais? [Laudo pericial de veículo automotor]</t>
  </si>
  <si>
    <t>PR4[L30]</t>
  </si>
  <si>
    <t xml:space="preserve">  Quais diligências/provas emprestadas de outros inquéritos/processos judiciais? [Laudo pericial de outros objetos]</t>
  </si>
  <si>
    <t>PR4[other]a</t>
  </si>
  <si>
    <t xml:space="preserve">  Quais diligências/provas emprestadas de outros inquéritos/processos judiciais? [Outros] (ajustado)</t>
  </si>
  <si>
    <t>PR5[L1]</t>
  </si>
  <si>
    <t xml:space="preserve">  Quais diligências/provas solicitadas pela autoridade policial e que, por qualquer motivo, não foram produzidas ou não foram juntadas aos autos? [Prisão em flagrante]</t>
  </si>
  <si>
    <t>PR5[L2]</t>
  </si>
  <si>
    <t xml:space="preserve">  Quais diligências/provas solicitadas pela autoridade policial e que, por qualquer motivo, não foram produzidas ou não foram juntadas aos autos? [Auto de apreensão de substâncias]</t>
  </si>
  <si>
    <t>PR5[L3]</t>
  </si>
  <si>
    <t xml:space="preserve">  Quais diligências/provas solicitadas pela autoridade policial e que, por qualquer motivo, não foram produzidas ou não foram juntadas aos autos? [Auto de apreensão de objetos]</t>
  </si>
  <si>
    <t>PR5[L4]</t>
  </si>
  <si>
    <t xml:space="preserve">  Quais diligências/provas solicitadas pela autoridade policial e que, por qualquer motivo, não foram produzidas ou não foram juntadas aos autos? [Cumprimento de mandado de busca/apreensão pessoal]</t>
  </si>
  <si>
    <t>PR5[L5]</t>
  </si>
  <si>
    <t xml:space="preserve">  Quais diligências/provas solicitadas pela autoridade policial e que, por qualquer motivo, não foram produzidas ou não foram juntadas aos autos? [Cumprimento de mandado de busca/apreensão domiciliar]</t>
  </si>
  <si>
    <t>PR5[L6]</t>
  </si>
  <si>
    <t xml:space="preserve">  Quais diligências/provas solicitadas pela autoridade policial e que, por qualquer motivo, não foram produzidas ou não foram juntadas aos autos? [Sequestro/arresto de bens (imóveis, automóveis, outros)]</t>
  </si>
  <si>
    <t>PR5[L7]</t>
  </si>
  <si>
    <t xml:space="preserve">  Quais diligências/provas solicitadas pela autoridade policial e que, por qualquer motivo, não foram produzidas ou não foram juntadas aos autos? [Depoimento de policiais/agentes de segurança que fizeram o flagrante]</t>
  </si>
  <si>
    <t>PR5[L8]</t>
  </si>
  <si>
    <t xml:space="preserve">  Quais diligências/provas solicitadas pela autoridade policial e que, por qualquer motivo, não foram produzidas ou não foram juntadas aos autos? [Depoimento de outras testemunhas]</t>
  </si>
  <si>
    <t>PR5[L9]</t>
  </si>
  <si>
    <t xml:space="preserve">  Quais diligências/provas solicitadas pela autoridade policial e que, por qualquer motivo, não foram produzidas ou não foram juntadas aos autos? [Interrogatório do(s) réu(s)]</t>
  </si>
  <si>
    <t>PR5[L10]</t>
  </si>
  <si>
    <t xml:space="preserve">  Quais diligências/provas solicitadas pela autoridade policial e que, por qualquer motivo, não foram produzidas ou não foram juntadas aos autos? [Exame de corpo de delito de vítimas]</t>
  </si>
  <si>
    <t>PR5[L11]</t>
  </si>
  <si>
    <t xml:space="preserve">  Quais diligências/provas solicitadas pela autoridade policial e que, por qualquer motivo, não foram produzidas ou não foram juntadas aos autos? [Exame de corpo de delito de acusados]</t>
  </si>
  <si>
    <t>PR5[L12]</t>
  </si>
  <si>
    <t xml:space="preserve">  Quais diligências/provas solicitadas pela autoridade policial e que, por qualquer motivo, não foram produzidas ou não foram juntadas aos autos? [Exame químico-toxicológico/dependência química dos acusados]</t>
  </si>
  <si>
    <t>PR5[L13]</t>
  </si>
  <si>
    <t xml:space="preserve">  Quais diligências/provas solicitadas pela autoridade policial e que, por qualquer motivo, não foram produzidas ou não foram juntadas aos autos? [Fotografias/vídeos da prisão em flagrante e/ou busca domiciliar]</t>
  </si>
  <si>
    <t>PR5[L14]</t>
  </si>
  <si>
    <t xml:space="preserve">  Quais diligências/provas solicitadas pela autoridade policial e que, por qualquer motivo, não foram produzidas ou não foram juntadas aos autos? [Fotografias/vídeos das substâncias e/ou objetos apreendidos]</t>
  </si>
  <si>
    <t>PR5[L15]</t>
  </si>
  <si>
    <t xml:space="preserve">  Quais diligências/provas solicitadas pela autoridade policial e que, por qualquer motivo, não foram produzidas ou não foram juntadas aos autos? [Imagens de câmeras de segurança públicas e/ou privadas]</t>
  </si>
  <si>
    <t>PR5[L16]</t>
  </si>
  <si>
    <t xml:space="preserve">  Quais diligências/provas solicitadas pela autoridade policial e que, por qualquer motivo, não foram produzidas ou não foram juntadas aos autos? [Reconhecimento de pessoas]</t>
  </si>
  <si>
    <t>PR5[L17]</t>
  </si>
  <si>
    <t xml:space="preserve">  Quais diligências/provas solicitadas pela autoridade policial e que, por qualquer motivo, não foram produzidas ou não foram juntadas aos autos? [Reconhecimento de coisas]</t>
  </si>
  <si>
    <t>PR5[L18]</t>
  </si>
  <si>
    <t xml:space="preserve">  Quais diligências/provas solicitadas pela autoridade policial e que, por qualquer motivo, não foram produzidas ou não foram juntadas aos autos? [Interceptação telefônica]</t>
  </si>
  <si>
    <t>PR5[L19]</t>
  </si>
  <si>
    <t xml:space="preserve">  Quais diligências/provas solicitadas pela autoridade policial e que, por qualquer motivo, não foram produzidas ou não foram juntadas aos autos? [Quebra de sigilo de dados telefônicos/comunicações]</t>
  </si>
  <si>
    <t>PR5[L20]</t>
  </si>
  <si>
    <t xml:space="preserve">  Quais diligências/provas solicitadas pela autoridade policial e que, por qualquer motivo, não foram produzidas ou não foram juntadas aos autos? [Quebra de sigilo bancário]</t>
  </si>
  <si>
    <t>PR5[L21]</t>
  </si>
  <si>
    <t xml:space="preserve">  Quais diligências/provas solicitadas pela autoridade policial e que, por qualquer motivo, não foram produzidas ou não foram juntadas aos autos? [Laudo pericial preliminar/laudo de constatação de substâncias apreendidas]</t>
  </si>
  <si>
    <t>PR5[L22]</t>
  </si>
  <si>
    <t xml:space="preserve">  Quais diligências/provas solicitadas pela autoridade policial e que, por qualquer motivo, não foram produzidas ou não foram juntadas aos autos? [Laudo pericial definitivo de substâncias apreendidas]</t>
  </si>
  <si>
    <t>PR5[L23]</t>
  </si>
  <si>
    <t xml:space="preserve">  Quais diligências/provas solicitadas pela autoridade policial e que, por qualquer motivo, não foram produzidas ou não foram juntadas aos autos? [Laudo pericial de telefones celulares]</t>
  </si>
  <si>
    <t>PR5[L24]</t>
  </si>
  <si>
    <t xml:space="preserve">  Quais diligências/provas solicitadas pela autoridade policial e que, por qualquer motivo, não foram produzidas ou não foram juntadas aos autos? [Laudo pericial de embalagens para comercialização]</t>
  </si>
  <si>
    <t>PR5[L25]</t>
  </si>
  <si>
    <t xml:space="preserve">  Quais diligências/provas solicitadas pela autoridade policial e que, por qualquer motivo, não foram produzidas ou não foram juntadas aos autos? [Laudo pericial de armas de fogo e/ou munição]</t>
  </si>
  <si>
    <t>PR5[L26]</t>
  </si>
  <si>
    <t xml:space="preserve">  Quais diligências/provas solicitadas pela autoridade policial e que, por qualquer motivo, não foram produzidas ou não foram juntadas aos autos? [Laudo pericial de armas brancas]</t>
  </si>
  <si>
    <t>PR5[L27]</t>
  </si>
  <si>
    <t xml:space="preserve">  Quais diligências/provas solicitadas pela autoridade policial e que, por qualquer motivo, não foram produzidas ou não foram juntadas aos autos? [Laudo pericial de autenticidade de dinheiro]</t>
  </si>
  <si>
    <t>PR5[L28]</t>
  </si>
  <si>
    <t xml:space="preserve">  Quais diligências/provas solicitadas pela autoridade policial e que, por qualquer motivo, não foram produzidas ou não foram juntadas aos autos? [Laudo pericial de documentos/registros financeiros/contábeis]</t>
  </si>
  <si>
    <t>PR5[L29]</t>
  </si>
  <si>
    <t xml:space="preserve">  Quais diligências/provas solicitadas pela autoridade policial e que, por qualquer motivo, não foram produzidas ou não foram juntadas aos autos? [Laudo pericial de veículo automotor]</t>
  </si>
  <si>
    <t>PR5[L30]</t>
  </si>
  <si>
    <t xml:space="preserve">  Quais diligências/provas solicitadas pela autoridade policial e que, por qualquer motivo, não foram produzidas ou não foram juntadas aos autos? [Laudo pericial de outros objetos]</t>
  </si>
  <si>
    <t>PR5[other]a</t>
  </si>
  <si>
    <t xml:space="preserve">  Quais diligências/provas solicitadas pela autoridade policial e que, por qualquer motivo, não foram produzidas ou não foram juntadas aos autos? [Outros] (ajustado)</t>
  </si>
  <si>
    <t>PR6[L1]</t>
  </si>
  <si>
    <t xml:space="preserve">  Quais diligências/provas solicitadas pela acusação e que, por qualquer motivo, não foram produzidas ou não foram juntadas aos autos? [Prisão em flagrante]</t>
  </si>
  <si>
    <t>PR6[L2]</t>
  </si>
  <si>
    <t xml:space="preserve">  Quais diligências/provas solicitadas pela acusação e que, por qualquer motivo, não foram produzidas ou não foram juntadas aos autos? [Auto de apreensão de substâncias]</t>
  </si>
  <si>
    <t>PR6[L3]</t>
  </si>
  <si>
    <t xml:space="preserve">  Quais diligências/provas solicitadas pela acusação e que, por qualquer motivo, não foram produzidas ou não foram juntadas aos autos? [Auto de apreensão de objetos]</t>
  </si>
  <si>
    <t>PR6[L4]</t>
  </si>
  <si>
    <t xml:space="preserve">  Quais diligências/provas solicitadas pela acusação e que, por qualquer motivo, não foram produzidas ou não foram juntadas aos autos? [Cumprimento de mandado de busca/apreensão pessoal]</t>
  </si>
  <si>
    <t>PR6[L5]</t>
  </si>
  <si>
    <t xml:space="preserve">  Quais diligências/provas solicitadas pela acusação e que, por qualquer motivo, não foram produzidas ou não foram juntadas aos autos? [Cumprimento de mandado de busca/apreensão domiciliar]</t>
  </si>
  <si>
    <t>PR6[L6]</t>
  </si>
  <si>
    <t xml:space="preserve">  Quais diligências/provas solicitadas pela acusação e que, por qualquer motivo, não foram produzidas ou não foram juntadas aos autos? [Sequestro/arresto de bens (imóveis, automóveis, outros)]</t>
  </si>
  <si>
    <t>PR6[L7]</t>
  </si>
  <si>
    <t xml:space="preserve">  Quais diligências/provas solicitadas pela acusação e que, por qualquer motivo, não foram produzidas ou não foram juntadas aos autos? [Depoimento de policiais/agentes de segurança que fizeram o flagrante]</t>
  </si>
  <si>
    <t>PR6[L8]</t>
  </si>
  <si>
    <t xml:space="preserve">  Quais diligências/provas solicitadas pela acusação e que, por qualquer motivo, não foram produzidas ou não foram juntadas aos autos? [Depoimento de outras testemunhas]</t>
  </si>
  <si>
    <t>PR6[L9]</t>
  </si>
  <si>
    <t xml:space="preserve">  Quais diligências/provas solicitadas pela acusação e que, por qualquer motivo, não foram produzidas ou não foram juntadas aos autos? [Interrogatório do(s) réu(s)]</t>
  </si>
  <si>
    <t>PR6[L10]</t>
  </si>
  <si>
    <t xml:space="preserve">  Quais diligências/provas solicitadas pela acusação e que, por qualquer motivo, não foram produzidas ou não foram juntadas aos autos? [Exame de corpo de delito de vítimas]</t>
  </si>
  <si>
    <t>PR6[L11]</t>
  </si>
  <si>
    <t xml:space="preserve">  Quais diligências/provas solicitadas pela acusação e que, por qualquer motivo, não foram produzidas ou não foram juntadas aos autos? [Exame de corpo de delito de acusados]</t>
  </si>
  <si>
    <t>PR6[L12]</t>
  </si>
  <si>
    <t xml:space="preserve">  Quais diligências/provas solicitadas pela acusação e que, por qualquer motivo, não foram produzidas ou não foram juntadas aos autos? [Exame químico-toxicológico/dependência química dos acusados]</t>
  </si>
  <si>
    <t>PR6[L13]</t>
  </si>
  <si>
    <t xml:space="preserve">  Quais diligências/provas solicitadas pela acusação e que, por qualquer motivo, não foram produzidas ou não foram juntadas aos autos? [Fotografias/vídeos da prisão em flagrante e/ou busca domiciliar]</t>
  </si>
  <si>
    <t>PR6[L14]</t>
  </si>
  <si>
    <t xml:space="preserve">  Quais diligências/provas solicitadas pela acusação e que, por qualquer motivo, não foram produzidas ou não foram juntadas aos autos? [Fotografias/vídeos das substâncias e/ou objetos apreendidos]</t>
  </si>
  <si>
    <t>PR6[L15]</t>
  </si>
  <si>
    <t xml:space="preserve">  Quais diligências/provas solicitadas pela acusação e que, por qualquer motivo, não foram produzidas ou não foram juntadas aos autos? [Imagens de câmeras de segurança públicas e/ou privadas]</t>
  </si>
  <si>
    <t>PR6[L16]</t>
  </si>
  <si>
    <t xml:space="preserve">  Quais diligências/provas solicitadas pela acusação e que, por qualquer motivo, não foram produzidas ou não foram juntadas aos autos? [Reconhecimento de pessoas]</t>
  </si>
  <si>
    <t>PR6[L17]</t>
  </si>
  <si>
    <t xml:space="preserve">  Quais diligências/provas solicitadas pela acusação e que, por qualquer motivo, não foram produzidas ou não foram juntadas aos autos? [Reconhecimento de coisas]</t>
  </si>
  <si>
    <t>PR6[L18]</t>
  </si>
  <si>
    <t xml:space="preserve">  Quais diligências/provas solicitadas pela acusação e que, por qualquer motivo, não foram produzidas ou não foram juntadas aos autos? [Interceptação telefônica]</t>
  </si>
  <si>
    <t>PR6[L19]</t>
  </si>
  <si>
    <t xml:space="preserve">  Quais diligências/provas solicitadas pela acusação e que, por qualquer motivo, não foram produzidas ou não foram juntadas aos autos? [Quebra de sigilo de dados telefônicos/comunicações]</t>
  </si>
  <si>
    <t>PR6[L20]</t>
  </si>
  <si>
    <t xml:space="preserve">  Quais diligências/provas solicitadas pela acusação e que, por qualquer motivo, não foram produzidas ou não foram juntadas aos autos? [Quebra de sigilo bancário]</t>
  </si>
  <si>
    <t>PR6[L21]</t>
  </si>
  <si>
    <t xml:space="preserve">  Quais diligências/provas solicitadas pela acusação e que, por qualquer motivo, não foram produzidas ou não foram juntadas aos autos? [Laudo pericial preliminar/laudo de constatação de substâncias apreendidas]</t>
  </si>
  <si>
    <t>PR6[L22]</t>
  </si>
  <si>
    <t xml:space="preserve">  Quais diligências/provas solicitadas pela acusação e que, por qualquer motivo, não foram produzidas ou não foram juntadas aos autos? [Laudo pericial definitivo de substâncias apreendidas]</t>
  </si>
  <si>
    <t>PR6[L23]</t>
  </si>
  <si>
    <t xml:space="preserve">  Quais diligências/provas solicitadas pela acusação e que, por qualquer motivo, não foram produzidas ou não foram juntadas aos autos? [Laudo pericial de telefones celulares]</t>
  </si>
  <si>
    <t>PR6[L24]</t>
  </si>
  <si>
    <t xml:space="preserve">  Quais diligências/provas solicitadas pela acusação e que, por qualquer motivo, não foram produzidas ou não foram juntadas aos autos? [Laudo pericial de embalagens para comercialização]</t>
  </si>
  <si>
    <t>PR6[L25]</t>
  </si>
  <si>
    <t xml:space="preserve">  Quais diligências/provas solicitadas pela acusação e que, por qualquer motivo, não foram produzidas ou não foram juntadas aos autos? [Laudo pericial de armas de fogo e/ou munição]</t>
  </si>
  <si>
    <t>PR6[L26]</t>
  </si>
  <si>
    <t xml:space="preserve">  Quais diligências/provas solicitadas pela acusação e que, por qualquer motivo, não foram produzidas ou não foram juntadas aos autos? [Laudo pericial de armas brancas]</t>
  </si>
  <si>
    <t>PR6[L27]</t>
  </si>
  <si>
    <t xml:space="preserve">  Quais diligências/provas solicitadas pela acusação e que, por qualquer motivo, não foram produzidas ou não foram juntadas aos autos? [Laudo pericial de autenticidade de dinheiro]</t>
  </si>
  <si>
    <t>PR6[L28]</t>
  </si>
  <si>
    <t xml:space="preserve">  Quais diligências/provas solicitadas pela acusação e que, por qualquer motivo, não foram produzidas ou não foram juntadas aos autos? [Laudo pericial de documentos/registros financeiros/contábeis]</t>
  </si>
  <si>
    <t>PR6[L29]</t>
  </si>
  <si>
    <t xml:space="preserve">  Quais diligências/provas solicitadas pela acusação e que, por qualquer motivo, não foram produzidas ou não foram juntadas aos autos? [Laudo pericial de veículo automotor]</t>
  </si>
  <si>
    <t>PR6[L30]</t>
  </si>
  <si>
    <t xml:space="preserve">  Quais diligências/provas solicitadas pela acusação e que, por qualquer motivo, não foram produzidas ou não foram juntadas aos autos? [Laudo pericial de outros objetos]</t>
  </si>
  <si>
    <t>PR6[other]a</t>
  </si>
  <si>
    <t xml:space="preserve">  Quais diligências/provas solicitadas pela acusação e que, por qualquer motivo, não foram produzidas ou não foram juntadas aos autos? [Outros] (ajustado)</t>
  </si>
  <si>
    <t>PR7[L1]</t>
  </si>
  <si>
    <t xml:space="preserve">  Quais diligências/provas solicitadas pela defesa e que, por qualquer motivo, não foram produzidas ou não foram juntadas aos autos? [Prisão em flagrante]</t>
  </si>
  <si>
    <t>PR7[L2]</t>
  </si>
  <si>
    <t xml:space="preserve">  Quais diligências/provas solicitadas pela defesa e que, por qualquer motivo, não foram produzidas ou não foram juntadas aos autos? [Auto de apreensão de substâncias]</t>
  </si>
  <si>
    <t>PR7[L3]</t>
  </si>
  <si>
    <t xml:space="preserve">  Quais diligências/provas solicitadas pela defesa e que, por qualquer motivo, não foram produzidas ou não foram juntadas aos autos? [Auto de apreensão de objetos]</t>
  </si>
  <si>
    <t>PR7[L4]</t>
  </si>
  <si>
    <t xml:space="preserve">  Quais diligências/provas solicitadas pela defesa e que, por qualquer motivo, não foram produzidas ou não foram juntadas aos autos? [Cumprimento de mandado de busca/apreensão pessoal]</t>
  </si>
  <si>
    <t>PR7[L5]</t>
  </si>
  <si>
    <t xml:space="preserve">  Quais diligências/provas solicitadas pela defesa e que, por qualquer motivo, não foram produzidas ou não foram juntadas aos autos? [Cumprimento de mandado de busca/apreensão domiciliar]</t>
  </si>
  <si>
    <t>PR7[L6]</t>
  </si>
  <si>
    <t xml:space="preserve">  Quais diligências/provas solicitadas pela defesa e que, por qualquer motivo, não foram produzidas ou não foram juntadas aos autos? [Sequestro/arresto de bens (imóveis, automóveis, outros)]</t>
  </si>
  <si>
    <t>PR7[L7]</t>
  </si>
  <si>
    <t xml:space="preserve">  Quais diligências/provas solicitadas pela defesa e que, por qualquer motivo, não foram produzidas ou não foram juntadas aos autos? [Depoimento de policiais/agentes de segurança que fizeram o flagrante]</t>
  </si>
  <si>
    <t>PR7[L8]</t>
  </si>
  <si>
    <t xml:space="preserve">  Quais diligências/provas solicitadas pela defesa e que, por qualquer motivo, não foram produzidas ou não foram juntadas aos autos? [Depoimento de outras testemunhas]</t>
  </si>
  <si>
    <t>PR7[L9]</t>
  </si>
  <si>
    <t xml:space="preserve">  Quais diligências/provas solicitadas pela defesa e que, por qualquer motivo, não foram produzidas ou não foram juntadas aos autos? [Interrogatório do(s) réu(s)]</t>
  </si>
  <si>
    <t>PR7[L10]</t>
  </si>
  <si>
    <t xml:space="preserve">  Quais diligências/provas solicitadas pela defesa e que, por qualquer motivo, não foram produzidas ou não foram juntadas aos autos? [Exame de corpo de delito de vítimas]</t>
  </si>
  <si>
    <t>PR7[L11]</t>
  </si>
  <si>
    <t xml:space="preserve">  Quais diligências/provas solicitadas pela defesa e que, por qualquer motivo, não foram produzidas ou não foram juntadas aos autos? [Exame de corpo de delito de acusados]</t>
  </si>
  <si>
    <t>PR7[L12]</t>
  </si>
  <si>
    <t xml:space="preserve">  Quais diligências/provas solicitadas pela defesa e que, por qualquer motivo, não foram produzidas ou não foram juntadas aos autos? [Exame químico-toxicológico/dependência química dos acusados]</t>
  </si>
  <si>
    <t>PR7[L13]</t>
  </si>
  <si>
    <t xml:space="preserve">  Quais diligências/provas solicitadas pela defesa e que, por qualquer motivo, não foram produzidas ou não foram juntadas aos autos? [Fotografias/vídeos da prisão em flagrante e/ou busca domiciliar]</t>
  </si>
  <si>
    <t>PR7[L14]</t>
  </si>
  <si>
    <t xml:space="preserve">  Quais diligências/provas solicitadas pela defesa e que, por qualquer motivo, não foram produzidas ou não foram juntadas aos autos? [Fotografias/vídeos das substâncias e/ou objetos apreendidos]</t>
  </si>
  <si>
    <t>PR7[L15]</t>
  </si>
  <si>
    <t xml:space="preserve">  Quais diligências/provas solicitadas pela defesa e que, por qualquer motivo, não foram produzidas ou não foram juntadas aos autos? [Imagens de câmeras de segurança públicas e/ou privadas]</t>
  </si>
  <si>
    <t>PR7[L16]</t>
  </si>
  <si>
    <t xml:space="preserve">  Quais diligências/provas solicitadas pela defesa e que, por qualquer motivo, não foram produzidas ou não foram juntadas aos autos? [Reconhecimento de pessoas]</t>
  </si>
  <si>
    <t>PR7[L17]</t>
  </si>
  <si>
    <t xml:space="preserve">  Quais diligências/provas solicitadas pela defesa e que, por qualquer motivo, não foram produzidas ou não foram juntadas aos autos? [Reconhecimento de coisas]</t>
  </si>
  <si>
    <t>PR7[L18]</t>
  </si>
  <si>
    <t xml:space="preserve">  Quais diligências/provas solicitadas pela defesa e que, por qualquer motivo, não foram produzidas ou não foram juntadas aos autos? [Interceptação telefônica]</t>
  </si>
  <si>
    <t>PR7[L19]</t>
  </si>
  <si>
    <t xml:space="preserve">  Quais diligências/provas solicitadas pela defesa e que, por qualquer motivo, não foram produzidas ou não foram juntadas aos autos? [Quebra de sigilo de dados telefônicos/comunicações]</t>
  </si>
  <si>
    <t>PR7[L20]</t>
  </si>
  <si>
    <t xml:space="preserve">  Quais diligências/provas solicitadas pela defesa e que, por qualquer motivo, não foram produzidas ou não foram juntadas aos autos? [Quebra de sigilo bancário]</t>
  </si>
  <si>
    <t>PR7[L21]</t>
  </si>
  <si>
    <t xml:space="preserve">  Quais diligências/provas solicitadas pela defesa e que, por qualquer motivo, não foram produzidas ou não foram juntadas aos autos? [Laudo pericial preliminar/laudo de constatação de substâncias apreendidas]</t>
  </si>
  <si>
    <t>PR7[L22]</t>
  </si>
  <si>
    <t xml:space="preserve">  Quais diligências/provas solicitadas pela defesa e que, por qualquer motivo, não foram produzidas ou não foram juntadas aos autos? [Laudo pericial definitivo de substâncias apreendidas]</t>
  </si>
  <si>
    <t>PR7[L23]</t>
  </si>
  <si>
    <t xml:space="preserve">  Quais diligências/provas solicitadas pela defesa e que, por qualquer motivo, não foram produzidas ou não foram juntadas aos autos? [Laudo pericial de telefones celulares]</t>
  </si>
  <si>
    <t>PR7[L24]</t>
  </si>
  <si>
    <t xml:space="preserve">  Quais diligências/provas solicitadas pela defesa e que, por qualquer motivo, não foram produzidas ou não foram juntadas aos autos? [Laudo pericial de embalagens para comercialização]</t>
  </si>
  <si>
    <t>PR7[L25]</t>
  </si>
  <si>
    <t xml:space="preserve">  Quais diligências/provas solicitadas pela defesa e que, por qualquer motivo, não foram produzidas ou não foram juntadas aos autos? [Laudo pericial de armas de fogo e/ou munição]</t>
  </si>
  <si>
    <t>PR7[L26]</t>
  </si>
  <si>
    <t xml:space="preserve">  Quais diligências/provas solicitadas pela defesa e que, por qualquer motivo, não foram produzidas ou não foram juntadas aos autos? [Laudo pericial de armas brancas]</t>
  </si>
  <si>
    <t>PR7[L27]</t>
  </si>
  <si>
    <t xml:space="preserve">  Quais diligências/provas solicitadas pela defesa e que, por qualquer motivo, não foram produzidas ou não foram juntadas aos autos? [Laudo pericial de autenticidade de dinheiro]</t>
  </si>
  <si>
    <t>PR7[L28]</t>
  </si>
  <si>
    <t xml:space="preserve">  Quais diligências/provas solicitadas pela defesa e que, por qualquer motivo, não foram produzidas ou não foram juntadas aos autos? [Laudo pericial de documentos/registros financeiros/contábeis]</t>
  </si>
  <si>
    <t>PR7[L29]</t>
  </si>
  <si>
    <t xml:space="preserve">  Quais diligências/provas solicitadas pela defesa e que, por qualquer motivo, não foram produzidas ou não foram juntadas aos autos? [Laudo pericial de veículo automotor]</t>
  </si>
  <si>
    <t>PR7[L30]</t>
  </si>
  <si>
    <t xml:space="preserve">  Quais diligências/provas solicitadas pela defesa e que, por qualquer motivo, não foram produzidas ou não foram juntadas aos autos? [Laudo pericial de outros objetos]</t>
  </si>
  <si>
    <t>PR7[other]a</t>
  </si>
  <si>
    <t xml:space="preserve">  Quais diligências/provas solicitadas pela defesa e que, por qualquer motivo, não foram produzidas ou não foram juntadas aos autos? [Outros] (ajustado)</t>
  </si>
  <si>
    <t>PR8[L1]</t>
  </si>
  <si>
    <t xml:space="preserve">  Quais diligências/provas tiveram sua licitude/legitimidade questionada/discutida em algum momento do processo? [Prisão em flagrante]</t>
  </si>
  <si>
    <t>PR8[L2]</t>
  </si>
  <si>
    <t xml:space="preserve">  Quais diligências/provas tiveram sua licitude/legitimidade questionada/discutida em algum momento do processo? [Auto de apreensão de substâncias]</t>
  </si>
  <si>
    <t>PR8[L3]</t>
  </si>
  <si>
    <t xml:space="preserve">  Quais diligências/provas tiveram sua licitude/legitimidade questionada/discutida em algum momento do processo? [Auto de apreensão de objetos]</t>
  </si>
  <si>
    <t>PR8[L4]</t>
  </si>
  <si>
    <t xml:space="preserve">  Quais diligências/provas tiveram sua licitude/legitimidade questionada/discutida em algum momento do processo? [Apreensão de dinheiro]</t>
  </si>
  <si>
    <t>PR8[L5]</t>
  </si>
  <si>
    <t xml:space="preserve">  Quais diligências/provas tiveram sua licitude/legitimidade questionada/discutida em algum momento do processo? [Cumprimento de mandado de busca/apreensão domiciliar]</t>
  </si>
  <si>
    <t>PR8[L6]</t>
  </si>
  <si>
    <t xml:space="preserve">  Quais diligências/provas tiveram sua licitude/legitimidade questionada/discutida em algum momento do processo? [Sequestro/arresto de bens (imóveis, automóveis, outros)]</t>
  </si>
  <si>
    <t>PR8[L7]</t>
  </si>
  <si>
    <t xml:space="preserve">  Quais diligências/provas tiveram sua licitude/legitimidade questionada/discutida em algum momento do processo? [Depoimento de policiais/agentes de segurança que fizeram o flagrante]</t>
  </si>
  <si>
    <t>PR8[L8]</t>
  </si>
  <si>
    <t xml:space="preserve">  Quais diligências/provas tiveram sua licitude/legitimidade questionada/discutida em algum momento do processo? [Depoimento de outras testemunhas]</t>
  </si>
  <si>
    <t>PR8[L9]</t>
  </si>
  <si>
    <t xml:space="preserve">  Quais diligências/provas tiveram sua licitude/legitimidade questionada/discutida em algum momento do processo? [Interrogatório do(s) réu(s)]</t>
  </si>
  <si>
    <t>PR8[L10]</t>
  </si>
  <si>
    <t xml:space="preserve">  Quais diligências/provas tiveram sua licitude/legitimidade questionada/discutida em algum momento do processo? [Exame de corpo de delito de vítimas]</t>
  </si>
  <si>
    <t>PR8[L11]</t>
  </si>
  <si>
    <t xml:space="preserve">  Quais diligências/provas tiveram sua licitude/legitimidade questionada/discutida em algum momento do processo? [Exame de corpo de delito de acusados]</t>
  </si>
  <si>
    <t>PR8[L12]</t>
  </si>
  <si>
    <t xml:space="preserve">  Quais diligências/provas tiveram sua licitude/legitimidade questionada/discutida em algum momento do processo? [Exame químico-toxicológico/dependência química dos acusados]</t>
  </si>
  <si>
    <t>PR8[L13]</t>
  </si>
  <si>
    <t xml:space="preserve">  Quais diligências/provas tiveram sua licitude/legitimidade questionada/discutida em algum momento do processo? [Fotografias/vídeos da prisão em flagrante e/ou busca domiciliar]</t>
  </si>
  <si>
    <t>PR8[L14]</t>
  </si>
  <si>
    <t xml:space="preserve">  Quais diligências/provas tiveram sua licitude/legitimidade questionada/discutida em algum momento do processo? [Fotografias/vídeos das substâncias e/ou objetos apreendidos]</t>
  </si>
  <si>
    <t>PR8[L15]</t>
  </si>
  <si>
    <t xml:space="preserve">  Quais diligências/provas tiveram sua licitude/legitimidade questionada/discutida em algum momento do processo? [Imagens de câmeras de segurança públicas e/ou privadas]</t>
  </si>
  <si>
    <t>PR8[L16]</t>
  </si>
  <si>
    <t xml:space="preserve">  Quais diligências/provas tiveram sua licitude/legitimidade questionada/discutida em algum momento do processo? [Reconhecimento de pessoas]</t>
  </si>
  <si>
    <t>PR8[L17]</t>
  </si>
  <si>
    <t xml:space="preserve">  Quais diligências/provas tiveram sua licitude/legitimidade questionada/discutida em algum momento do processo? [Reconhecimento de coisas]</t>
  </si>
  <si>
    <t>PR8[L18]</t>
  </si>
  <si>
    <t xml:space="preserve">  Quais diligências/provas tiveram sua licitude/legitimidade questionada/discutida em algum momento do processo? [Interceptação telefônica]</t>
  </si>
  <si>
    <t>PR8[L19]</t>
  </si>
  <si>
    <t xml:space="preserve">  Quais diligências/provas tiveram sua licitude/legitimidade questionada/discutida em algum momento do processo? [Quebra de sigilo de dados telefônicos/comunicações]</t>
  </si>
  <si>
    <t>PR8[L20]</t>
  </si>
  <si>
    <t xml:space="preserve">  Quais diligências/provas tiveram sua licitude/legitimidade questionada/discutida em algum momento do processo? [Quebra de sigilo bancário]</t>
  </si>
  <si>
    <t>PR8[L21]</t>
  </si>
  <si>
    <t xml:space="preserve">  Quais diligências/provas tiveram sua licitude/legitimidade questionada/discutida em algum momento do processo? [Laudo pericial preliminar/laudo de constatação de substâncias apreendidas]</t>
  </si>
  <si>
    <t>PR8[L22]</t>
  </si>
  <si>
    <t xml:space="preserve">  Quais diligências/provas tiveram sua licitude/legitimidade questionada/discutida em algum momento do processo? [Laudo pericial definitivo de substâncias apreendidas]</t>
  </si>
  <si>
    <t>PR8[L23]</t>
  </si>
  <si>
    <t xml:space="preserve">  Quais diligências/provas tiveram sua licitude/legitimidade questionada/discutida em algum momento do processo? [Laudo pericial de telefones celulares]</t>
  </si>
  <si>
    <t>PR8[L24]</t>
  </si>
  <si>
    <t xml:space="preserve">  Quais diligências/provas tiveram sua licitude/legitimidade questionada/discutida em algum momento do processo? [Laudo pericial de embalagens para comercialização]</t>
  </si>
  <si>
    <t>PR8[L25]</t>
  </si>
  <si>
    <t xml:space="preserve">  Quais diligências/provas tiveram sua licitude/legitimidade questionada/discutida em algum momento do processo? [Laudo pericial de armas de fogo e/ou munição]</t>
  </si>
  <si>
    <t>PR8[L26]</t>
  </si>
  <si>
    <t xml:space="preserve">  Quais diligências/provas tiveram sua licitude/legitimidade questionada/discutida em algum momento do processo? [Laudo pericial de armas brancas]</t>
  </si>
  <si>
    <t>PR8[L27]</t>
  </si>
  <si>
    <t xml:space="preserve">  Quais diligências/provas tiveram sua licitude/legitimidade questionada/discutida em algum momento do processo? [Laudo pericial de autenticidade de dinheiro]</t>
  </si>
  <si>
    <t>PR8[L28]</t>
  </si>
  <si>
    <t xml:space="preserve">  Quais diligências/provas tiveram sua licitude/legitimidade questionada/discutida em algum momento do processo? [Laudo pericial de documentos/registros financeiros/contábeis]</t>
  </si>
  <si>
    <t>PR8[L29]</t>
  </si>
  <si>
    <t xml:space="preserve">  Quais diligências/provas tiveram sua licitude/legitimidade questionada/discutida em algum momento do processo? [Laudo pericial de veículo automotor]</t>
  </si>
  <si>
    <t>PR8[L30]</t>
  </si>
  <si>
    <t xml:space="preserve">  Quais diligências/provas tiveram sua licitude/legitimidade questionada/discutida em algum momento do processo? [Laudo pericial de outros objetos]</t>
  </si>
  <si>
    <t>PR8[other]a</t>
  </si>
  <si>
    <t xml:space="preserve">  Quais diligências/provas tiveram sua licitude/legitimidade questionada/discutida em algum momento do processo? [Outros] (ajustado)</t>
  </si>
  <si>
    <t>PR27</t>
  </si>
  <si>
    <t xml:space="preserve">  Data do laudo pericial preliminar das substâncias:</t>
  </si>
  <si>
    <t>PR28</t>
  </si>
  <si>
    <t xml:space="preserve">  Data do laudo pericial definitivo das substâncias:</t>
  </si>
  <si>
    <t>PR29[Q1]</t>
  </si>
  <si>
    <t xml:space="preserve">  Tipos de objetos apreendidos: [Não houve objetos apreendidos]</t>
  </si>
  <si>
    <t>PR29[Q2]</t>
  </si>
  <si>
    <t xml:space="preserve">  Tipos de objetos apreendidos: [Telefones celulares]</t>
  </si>
  <si>
    <t>PR29[Q2comment]</t>
  </si>
  <si>
    <t xml:space="preserve">  Tipos de objetos apreendidos: [Telefones celulares][Comentário]</t>
  </si>
  <si>
    <t>PR29[Q3]</t>
  </si>
  <si>
    <t xml:space="preserve">  Tipos de objetos apreendidos: [Embalagens para comercialização]</t>
  </si>
  <si>
    <t>PR29[Q3comment]</t>
  </si>
  <si>
    <t xml:space="preserve">  Tipos de objetos apreendidos: [Embalagens para comercialização][Comentário]</t>
  </si>
  <si>
    <t>PR29[Q4]</t>
  </si>
  <si>
    <t xml:space="preserve">  Tipos de objetos apreendidos: [Dinheiro (informar em moeda nacional)]</t>
  </si>
  <si>
    <t>PR29[Q4comment]</t>
  </si>
  <si>
    <t xml:space="preserve">  Tipos de objetos apreendidos: [Dinheiro (informar em moeda nacional)][Comentário]</t>
  </si>
  <si>
    <t>PR29[Q5]</t>
  </si>
  <si>
    <t xml:space="preserve">  Tipos de objetos apreendidos: [Arma(s) de fogo]</t>
  </si>
  <si>
    <t>PR29[Q5comment]</t>
  </si>
  <si>
    <t xml:space="preserve">  Tipos de objetos apreendidos: [Arma(s) de fogo][Comentário]</t>
  </si>
  <si>
    <t>PR29[Q6]</t>
  </si>
  <si>
    <t xml:space="preserve">  Tipos de objetos apreendidos: [Munição]</t>
  </si>
  <si>
    <t>PR29[Q6comment]</t>
  </si>
  <si>
    <t xml:space="preserve">  Tipos de objetos apreendidos: [Munição][Comentário]</t>
  </si>
  <si>
    <t>PR29[Q7]</t>
  </si>
  <si>
    <t xml:space="preserve">  Tipos de objetos apreendidos: [Radiotransmissor]</t>
  </si>
  <si>
    <t>PR29[Q7comment]</t>
  </si>
  <si>
    <t xml:space="preserve">  Tipos de objetos apreendidos: [Radiotransmissor][Comentário]</t>
  </si>
  <si>
    <t>PR29[Q8]</t>
  </si>
  <si>
    <t xml:space="preserve">  Tipos de objetos apreendidos: [Arma(s) branca(s)]</t>
  </si>
  <si>
    <t>PR29[Q8comment]</t>
  </si>
  <si>
    <t xml:space="preserve">  Tipos de objetos apreendidos: [Arma(s) branca(s)][Comentário]</t>
  </si>
  <si>
    <t>PR29[Q9]</t>
  </si>
  <si>
    <t xml:space="preserve">  Tipos de objetos apreendidos: [Balança]</t>
  </si>
  <si>
    <t>PR29[Q9comment]</t>
  </si>
  <si>
    <t xml:space="preserve">  Tipos de objetos apreendidos: [Balança][Comentário]</t>
  </si>
  <si>
    <t>PR29[Q10]</t>
  </si>
  <si>
    <t xml:space="preserve">  Tipos de objetos apreendidos: [Documentos/registros financeiros/contábeis]</t>
  </si>
  <si>
    <t>PR29[Q10comment]</t>
  </si>
  <si>
    <t xml:space="preserve">  Tipos de objetos apreendidos: [Documentos/registros financeiros/contábeis][Comentário]</t>
  </si>
  <si>
    <t>PR29[Q11]</t>
  </si>
  <si>
    <t xml:space="preserve">  Tipos de objetos apreendidos: [Objetos/instrumentos relacionados ao uso (dichavador, cachimbo, outros)]</t>
  </si>
  <si>
    <t>PR29[Q11comment]</t>
  </si>
  <si>
    <t xml:space="preserve">  Tipos de objetos apreendidos: [Objetos/instrumentos relacionados ao uso (dichavador, cachimbo, outros)][Comentário]</t>
  </si>
  <si>
    <t>PR29[Q12]</t>
  </si>
  <si>
    <t xml:space="preserve">  Tipos de objetos apreendidos: [Automóveis]</t>
  </si>
  <si>
    <t>Variável construída a partir da reclassificação das respostas da PR29[other].</t>
  </si>
  <si>
    <t>PR29[other]a</t>
  </si>
  <si>
    <t xml:space="preserve">  Tipos de objetos apreendidos: [Outros] (ajustado)</t>
  </si>
  <si>
    <t>GE1</t>
  </si>
  <si>
    <t xml:space="preserve">  Houve apreensão de substâncias nesse processo?</t>
  </si>
  <si>
    <t>GE01[SQ001]</t>
  </si>
  <si>
    <t xml:space="preserve">  Quais drogas testaram POSITIVO no laudo definitivo, ou, na sua falta, no laudo preliminar? [Cannabis]</t>
  </si>
  <si>
    <t>GE01[SQ002]</t>
  </si>
  <si>
    <t xml:space="preserve">  Quais drogas testaram POSITIVO no laudo definitivo, ou, na sua falta, no laudo preliminar? [Cocaína]</t>
  </si>
  <si>
    <t>GE01[SQ0013</t>
  </si>
  <si>
    <t xml:space="preserve">  Quais drogas testaram POSITIVO no laudo definitivo, ou, na sua falta, no laudo preliminar? [Outras substâncias]</t>
  </si>
  <si>
    <t>GE02[SQ001]</t>
  </si>
  <si>
    <t xml:space="preserve">  Quais outras substâncias testaram POSITIVO no laudo definitivo, ou, na sua falta, no laudo preliminar? [Coca (planta ou partes da planta)]</t>
  </si>
  <si>
    <t>GE02[SQ002]</t>
  </si>
  <si>
    <t xml:space="preserve">  Quais outras substâncias testaram POSITIVO no laudo definitivo, ou, na sua falta, no laudo preliminar? [Canabinoides sintéticos]</t>
  </si>
  <si>
    <t>GE02[SQ003]</t>
  </si>
  <si>
    <t xml:space="preserve">  Quais outras substâncias testaram POSITIVO no laudo definitivo, ou, na sua falta, no laudo preliminar? [Opioides (heroína, morfina, ópio, partes da planta)]</t>
  </si>
  <si>
    <t>GE02[SQ004]</t>
  </si>
  <si>
    <t xml:space="preserve">  Quais outras substâncias testaram POSITIVO no laudo definitivo, ou, na sua falta, no laudo preliminar? [Estimulantes (anfetamina, metanfetamina, ecstasy (MDMA, MDA, MDE/MDEA)]</t>
  </si>
  <si>
    <t>GE02[SQ005]</t>
  </si>
  <si>
    <t xml:space="preserve">  Quais outras substâncias testaram POSITIVO no laudo definitivo, ou, na sua falta, no laudo preliminar? [Alucinógenos (LSD, outros)]</t>
  </si>
  <si>
    <t>GE02[SQ006]</t>
  </si>
  <si>
    <t xml:space="preserve">  Quais outras substâncias testaram POSITIVO no laudo definitivo, ou, na sua falta, no laudo preliminar? [Sedativos (benzodiazepínicos, barbitúricos, metaqualona, GHB, outros)]</t>
  </si>
  <si>
    <t>GE02[SQ007]</t>
  </si>
  <si>
    <t xml:space="preserve">  Quais outras substâncias testaram POSITIVO no laudo definitivo, ou, na sua falta, no laudo preliminar? [Cloreto de etila]</t>
  </si>
  <si>
    <t>GE02[SQ008]</t>
  </si>
  <si>
    <t xml:space="preserve">  Quais outras substâncias testaram POSITIVO no laudo definitivo, ou, na sua falta, no laudo preliminar?  [Outras substâncias proscritas contidas nas listas E e F da Portaria 344/98/ANVISA]</t>
  </si>
  <si>
    <t>GE02[SQ009]</t>
  </si>
  <si>
    <t xml:space="preserve">  Quais outras substâncias testaram POSITIVO no laudo definitivo, ou, na sua falta, no laudo preliminar?[Outros: outras substâncias sujeitas a controle contidas nas listas A a D da Portaria 344/98/ANVISA]</t>
  </si>
  <si>
    <t>GE03</t>
  </si>
  <si>
    <t xml:space="preserve">  Qual a quantidade média de CANNABIS informada no processo? [Cannabis][Massa registrada em gramas]</t>
  </si>
  <si>
    <t>Média das quantidades informadas na sentença, denúncia, auto de apreensão, laudo preliminar e laudo definitivo, respectivamente as variáveis: SE03[SQ001_SQ000]; DE03[SQ001_SQ000]; AA04[SQ001_SQ000]; LP09[SQ001_SQ000]; LD09[SQ001_SQ000].</t>
  </si>
  <si>
    <t>GE04</t>
  </si>
  <si>
    <t xml:space="preserve">  Qual a quantidade média de COCAÍNA informada no processo? [Cocaína][Massa registrada em gramas]</t>
  </si>
  <si>
    <t>GE05</t>
  </si>
  <si>
    <t xml:space="preserve">  Qual a quantidade média de porções de CANNABIS informada no processo? [Cannabis][Número de porções]</t>
  </si>
  <si>
    <t>GE06</t>
  </si>
  <si>
    <t xml:space="preserve">  Qual a quantidade média de porções de COCAÍNA informada no processo? [Cocaína][Número de porções]</t>
  </si>
  <si>
    <t>GE07</t>
  </si>
  <si>
    <t xml:space="preserve">  Diversidade de drogas Quantos tipos de droga testaram positivo no laudo definitivo, ou, na sua falta, no laudo preliminar?</t>
  </si>
  <si>
    <t>GE08</t>
  </si>
  <si>
    <t xml:space="preserve">  Número de peças que mencionam subtipo crack</t>
  </si>
  <si>
    <t>SE01[SQ001]</t>
  </si>
  <si>
    <t xml:space="preserve">  Quais substâncias apreendidas são mencionadas na fundamentação e/ou dispositivo da sentença ou decisão terminativa? [Cannabis]</t>
  </si>
  <si>
    <t>SE01[SQ002]</t>
  </si>
  <si>
    <t xml:space="preserve">  Quais substâncias apreendidas são mencionadas na fundamentação e/ou dispositivo da sentença ou decisão terminativa? [Cocaína]</t>
  </si>
  <si>
    <t>SE01[SQ003]</t>
  </si>
  <si>
    <t xml:space="preserve">  Quais substâncias apreendidas são mencionadas na fundamentação e/ou dispositivo da sentença ou decisão terminativa? [Outras substâncias]</t>
  </si>
  <si>
    <t>SE01[SQ004]</t>
  </si>
  <si>
    <t xml:space="preserve">  Quais substâncias apreendidas são mencionadas na fundamentação e/ou dispositivo da sentença ou decisão terminativa? [Substância de natureza não especificada/desconhecida]</t>
  </si>
  <si>
    <t>SE01[SQ005]</t>
  </si>
  <si>
    <t xml:space="preserve">  Quais substâncias apreendidas são mencionadas na fundamentação e/ou dispositivo da sentença ou decisão terminativa? [Fundamentação e/ou dispositivo não mencionam a existência substâncias apreendidas]</t>
  </si>
  <si>
    <t>SE02[SQ001]</t>
  </si>
  <si>
    <t xml:space="preserve">  Quais partes da planta CANNABIS foram apreendidas? [Folhas e/ou flores e/ou frutos]</t>
  </si>
  <si>
    <t>SE02[SQ002]</t>
  </si>
  <si>
    <t xml:space="preserve">  Quais partes da planta CANNABIS foram apreendidas? [Sementes]</t>
  </si>
  <si>
    <t>SE02[SQ003]</t>
  </si>
  <si>
    <t xml:space="preserve">  Quais partes da planta CANNABIS foram apreendidas? [Planta inteira]</t>
  </si>
  <si>
    <t>SE02[SQ004]</t>
  </si>
  <si>
    <t xml:space="preserve">  Quais partes da planta CANNABIS foram apreendidas? [Não informada]</t>
  </si>
  <si>
    <t>SE02[other]</t>
  </si>
  <si>
    <t xml:space="preserve">  Quais partes da planta CANNABIS foram apreendidas? [Outros]</t>
  </si>
  <si>
    <t>SE03[SQ001_SQ000]</t>
  </si>
  <si>
    <t xml:space="preserve">  Qual a quantidade de CANNABIS indicada na sentença/decisão terminativa? [Cannabis][Massa registrada em gramas]</t>
  </si>
  <si>
    <t>Variável atribuída a partir da reclassificação das respostas registradas em "Massa líquida", "Massa bruta" e "Massa (não informado se bruta ou líquida)". Priorizou-se a informação de "Massa líquida". Caso a Massa líquida não tenha sido informada, atribui-se a "Massa Bruta". Por fim, caso a informação de Massa Bruta estivesse indisponível, considerou-se a "Massa (não informado se bruta ou líquida").</t>
  </si>
  <si>
    <t>SE03[SQ001_SQ001]</t>
  </si>
  <si>
    <t xml:space="preserve">  Qual a quantidade de CANNABIS indicada na sentença/decisão terminativa? [Cannabis][Massa bruta em gramas (com embalagem)]</t>
  </si>
  <si>
    <t>SE03[SQ001_SQ002]</t>
  </si>
  <si>
    <t xml:space="preserve">  Qual a quantidade de CANNABIS indicada na sentença/decisão terminativa? [Cannabis][Massa líquida em gramas (sem embalagem)]</t>
  </si>
  <si>
    <t>SE03[SQ001_SQ003]</t>
  </si>
  <si>
    <t xml:space="preserve">  Qual a quantidade de CANNABIS indicada na sentença/decisão terminativa? [Cannabis][Massa em gramas (não informado se bruta ou líquida)]</t>
  </si>
  <si>
    <t>SE03[SQ001_SQ004]</t>
  </si>
  <si>
    <t xml:space="preserve">  Qual a quantidade de CANNABIS indicada na sentença/decisão terminativa? [Cannabis][Nome dado à forma de acondicionamento/fracionamento]</t>
  </si>
  <si>
    <t>SE03[SQ001_SQ005]</t>
  </si>
  <si>
    <t xml:space="preserve">  Qual a quantidade de CANNABIS indicada na sentença/decisão terminativa? [Cannabis][Número de porções]</t>
  </si>
  <si>
    <t>SE04[SQ001]</t>
  </si>
  <si>
    <t xml:space="preserve">  Qual subtipo de COCAÍNA indicado na sentença? [Cocaína em pó (pó, sal ou cloridrato)]</t>
  </si>
  <si>
    <t>SE04[SQ002]</t>
  </si>
  <si>
    <t xml:space="preserve">  Qual subtipo de COCAÍNA indicado na sentença? [ Cocaína em pedra (crack, oxi ou outros)]</t>
  </si>
  <si>
    <t>SE04[SQ003]</t>
  </si>
  <si>
    <t xml:space="preserve">  Qual subtipo de COCAÍNA indicado na sentença? [Cocaína em pasta (pasta base ou outros)]</t>
  </si>
  <si>
    <t>SE04[SQ004]</t>
  </si>
  <si>
    <t xml:space="preserve">  Qual subtipo de COCAÍNA indicado na sentença? [Cocaína em subtipo não informado]</t>
  </si>
  <si>
    <t>SE04[other]</t>
  </si>
  <si>
    <t xml:space="preserve">  Qual subtipo de COCAÍNA indicado na sentença? [Outros]</t>
  </si>
  <si>
    <t>SE05[SQ001_SQ000]</t>
  </si>
  <si>
    <t xml:space="preserve">  Qual a quantidade de COCAÍNA indicada na sentença? [Cocaína][Massa registrada em gramas]</t>
  </si>
  <si>
    <t>SE05[SQ001_SQ001]</t>
  </si>
  <si>
    <t xml:space="preserve">  Qual a quantidade de COCAÍNA indicada na sentença? [Cocaína][Massa bruta em gramas (com embalagem)]</t>
  </si>
  <si>
    <t>SE05[SQ001_SQ002]</t>
  </si>
  <si>
    <t xml:space="preserve">  Qual a quantidade de COCAÍNA indicada na sentença? [Cocaína][Massa líquida em gramas (sem embalagem)]</t>
  </si>
  <si>
    <t>SE05[SQ001_SQ003]</t>
  </si>
  <si>
    <t xml:space="preserve">  Qual a quantidade de COCAÍNA indicada na sentença? [Cocaína][Massa em gramas (não informado se bruta ou líquida)]</t>
  </si>
  <si>
    <t>SE05[SQ001_SQ004]</t>
  </si>
  <si>
    <t xml:space="preserve">  Qual a quantidade de COCAÍNA indicada na sentença? [Cocaína][Nome dado à forma de acondicionamento/fracionamento]</t>
  </si>
  <si>
    <t>SE05[SQ001_SQ005]</t>
  </si>
  <si>
    <t xml:space="preserve">  Qual a quantidade de COCAÍNA indicada na sentença? [Cocaína][Número de porções]</t>
  </si>
  <si>
    <t>SE06[SQ001]</t>
  </si>
  <si>
    <t xml:space="preserve">  Quais outras substâncias são mencionadas na sentença/decisão terminativa? [Coca (planta ou partes da planta)]</t>
  </si>
  <si>
    <t>SE06[SQ002]</t>
  </si>
  <si>
    <t xml:space="preserve">  Quais outras substâncias são mencionadas na sentença/decisão terminativa? [Canabinoides sintéticos]</t>
  </si>
  <si>
    <t>SE06[SQ003]</t>
  </si>
  <si>
    <t xml:space="preserve">  Quais outras substâncias são mencionadas na sentença/decisão terminativa? [Opioides (heroína, morfina, ópio, partes da planta)]</t>
  </si>
  <si>
    <t>SE06[SQ004]</t>
  </si>
  <si>
    <t xml:space="preserve">  Quais outras substâncias são mencionadas na sentença/decisão terminativa? [Estimulantes (anfetamina, metanfetamina, ecstasy (MDMA, MDA, MDE/MDEA)]</t>
  </si>
  <si>
    <t>SE06[SQ005]</t>
  </si>
  <si>
    <t xml:space="preserve">  Quais outras substâncias são mencionadas na sentença/decisão terminativa? [Alucinógenos (LSD, outros)]</t>
  </si>
  <si>
    <t>SE06[SQ006]</t>
  </si>
  <si>
    <t xml:space="preserve">  Quais outras substâncias são mencionadas na sentença/decisão terminativa? [Sedativos (benzodiazepínicos, barbitúricos, metaqualona, GHB, outros)]</t>
  </si>
  <si>
    <t>SE06[SQ007]</t>
  </si>
  <si>
    <t xml:space="preserve">  Quais outras substâncias são mencionadas na sentença/decisão terminativa? [Cloreto de etila]</t>
  </si>
  <si>
    <t>SE06[SQ008]</t>
  </si>
  <si>
    <t xml:space="preserve">  Quais outras substâncias são mencionadas na sentença/decisão terminativa? [Outras substâncias proscritas contidas nas listas E e F da Portaria 344/98/ANVISA]</t>
  </si>
  <si>
    <t>SE06[SQ009]</t>
  </si>
  <si>
    <t xml:space="preserve">  Quais outras substâncias são mencionadas na sentença/decisão terminativa? [Outros: substâncias sujeitas a controle contidas nas listas A a D da Portaria 344/98/ANVISA]</t>
  </si>
  <si>
    <t>SE07[SQ001_SQ001]</t>
  </si>
  <si>
    <t xml:space="preserve">  Qual a quantidade de outras substâncias apreendidas indicada na sentença? [Coca (planta ou partes da planta)][Massa bruta em gramas (com embalagem)]</t>
  </si>
  <si>
    <t>SE07[SQ001_SQ002]</t>
  </si>
  <si>
    <t xml:space="preserve">  Qual a quantidade de outras substâncias apreendidas indicada na sentença? [Coca (planta ou partes da planta)][Massa líquida em gramas (sem embalagem)]</t>
  </si>
  <si>
    <t>SE07[SQ001_SQ003]</t>
  </si>
  <si>
    <t xml:space="preserve">  Qual a quantidade de outras substâncias apreendidas indicada na sentença? [Coca (planta ou partes da planta)][Massa em gramas (NI se bruta ou líquida)]</t>
  </si>
  <si>
    <t>SE07[SQ001_SQ004]</t>
  </si>
  <si>
    <t xml:space="preserve">  Qual a quantidade de outras substâncias apreendidas indicada na sentença? [Coca (planta ou partes da planta)][Nome dado à forma de acondicionamento/fracionamento]</t>
  </si>
  <si>
    <t>SE07[SQ001_SQ005]</t>
  </si>
  <si>
    <t xml:space="preserve">  Qual a quantidade de outras substâncias apreendidas indicada na sentença? [Coca (planta ou partes da planta)][Número de porções]</t>
  </si>
  <si>
    <t>SE07[SQ002_SQ001]</t>
  </si>
  <si>
    <t xml:space="preserve">  Qual a quantidade de outras substâncias apreendidas indicada na sentença? [Canabinoides sintéticos][Massa bruta em gramas (com embalagem)]</t>
  </si>
  <si>
    <t>SE07[SQ002_SQ002]</t>
  </si>
  <si>
    <t xml:space="preserve">  Qual a quantidade de outras substâncias apreendidas indicada na sentença? [Canabinoides sintéticos][Massa líquida em gramas (sem embalagem)]</t>
  </si>
  <si>
    <t>SE07[SQ002_SQ003]</t>
  </si>
  <si>
    <t xml:space="preserve">  Qual a quantidade de outras substâncias apreendidas indicada na sentença? [Canabinoides sintéticos][Massa em gramas (NI se bruta ou líquida)]</t>
  </si>
  <si>
    <t>SE07[SQ002_SQ004]</t>
  </si>
  <si>
    <t xml:space="preserve">  Qual a quantidade de outras substâncias apreendidas indicada na sentença? [Canabinoides sintéticos][Nome dado à forma de acondicionamento/fracionamento]</t>
  </si>
  <si>
    <t>SE07[SQ002_SQ005]</t>
  </si>
  <si>
    <t xml:space="preserve">  Qual a quantidade de outras substâncias apreendidas indicada na sentença? [Canabinoides sintéticos][Número de porções]</t>
  </si>
  <si>
    <t>SE07[SQ003_SQ001]</t>
  </si>
  <si>
    <t xml:space="preserve">  Qual a quantidade de outras substâncias apreendidas indicada na sentença? [Opioides][Massa bruta em gramas (com embalagem)]</t>
  </si>
  <si>
    <t>SE07[SQ003_SQ002]</t>
  </si>
  <si>
    <t xml:space="preserve">  Qual a quantidade de outras substâncias apreendidas indicada na sentença? [Opioides][Massa líquida em gramas (sem embalagem)]</t>
  </si>
  <si>
    <t>SE07[SQ003_SQ003]</t>
  </si>
  <si>
    <t xml:space="preserve">  Qual a quantidade de outras substâncias apreendidas indicada na sentença? [Opioides][Massa em gramas (NI se bruta ou líquida)]</t>
  </si>
  <si>
    <t>SE07[SQ003_SQ004]</t>
  </si>
  <si>
    <t xml:space="preserve">  Qual a quantidade de outras substâncias apreendidas indicada na sentença? [Opioides][Nome dado à forma de acondicionamento/fracionamento]</t>
  </si>
  <si>
    <t>SE07[SQ003_SQ005]</t>
  </si>
  <si>
    <t xml:space="preserve">  Qual a quantidade de outras substâncias apreendidas indicada na sentença? [Opioides][Número de porções]</t>
  </si>
  <si>
    <t>SE07[SQ004_SQ001]</t>
  </si>
  <si>
    <t xml:space="preserve">  Qual a quantidade de outras substâncias apreendidas indicada na sentença? [Estimulantes][Massa bruta em gramas (com embalagem)]</t>
  </si>
  <si>
    <t>SE07[SQ004_SQ002]</t>
  </si>
  <si>
    <t xml:space="preserve">  Qual a quantidade de outras substâncias apreendidas indicada na sentença? [Estimulantes][Massa líquida em gramas (sem embalagem)]</t>
  </si>
  <si>
    <t>SE07[SQ004_SQ003]</t>
  </si>
  <si>
    <t xml:space="preserve">  Qual a quantidade de outras substâncias apreendidas indicada na sentença? [Estimulantes][Massa em gramas (NI se bruta ou líquida)]</t>
  </si>
  <si>
    <t>SE07[SQ004_SQ004]</t>
  </si>
  <si>
    <t xml:space="preserve">  Qual a quantidade de outras substâncias apreendidas indicada na sentença? [Estimulantes][Nome dado à forma de acondicionamento/fracionamento]</t>
  </si>
  <si>
    <t>SE07[SQ004_SQ005]</t>
  </si>
  <si>
    <t xml:space="preserve">  Qual a quantidade de outras substâncias apreendidas indicada na sentença? [Estimulantes][Número de porções]</t>
  </si>
  <si>
    <t>SE07[SQ005_SQ001]</t>
  </si>
  <si>
    <t xml:space="preserve">  Qual a quantidade de outras substâncias apreendidas indicada na sentença? [Alucinógenos][Massa bruta em gramas (com embalagem)]</t>
  </si>
  <si>
    <t>SE07[SQ005_SQ002]</t>
  </si>
  <si>
    <t xml:space="preserve">  Qual a quantidade de outras substâncias apreendidas indicada na sentença? [Alucinógenos][Massa líquida em gramas (sem embalagem)]</t>
  </si>
  <si>
    <t>SE07[SQ005_SQ003]</t>
  </si>
  <si>
    <t xml:space="preserve">  Qual a quantidade de outras substâncias apreendidas indicada na sentença? [Alucinógenos][Massa em gramas (NI se bruta ou líquida)]</t>
  </si>
  <si>
    <t>SE07[SQ005_SQ004]</t>
  </si>
  <si>
    <t xml:space="preserve">  Qual a quantidade de outras substâncias apreendidas indicada na sentença? [Alucinógenos][Nome dado à forma de acondicionamento/fracionamento]</t>
  </si>
  <si>
    <t>SE07[SQ005_SQ005]</t>
  </si>
  <si>
    <t xml:space="preserve">  Qual a quantidade de outras substâncias apreendidas indicada na sentença? [Alucinógenos][Número de porções]</t>
  </si>
  <si>
    <t>SE07[SQ006_SQ001]</t>
  </si>
  <si>
    <t xml:space="preserve">  Qual a quantidade de outras substâncias apreendidas indicada na sentença? [Sedativos][Massa bruta em gramas (com embalagem)]</t>
  </si>
  <si>
    <t>SE07[SQ006_SQ002]</t>
  </si>
  <si>
    <t xml:space="preserve">  Qual a quantidade de outras substâncias apreendidas indicada na sentença? [Sedativos][Massa líquida em gramas (sem embalagem)]</t>
  </si>
  <si>
    <t>SE07[SQ006_SQ003]</t>
  </si>
  <si>
    <t xml:space="preserve">  Qual a quantidade de outras substâncias apreendidas indicada na sentença? [Sedativos][Massa em gramas (NI se bruta ou líquida)]</t>
  </si>
  <si>
    <t>SE07[SQ006_SQ004]</t>
  </si>
  <si>
    <t xml:space="preserve">  Qual a quantidade de outras substâncias apreendidas indicada na sentença? [Sedativos][Nome dado à forma de acondicionamento/fracionamento]</t>
  </si>
  <si>
    <t>SE07[SQ006_SQ005]</t>
  </si>
  <si>
    <t xml:space="preserve">  Qual a quantidade de outras substâncias apreendidas indicada na sentença? [Sedativos][Número de porções]</t>
  </si>
  <si>
    <t>SE07[SQ007_SQ001]</t>
  </si>
  <si>
    <t xml:space="preserve">  Qual a quantidade de outras substâncias apreendidas indicada na sentença? [Cloreto de etila][Massa bruta em gramas (com embalagem)]</t>
  </si>
  <si>
    <t>SE07[SQ007_SQ002]</t>
  </si>
  <si>
    <t xml:space="preserve">  Qual a quantidade de outras substâncias apreendidas indicada na sentença? [Cloreto de etila][Massa líquida em gramas (sem embalagem)]</t>
  </si>
  <si>
    <t>SE07[SQ007_SQ003]</t>
  </si>
  <si>
    <t xml:space="preserve">  Qual a quantidade de outras substâncias apreendidas indicada na sentença? [Cloreto de etila][Massa em gramas (NI se bruta ou líquida)]</t>
  </si>
  <si>
    <t>SE07[SQ007_SQ004]</t>
  </si>
  <si>
    <t xml:space="preserve">  Qual a quantidade de outras substâncias apreendidas indicada na sentença? [Cloreto de etila][Nome dado à forma de acondicionamento/fracionamento]</t>
  </si>
  <si>
    <t>SE07[SQ007_SQ005]</t>
  </si>
  <si>
    <t xml:space="preserve">  Qual a quantidade de outras substâncias apreendidas indicada na sentença? [Cloreto de etila][Número de porções]</t>
  </si>
  <si>
    <t>SE07[SQ008_SQ001]</t>
  </si>
  <si>
    <t xml:space="preserve">  Qual a quantidade de outras substâncias apreendidas indicada na sentença? [Outros ({579498X1041X27772otherNAOK})][Massa bruta em gramas (com embalagem)]</t>
  </si>
  <si>
    <t>SE07[SQ008_SQ002]</t>
  </si>
  <si>
    <t xml:space="preserve">  Qual a quantidade de outras substâncias apreendidas indicada na sentença? [Outros ({579498X1041X27772otherNAOK})][Massa líquida em gramas (sem embalagem)]</t>
  </si>
  <si>
    <t>SE07[SQ008_SQ003]</t>
  </si>
  <si>
    <t xml:space="preserve">  Qual a quantidade de outras substâncias apreendidas indicada na sentença? [Outros ({579498X1041X27772otherNAOK})][Massa em gramas (NI se bruta ou líquida)]</t>
  </si>
  <si>
    <t>SE07[SQ008_SQ004]</t>
  </si>
  <si>
    <t xml:space="preserve">  Qual a quantidade de outras substâncias apreendidas indicada na sentença? [Outros ({579498X1041X27772otherNAOK})][Nome dado à forma de acondicionamento/fracionamento]</t>
  </si>
  <si>
    <t>SE07[SQ008_SQ005]</t>
  </si>
  <si>
    <t xml:space="preserve">  Qual a quantidade de outras substâncias apreendidas indicada na sentença? [Outros ({579498X1041X27772otherNAOK})][Número de porções]</t>
  </si>
  <si>
    <t>SE08[SQ001_SQ001]</t>
  </si>
  <si>
    <t xml:space="preserve">  Qual a quantidade de SUBSTÂNCIA DE NATUREZA NÃO ESPECIFICADA/DESCONHECIDA indicada na sentença/decisão terminativa? [Substância de natureza não especificada/desconhecida][Massa bruta em gramas (com embalagem)]</t>
  </si>
  <si>
    <t>SE08[SQ001_SQ002]</t>
  </si>
  <si>
    <t xml:space="preserve">  Qual a quantidade de SUBSTÂNCIA DE NATUREZA NÃO ESPECIFICADA/DESCONHECIDA indicada na sentença/decisão terminativa? [Substância de natureza não especificada/desconhecida][Massa líquida em gramas (sem embalagem)]</t>
  </si>
  <si>
    <t>SE08[SQ001_SQ003]</t>
  </si>
  <si>
    <t xml:space="preserve">  Qual a quantidade de SUBSTÂNCIA DE NATUREZA NÃO ESPECIFICADA/DESCONHECIDA indicada na sentença/decisão terminativa? [Substância de natureza não especificada/desconhecida][Massa em gramas (não informado se bruta ou líquida)]</t>
  </si>
  <si>
    <t>SE08[SQ001_SQ004]</t>
  </si>
  <si>
    <t xml:space="preserve">  Qual a quantidade de SUBSTÂNCIA DE NATUREZA NÃO ESPECIFICADA/DESCONHECIDA indicada na sentença/decisão terminativa? [Substância de natureza não especificada/desconhecida][Nome dado à forma de acondicionamento/fracionamento]</t>
  </si>
  <si>
    <t>SE08[SQ001_SQ005]</t>
  </si>
  <si>
    <t xml:space="preserve">  Qual a quantidade de SUBSTÂNCIA DE NATUREZA NÃO ESPECIFICADA/DESCONHECIDA indicada na sentença/decisão terminativa? [Substância de natureza não especificada/desconhecida][Número de porções]</t>
  </si>
  <si>
    <t>SE09[SQ002]</t>
  </si>
  <si>
    <t xml:space="preserve">  Em qual parte da sentença a informação sobre quantidade de drogas apreendida foi encontrada? [Fundamentação]</t>
  </si>
  <si>
    <t>SE09[SQ003]</t>
  </si>
  <si>
    <t xml:space="preserve">  Em qual parte da sentença a informação sobre quantidade de drogas apreendida foi encontrada? [Dispositivo]</t>
  </si>
  <si>
    <t>SE09[SQ004]</t>
  </si>
  <si>
    <t xml:space="preserve">  Em qual parte da sentença a informação sobre quantidade de drogas apreendida foi encontrada? [Não informado]</t>
  </si>
  <si>
    <t>DE01[SQ001]</t>
  </si>
  <si>
    <t xml:space="preserve">  Quais substâncias apreendidas são mencionadas na denúncia? [Cannabis]</t>
  </si>
  <si>
    <t>DE01[SQ002]</t>
  </si>
  <si>
    <t xml:space="preserve">  Quais substâncias apreendidas são mencionadas na denúncia? [Cocaína]</t>
  </si>
  <si>
    <t>DE01[SQ004]</t>
  </si>
  <si>
    <t xml:space="preserve">  Quais substâncias apreendidas são mencionadas na denúncia? [Outras substâncias]</t>
  </si>
  <si>
    <t>DE01[SQ005]</t>
  </si>
  <si>
    <t xml:space="preserve">  Quais substâncias apreendidas são mencionadas na denúncia? [Substância de natureza não especificada/desconhecida]</t>
  </si>
  <si>
    <t>DE01[SQ006]</t>
  </si>
  <si>
    <t xml:space="preserve">  Quais substâncias apreendidas são mencionadas na denúncia? [Denúncia não menciona apreensão de substâncias]</t>
  </si>
  <si>
    <t>DE01[SQ007]</t>
  </si>
  <si>
    <t xml:space="preserve">  Quais substâncias apreendidas são mencionadas na denúncia? [Não se aplica (não houve denúncia)]</t>
  </si>
  <si>
    <t>DE02[SQ001]</t>
  </si>
  <si>
    <t>DE02[SQ002]</t>
  </si>
  <si>
    <t>DE02[SQ003]</t>
  </si>
  <si>
    <t>DE02[SQ004]</t>
  </si>
  <si>
    <t>DE02[other]</t>
  </si>
  <si>
    <t>DE03[SQ001_SQ000]</t>
  </si>
  <si>
    <t xml:space="preserve">  Qual a quantidade de CANNABIS indicada na denúncia? [Cannabis][Massa registrada em gramas]</t>
  </si>
  <si>
    <t>DE03[SQ001_SQ001]</t>
  </si>
  <si>
    <t xml:space="preserve">  Qual a quantidade de CANNABIS indicada na denúncia? [Cannabis][Massa bruta em gramas (com embalagem)]</t>
  </si>
  <si>
    <t>DE03[SQ001_SQ002]</t>
  </si>
  <si>
    <t xml:space="preserve">  Qual a quantidade de CANNABIS indicada na denúncia? [Cannabis][Massa líquida em gramas (sem embalagem)]</t>
  </si>
  <si>
    <t>DE03[SQ001_SQ003]</t>
  </si>
  <si>
    <t xml:space="preserve">  Qual a quantidade de CANNABIS indicada na denúncia? [Cannabis][Massa em gramas (não informado se bruta ou líquida)]</t>
  </si>
  <si>
    <t>DE03[SQ001_SQ004]</t>
  </si>
  <si>
    <t xml:space="preserve">  Qual a quantidade de CANNABIS indicada na denúncia? [Cannabis][Nome dado à forma de acondicionamento/fracionamento]</t>
  </si>
  <si>
    <t>DE03[SQ001_SQ005]</t>
  </si>
  <si>
    <t xml:space="preserve">  Qual a quantidade de CANNABIS indicada na denúncia? [Cannabis][Número de porções]</t>
  </si>
  <si>
    <t>DE04[SQ001]</t>
  </si>
  <si>
    <t xml:space="preserve">  Qual subtipo de COCAÍNA indicado na denúncia? [Cocaína em pó (pó, sal ou cloridrato)]</t>
  </si>
  <si>
    <t>DE04[SQ002]</t>
  </si>
  <si>
    <t xml:space="preserve">  Qual subtipo de COCAÍNA indicado na denúncia? [Cocaína em pedra (crack, oxi ou outros)]</t>
  </si>
  <si>
    <t>DE04[SQ003]</t>
  </si>
  <si>
    <t xml:space="preserve">  Qual subtipo de COCAÍNA indicado na denúncia? [Cocaína em pasta (pasta base ou outros)]</t>
  </si>
  <si>
    <t>DE04[SQ004]</t>
  </si>
  <si>
    <t xml:space="preserve">  Qual subtipo de COCAÍNA indicado na denúncia? [Cocaína em subtipo não informado]</t>
  </si>
  <si>
    <t>DE04[other]</t>
  </si>
  <si>
    <t xml:space="preserve">  Qual subtipo de COCAÍNA indicado na denúncia? [Outros]</t>
  </si>
  <si>
    <t>DE05[SQ001_SQ000]</t>
  </si>
  <si>
    <t xml:space="preserve">  Qual a quantidade de COCAÍNA indicada na denúncia? [Cocaína][Massa registrada em gramas]</t>
  </si>
  <si>
    <t>DE05[SQ001_SQ001]</t>
  </si>
  <si>
    <t xml:space="preserve">  Qual a quantidade de COCAÍNA indicada na denúncia? [Cocaína][Massa bruta em gramas (com embalagem)]</t>
  </si>
  <si>
    <t>DE05[SQ001_SQ002]</t>
  </si>
  <si>
    <t xml:space="preserve">  Qual a quantidade de COCAÍNA indicada na denúncia? [Cocaína][Massa líquida em gramas (sem embalagem)]</t>
  </si>
  <si>
    <t>DE05[SQ001_SQ003]</t>
  </si>
  <si>
    <t xml:space="preserve">  Qual a quantidade de COCAÍNA indicada na denúncia? [Cocaína][Massa em gramas (NI se bruta ou líquida)]</t>
  </si>
  <si>
    <t>DE05[SQ001_SQ004]</t>
  </si>
  <si>
    <t xml:space="preserve">  Qual a quantidade de COCAÍNA indicada na denúncia? [Cocaína][Nome dado à forma de acondicionamento/fracionamento	]</t>
  </si>
  <si>
    <t>DE05[SQ001_SQ005]</t>
  </si>
  <si>
    <t xml:space="preserve">  Qual a quantidade de COCAÍNA indicada na denúncia? [Cocaína][Número de porções]</t>
  </si>
  <si>
    <t>DE06[SQ001]</t>
  </si>
  <si>
    <t xml:space="preserve">  Quais outras substâncias são mencionadas na denúncia? [Coca (planta ou partes da planta)]</t>
  </si>
  <si>
    <t>DE06[SQ002]</t>
  </si>
  <si>
    <t xml:space="preserve">  Quais outras substâncias são mencionadas na denúncia? [Canabinoides sintéticos]</t>
  </si>
  <si>
    <t>DE06[SQ003]</t>
  </si>
  <si>
    <t xml:space="preserve">  Quais outras substâncias são mencionadas na denúncia? [Opioides (heroína, morfina, ópio, partes da planta)]</t>
  </si>
  <si>
    <t>DE06[SQ004]</t>
  </si>
  <si>
    <t xml:space="preserve">  Quais outras substâncias são mencionadas na denúncia? [Estimulantes (anfetamina, metanfetamina, ecstasy (MDMA, MDA, MDE/MDEA)]</t>
  </si>
  <si>
    <t>DE06[SQ005]</t>
  </si>
  <si>
    <t xml:space="preserve">  Quais outras substâncias são mencionadas na denúncia? [Alucinógenos (LSD, outros)]</t>
  </si>
  <si>
    <t>DE06[SQ006]</t>
  </si>
  <si>
    <t xml:space="preserve">  Quais outras substâncias são mencionadas na denúncia? [Sedativos (benzodiazepínicos, barbitúricos, metaqualona, GHB, outros)]</t>
  </si>
  <si>
    <t>DE06[SQ007]</t>
  </si>
  <si>
    <t xml:space="preserve">  Quais outras substâncias são mencionadas na denúncia? [Cloreto de etila]</t>
  </si>
  <si>
    <t>DE06[SQ008]</t>
  </si>
  <si>
    <t xml:space="preserve">  Quais outras substâncias são mencionadas na denúncia?  [Outras substâncias proscritas contidas nas listas E e F da Portaria 344/98/ANVISA]</t>
  </si>
  <si>
    <t>DE06[SQ009]</t>
  </si>
  <si>
    <t xml:space="preserve">  Quais outras substâncias são mencionadas na denúncia? [Outros: substâncias sujeitas a controle contidas nas listas A a D da Portaria 344/98/ANVISA]</t>
  </si>
  <si>
    <t>DE07[SQ001_SQ001]</t>
  </si>
  <si>
    <t xml:space="preserve">  Qual a quantidade de outras substâncias apreendidas indicada na denúncia? [Coca (planta ou partes da planta)][Massa bruta em gramas (com embalagem)]</t>
  </si>
  <si>
    <t>DE07[SQ001_SQ002]</t>
  </si>
  <si>
    <t xml:space="preserve">  Qual a quantidade de outras substâncias apreendidas indicada na denúncia? [Coca (planta ou partes da planta)][Massa líquida em gramas (sem embalagem)]</t>
  </si>
  <si>
    <t>DE07[SQ001_SQ003]</t>
  </si>
  <si>
    <t xml:space="preserve">  Qual a quantidade de outras substâncias apreendidas indicada na denúncia? [Coca (planta ou partes da planta)][Massa em gramas (NI se bruta ou líquida)]</t>
  </si>
  <si>
    <t>DE07[SQ001_SQ004]</t>
  </si>
  <si>
    <t xml:space="preserve">  Qual a quantidade de outras substâncias apreendidas indicada na denúncia? [Coca (planta ou partes da planta)][Nome dado à forma de acondicionamento/fracionamento]</t>
  </si>
  <si>
    <t>DE07[SQ001_SQ005]</t>
  </si>
  <si>
    <t xml:space="preserve">  Qual a quantidade de outras substâncias apreendidas indicada na denúncia? [Coca (planta ou partes da planta)][Número de porções]</t>
  </si>
  <si>
    <t>DE07[SQ002_SQ001]</t>
  </si>
  <si>
    <t xml:space="preserve">  Qual a quantidade de outras substâncias apreendidas indicada na denúncia? [Canabinoides sintéticos][Massa bruta em gramas (com embalagem)]</t>
  </si>
  <si>
    <t>DE07[SQ002_SQ002]</t>
  </si>
  <si>
    <t xml:space="preserve">  Qual a quantidade de outras substâncias apreendidas indicada na denúncia? [Canabinoides sintéticos][Massa líquida em gramas (sem embalagem)]</t>
  </si>
  <si>
    <t>DE07[SQ002_SQ003]</t>
  </si>
  <si>
    <t xml:space="preserve">  Qual a quantidade de outras substâncias apreendidas indicada na denúncia? [Canabinoides sintéticos][Massa em gramas (NI se bruta ou líquida)]</t>
  </si>
  <si>
    <t>DE07[SQ002_SQ004]</t>
  </si>
  <si>
    <t xml:space="preserve">  Qual a quantidade de outras substâncias apreendidas indicada na denúncia? [Canabinoides sintéticos][Nome dado à forma de acondicionamento/fracionamento]</t>
  </si>
  <si>
    <t>DE07[SQ002_SQ005]</t>
  </si>
  <si>
    <t xml:space="preserve">  Qual a quantidade de outras substâncias apreendidas indicada na denúncia? [Canabinoides sintéticos][Número de porções]</t>
  </si>
  <si>
    <t>DE07[SQ003_SQ001]</t>
  </si>
  <si>
    <t xml:space="preserve">  Qual a quantidade de outras substâncias apreendidas indicada na denúncia? [Opioides][Massa bruta em gramas (com embalagem)]</t>
  </si>
  <si>
    <t>DE07[SQ003_SQ002]</t>
  </si>
  <si>
    <t xml:space="preserve">  Qual a quantidade de outras substâncias apreendidas indicada na denúncia? [Opioides][Massa líquida em gramas (sem embalagem)]</t>
  </si>
  <si>
    <t>DE07[SQ003_SQ003]</t>
  </si>
  <si>
    <t xml:space="preserve">  Qual a quantidade de outras substâncias apreendidas indicada na denúncia? [Opioides][Massa em gramas (NI se bruta ou líquida)]</t>
  </si>
  <si>
    <t>DE07[SQ003_SQ004]</t>
  </si>
  <si>
    <t xml:space="preserve">  Qual a quantidade de outras substâncias apreendidas indicada na denúncia? [Opioides][Nome dado à forma de acondicionamento/fracionamento]</t>
  </si>
  <si>
    <t>DE07[SQ003_SQ005]</t>
  </si>
  <si>
    <t xml:space="preserve">  Qual a quantidade de outras substâncias apreendidas indicada na denúncia? [Opioides][Número de porções]</t>
  </si>
  <si>
    <t>DE07[SQ004_SQ001]</t>
  </si>
  <si>
    <t xml:space="preserve">  Qual a quantidade de outras substâncias apreendidas indicada na denúncia? [Estimulantes][Massa bruta em gramas (com embalagem)]</t>
  </si>
  <si>
    <t>DE07[SQ004_SQ002]</t>
  </si>
  <si>
    <t xml:space="preserve">  Qual a quantidade de outras substâncias apreendidas indicada na denúncia? [Estimulantes][Massa líquida em gramas (sem embalagem)]</t>
  </si>
  <si>
    <t>DE07[SQ004_SQ003]</t>
  </si>
  <si>
    <t xml:space="preserve">  Qual a quantidade de outras substâncias apreendidas indicada na denúncia? [Estimulantes][Massa em gramas (NI se bruta ou líquida)]</t>
  </si>
  <si>
    <t>DE07[SQ004_SQ004]</t>
  </si>
  <si>
    <t xml:space="preserve">  Qual a quantidade de outras substâncias apreendidas indicada na denúncia? [Estimulantes][Nome dado à forma de acondicionamento/fracionamento]</t>
  </si>
  <si>
    <t>DE07[SQ004_SQ005]</t>
  </si>
  <si>
    <t xml:space="preserve">  Qual a quantidade de outras substâncias apreendidas indicada na denúncia? [Estimulantes][Número de porções]</t>
  </si>
  <si>
    <t>DE07[SQ005_SQ001]</t>
  </si>
  <si>
    <t xml:space="preserve">  Qual a quantidade de outras substâncias apreendidas indicada na denúncia? [Alucinógenos][Massa bruta em gramas (com embalagem)]</t>
  </si>
  <si>
    <t>DE07[SQ005_SQ002]</t>
  </si>
  <si>
    <t xml:space="preserve">  Qual a quantidade de outras substâncias apreendidas indicada na denúncia? [Alucinógenos][Massa líquida em gramas (sem embalagem)]</t>
  </si>
  <si>
    <t>DE07[SQ005_SQ003]</t>
  </si>
  <si>
    <t xml:space="preserve">  Qual a quantidade de outras substâncias apreendidas indicada na denúncia? [Alucinógenos][Massa em gramas (NI se bruta ou líquida)]</t>
  </si>
  <si>
    <t>DE07[SQ005_SQ004]</t>
  </si>
  <si>
    <t xml:space="preserve">  Qual a quantidade de outras substâncias apreendidas indicada na denúncia? [Alucinógenos][Nome dado à forma de acondicionamento/fracionamento]</t>
  </si>
  <si>
    <t>DE07[SQ005_SQ005]</t>
  </si>
  <si>
    <t xml:space="preserve">  Qual a quantidade de outras substâncias apreendidas indicada na denúncia? [Alucinógenos][Número de porções]</t>
  </si>
  <si>
    <t>DE07[SQ006_SQ001]</t>
  </si>
  <si>
    <t xml:space="preserve">  Qual a quantidade de outras substâncias apreendidas indicada na denúncia? [Sedativos][Massa bruta em gramas (com embalagem)]</t>
  </si>
  <si>
    <t>DE07[SQ006_SQ002]</t>
  </si>
  <si>
    <t xml:space="preserve">  Qual a quantidade de outras substâncias apreendidas indicada na denúncia? [Sedativos][Massa líquida em gramas (sem embalagem)]</t>
  </si>
  <si>
    <t>DE07[SQ006_SQ003]</t>
  </si>
  <si>
    <t xml:space="preserve">  Qual a quantidade de outras substâncias apreendidas indicada na denúncia? [Sedativos][Massa em gramas (NI se bruta ou líquida)]</t>
  </si>
  <si>
    <t>DE07[SQ006_SQ004]</t>
  </si>
  <si>
    <t xml:space="preserve">  Qual a quantidade de outras substâncias apreendidas indicada na denúncia? [Sedativos][Nome dado à forma de acondicionamento/fracionamento]</t>
  </si>
  <si>
    <t>DE07[SQ006_SQ005]</t>
  </si>
  <si>
    <t xml:space="preserve">  Qual a quantidade de outras substâncias apreendidas indicada na denúncia? [Sedativos][Número de porções]</t>
  </si>
  <si>
    <t>DE07[SQ007_SQ001]</t>
  </si>
  <si>
    <t xml:space="preserve">  Qual a quantidade de outras substâncias apreendidas indicada na denúncia? [Cloreto de etila][Massa bruta em gramas (com embalagem)]</t>
  </si>
  <si>
    <t>DE07[SQ007_SQ002]</t>
  </si>
  <si>
    <t xml:space="preserve">  Qual a quantidade de outras substâncias apreendidas indicada na denúncia? [Cloreto de etila][Massa líquida em gramas (sem embalagem)]</t>
  </si>
  <si>
    <t>DE07[SQ007_SQ003]</t>
  </si>
  <si>
    <t xml:space="preserve">  Qual a quantidade de outras substâncias apreendidas indicada na denúncia? [Cloreto de etila][Massa em gramas (NI se bruta ou líquida)]</t>
  </si>
  <si>
    <t>DE07[SQ007_SQ004]</t>
  </si>
  <si>
    <t xml:space="preserve">  Qual a quantidade de outras substâncias apreendidas indicada na denúncia? [Cloreto de etila][Nome dado à forma de acondicionamento/fracionamento]</t>
  </si>
  <si>
    <t>DE07[SQ007_SQ005]</t>
  </si>
  <si>
    <t xml:space="preserve">  Qual a quantidade de outras substâncias apreendidas indicada na denúncia? [Cloreto de etila][Número de porções]</t>
  </si>
  <si>
    <t>DE07[SQ008_SQ001]</t>
  </si>
  <si>
    <t xml:space="preserve">  Qual a quantidade de outras substâncias apreendidas indicada na denúncia? [Outros ({579498X1042X27782otherNAOK})][Massa bruta em gramas (com embalagem)]</t>
  </si>
  <si>
    <t>DE07[SQ008_SQ002]</t>
  </si>
  <si>
    <t xml:space="preserve">  Qual a quantidade de outras substâncias apreendidas indicada na denúncia? [Outros ({579498X1042X27782otherNAOK})][Massa líquida em gramas (sem embalagem)]</t>
  </si>
  <si>
    <t>DE07[SQ008_SQ003]</t>
  </si>
  <si>
    <t xml:space="preserve">  Qual a quantidade de outras substâncias apreendidas indicada na denúncia? [Outros ({579498X1042X27782otherNAOK})][Massa em gramas (NI se bruta ou líquida)]</t>
  </si>
  <si>
    <t>DE07[SQ008_SQ004]</t>
  </si>
  <si>
    <t xml:space="preserve">  Qual a quantidade de outras substâncias apreendidas indicada na denúncia? [Outros ({579498X1042X27782otherNAOK})][Nome dado à forma de acondicionamento/fracionamento]</t>
  </si>
  <si>
    <t>DE07[SQ008_SQ005]</t>
  </si>
  <si>
    <t xml:space="preserve">  Qual a quantidade de outras substâncias apreendidas indicada na denúncia? [Outros ({579498X1042X27782otherNAOK})][Número de porções]</t>
  </si>
  <si>
    <t>DE08[SQ001_SQ001]</t>
  </si>
  <si>
    <t xml:space="preserve">  Qual a quantidade de SUBSTÂNCIA DE NATUREZA NÃO ESPECIFICADA/DESCONHECIDA indicada na denúncia? [Substância de natureza não especificada/desconhecida][Massa bruta em gramas (com embalagem)]</t>
  </si>
  <si>
    <t>DE08[SQ001_SQ002]</t>
  </si>
  <si>
    <t xml:space="preserve">  Qual a quantidade de SUBSTÂNCIA DE NATUREZA NÃO ESPECIFICADA/DESCONHECIDA indicada na denúncia? [Substância de natureza não especificada/desconhecida][Massa líquida em gramas (sem embalagem)]</t>
  </si>
  <si>
    <t>DE08[SQ001_SQ003]</t>
  </si>
  <si>
    <t xml:space="preserve">  Qual a quantidade de SUBSTÂNCIA DE NATUREZA NÃO ESPECIFICADA/DESCONHECIDA indicada na denúncia? [Substância de natureza não especificada/desconhecida][Massa em gramas (não informado se bruta ou líquida)]</t>
  </si>
  <si>
    <t>DE08[SQ001_SQ004]</t>
  </si>
  <si>
    <t xml:space="preserve">  Qual a quantidade de SUBSTÂNCIA DE NATUREZA NÃO ESPECIFICADA/DESCONHECIDA indicada na denúncia? [Substância de natureza não especificada/desconhecida][Nome dado à forma de acondicionamento/fracionamento]</t>
  </si>
  <si>
    <t>DE08[SQ001_SQ005]</t>
  </si>
  <si>
    <t xml:space="preserve">  Qual a quantidade de SUBSTÂNCIA DE NATUREZA NÃO ESPECIFICADA/DESCONHECIDA indicada na denúncia? [Substância de natureza não especificada/desconhecida][Número de porções]</t>
  </si>
  <si>
    <t>AA01</t>
  </si>
  <si>
    <t xml:space="preserve">  Houve auto de apreensão de substâncias?</t>
  </si>
  <si>
    <t>AA02[SQ001]</t>
  </si>
  <si>
    <t xml:space="preserve">  Quais substâncias são mencionadas no auto de apreensão? [Cannabis]</t>
  </si>
  <si>
    <t>AA02[SQ002]</t>
  </si>
  <si>
    <t xml:space="preserve">  Quais substâncias são mencionadas no auto de apreensão? [Cocaína]</t>
  </si>
  <si>
    <t>AA02[SQ003]</t>
  </si>
  <si>
    <t xml:space="preserve">  Quais substâncias são mencionadas no auto de apreensão? [Outras substâncias]</t>
  </si>
  <si>
    <t>AA02[SQ004]</t>
  </si>
  <si>
    <t xml:space="preserve">  Quais substâncias são mencionadas no auto de apreensão? [Substância de natureza não especificada/desconhecida]</t>
  </si>
  <si>
    <t>AA02[SQ005]</t>
  </si>
  <si>
    <t xml:space="preserve">  Quais substâncias são mencionadas no auto de apreensão? [Não há auto de apreensão de substâncias nos autos]</t>
  </si>
  <si>
    <t>AA03[SQ001]</t>
  </si>
  <si>
    <t>AA03[SQ002]</t>
  </si>
  <si>
    <t>AA03[SQ003]</t>
  </si>
  <si>
    <t>AA03[SQ004]</t>
  </si>
  <si>
    <t>AA03[other]</t>
  </si>
  <si>
    <t>AA04[SQ001_SQ000]</t>
  </si>
  <si>
    <t xml:space="preserve">  Qual a quantidade de CANNABIS indicada no auto de apreensão? [Cannabis][Massa registrada em gramas]</t>
  </si>
  <si>
    <t>AA04[SQ001_SQ001]</t>
  </si>
  <si>
    <t xml:space="preserve">  Qual a quantidade de CANNABIS indicada no auto de apreensão? [Cannabis][Massa bruta em gramas (com embalagem)]</t>
  </si>
  <si>
    <t>AA04[SQ001_SQ002]</t>
  </si>
  <si>
    <t xml:space="preserve">  Qual a quantidade de CANNABIS indicada no auto de apreensão? [Cannabis][Massa líquida em gramas (sem embalagem)]</t>
  </si>
  <si>
    <t>AA04[SQ001_SQ003]</t>
  </si>
  <si>
    <t xml:space="preserve">  Qual a quantidade de CANNABIS indicada no auto de apreensão? [Cannabis][Massa em gramas (NI se bruta ou líquida)]</t>
  </si>
  <si>
    <t>AA04[SQ001_SQ004]</t>
  </si>
  <si>
    <t xml:space="preserve">  Qual a quantidade de CANNABIS indicada no auto de apreensão? [Cannabis][Nome dado à forma de acondicionamento/fracionamento	]</t>
  </si>
  <si>
    <t>AA04[SQ001_SQ005]</t>
  </si>
  <si>
    <t xml:space="preserve">  Qual a quantidade de CANNABIS indicada no auto de apreensão? [Cannabis][Número de porções]</t>
  </si>
  <si>
    <t>AA05[SQ001]</t>
  </si>
  <si>
    <t xml:space="preserve">  Qual subtipo de COCAÍNA indicado no auto de apreensão? [Cocaína em pó (pó, sal ou cloridrato)]</t>
  </si>
  <si>
    <t>AA05[SQ002]</t>
  </si>
  <si>
    <t xml:space="preserve">  Qual subtipo de COCAÍNA indicado no auto de apreensão? [Cocaína em pedra (crack, oxi ou outros)]</t>
  </si>
  <si>
    <t>AA05[SQ003]</t>
  </si>
  <si>
    <t xml:space="preserve">  Qual subtipo de COCAÍNA indicado no auto de apreensão? [Cocaína em pasta (pasta base ou outros)]</t>
  </si>
  <si>
    <t>AA05[SQ004]</t>
  </si>
  <si>
    <t xml:space="preserve">  Qual subtipo de COCAÍNA indicado no auto de apreensão? [Cocaína em subtipo não informado]</t>
  </si>
  <si>
    <t>AA05[other]</t>
  </si>
  <si>
    <t xml:space="preserve">  Qual subtipo de COCAÍNA indicado no auto de apreensão? [Outros]</t>
  </si>
  <si>
    <t>AA06[SQ001_SQ000]</t>
  </si>
  <si>
    <t xml:space="preserve">  Qual a quantidade de COCAÍNA indicada no auto de apreensão? [Cocaína][Massa registrada em gramas]</t>
  </si>
  <si>
    <t>AA06[SQ001_SQ001]</t>
  </si>
  <si>
    <t xml:space="preserve">  Qual a quantidade de COCAÍNA indicada no auto de apreensão? [Cocaína][Massa bruta em gramas (com embalagem)]</t>
  </si>
  <si>
    <t>AA06[SQ001_SQ002]</t>
  </si>
  <si>
    <t xml:space="preserve">  Qual a quantidade de COCAÍNA indicada no auto de apreensão? [Cocaína][Massa líquida em gramas (sem embalagem)]</t>
  </si>
  <si>
    <t>AA06[SQ001_SQ003]</t>
  </si>
  <si>
    <t xml:space="preserve">  Qual a quantidade de COCAÍNA indicada no auto de apreensão? [Cocaína][Massa em gramas (NI se bruta ou líquida)]</t>
  </si>
  <si>
    <t>AA06[SQ001_SQ004]</t>
  </si>
  <si>
    <t xml:space="preserve">  Qual a quantidade de COCAÍNA indicada no auto de apreensão? [Cocaína][Nome dado à forma de acondicionamento/fracionamento	]</t>
  </si>
  <si>
    <t>AA06[SQ001_SQ005]</t>
  </si>
  <si>
    <t xml:space="preserve">  Qual a quantidade de COCAÍNA indicada no auto de apreensão? [Cocaína][Número de porções]</t>
  </si>
  <si>
    <t>AA07[SQ001]</t>
  </si>
  <si>
    <t xml:space="preserve">  Quais outras substâncias são mencionadas no auto de apreensão? [Coca (planta ou partes da planta)]</t>
  </si>
  <si>
    <t>AA07[SQ002]</t>
  </si>
  <si>
    <t xml:space="preserve">  Quais outras substâncias são mencionadas no auto de apreensão? [Canabinoides sintéticos]</t>
  </si>
  <si>
    <t>AA07[SQ003]</t>
  </si>
  <si>
    <t xml:space="preserve">  Quais outras substâncias são mencionadas no auto de apreensão? [Opioides (heroína, morfina, ópio, partes da planta)]</t>
  </si>
  <si>
    <t>AA07[SQ004]</t>
  </si>
  <si>
    <t xml:space="preserve">  Quais outras substâncias são mencionadas no auto de apreensão? [Estimulantes (anfetamina, metanfetamina, ecstasy (MDMA, MDA, MDE/MDEA)]</t>
  </si>
  <si>
    <t>AA07[SQ005]</t>
  </si>
  <si>
    <t xml:space="preserve">  Quais outras substâncias são mencionadas no auto de apreensão? [Alucinógenos (LSD, outros)]</t>
  </si>
  <si>
    <t>AA07[SQ006]</t>
  </si>
  <si>
    <t xml:space="preserve">  Quais outras substâncias são mencionadas no auto de apreensão? [Sedativos (benzodiazepínicos, barbitúricos, metaqualona, GHB, outros)]</t>
  </si>
  <si>
    <t>AA07[SQ007]</t>
  </si>
  <si>
    <t xml:space="preserve">  Quais outras substâncias são mencionadas no auto de apreensão? [Cloreto de etila]</t>
  </si>
  <si>
    <t>AA07[SQ008]</t>
  </si>
  <si>
    <t xml:space="preserve">  Quais outras substâncias são mencionadas no auto de apreensão?  [Outras substâncias proscritas contidas nas listas E e F da Portaria 344/98/ANVISA]</t>
  </si>
  <si>
    <t>AA07[SQ009]</t>
  </si>
  <si>
    <t xml:space="preserve">  Quais outras substâncias são mencionadas no auto de apreensão? [Outros: substâncias sujeitas a controle contidas nas listas A a D da Portaria 344/98/ANVISA]</t>
  </si>
  <si>
    <t>AA08[SQ001_SQ001]</t>
  </si>
  <si>
    <t xml:space="preserve">  Qual a quantidade de outras substâncias apreendidas indicada no auto de apreensão? [Coca (planta ou partes da planta)][Massa bruta em gramas (com embalagem)]</t>
  </si>
  <si>
    <t>AA08[SQ001_SQ002]</t>
  </si>
  <si>
    <t xml:space="preserve">  Qual a quantidade de outras substâncias apreendidas indicada no auto de apreensão? [Coca (planta ou partes da planta)][Massa líquida em gramas (sem embalagem)]</t>
  </si>
  <si>
    <t>AA08[SQ001_SQ003]</t>
  </si>
  <si>
    <t xml:space="preserve">  Qual a quantidade de outras substâncias apreendidas indicada no auto de apreensão? [Coca (planta ou partes da planta)][Massa em gramas (NI se bruta ou líquida)]</t>
  </si>
  <si>
    <t>AA08[SQ001_SQ004]</t>
  </si>
  <si>
    <t xml:space="preserve">  Qual a quantidade de outras substâncias apreendidas indicada no auto de apreensão? [Coca (planta ou partes da planta)][Nome dado à forma de acondicionamento/fracionamento]</t>
  </si>
  <si>
    <t>AA08[SQ001_SQ005]</t>
  </si>
  <si>
    <t xml:space="preserve">  Qual a quantidade de outras substâncias apreendidas indicada no auto de apreensão? [Coca (planta ou partes da planta)][Número de porções]</t>
  </si>
  <si>
    <t>AA08[SQ002_SQ001]</t>
  </si>
  <si>
    <t xml:space="preserve">  Qual a quantidade de outras substâncias apreendidas indicada no auto de apreensão? [Canabinoides sintéticos][Massa bruta em gramas (com embalagem)]</t>
  </si>
  <si>
    <t>AA08[SQ002_SQ002]</t>
  </si>
  <si>
    <t xml:space="preserve">  Qual a quantidade de outras substâncias apreendidas indicada no auto de apreensão? [Canabinoides sintéticos][Massa líquida em gramas (sem embalagem)]</t>
  </si>
  <si>
    <t>AA08[SQ002_SQ003]</t>
  </si>
  <si>
    <t xml:space="preserve">  Qual a quantidade de outras substâncias apreendidas indicada no auto de apreensão? [Canabinoides sintéticos][Massa em gramas (NI se bruta ou líquida)]</t>
  </si>
  <si>
    <t>AA08[SQ002_SQ004]</t>
  </si>
  <si>
    <t xml:space="preserve">  Qual a quantidade de outras substâncias apreendidas indicada no auto de apreensão? [Canabinoides sintéticos][Nome dado à forma de acondicionamento/fracionamento]</t>
  </si>
  <si>
    <t>AA08[SQ002_SQ005]</t>
  </si>
  <si>
    <t xml:space="preserve">  Qual a quantidade de outras substâncias apreendidas indicada no auto de apreensão? [Canabinoides sintéticos][Número de porções]</t>
  </si>
  <si>
    <t>AA08[SQ003_SQ001]</t>
  </si>
  <si>
    <t xml:space="preserve">  Qual a quantidade de outras substâncias apreendidas indicada no auto de apreensão? [Opioides][Massa bruta em gramas (com embalagem)]</t>
  </si>
  <si>
    <t>AA08[SQ003_SQ002]</t>
  </si>
  <si>
    <t xml:space="preserve">  Qual a quantidade de outras substâncias apreendidas indicada no auto de apreensão? [Opioides][Massa líquida em gramas (sem embalagem)]</t>
  </si>
  <si>
    <t>AA08[SQ003_SQ003]</t>
  </si>
  <si>
    <t xml:space="preserve">  Qual a quantidade de outras substâncias apreendidas indicada no auto de apreensão? [Opioides][Massa em gramas (NI se bruta ou líquida)]</t>
  </si>
  <si>
    <t>AA08[SQ003_SQ004]</t>
  </si>
  <si>
    <t xml:space="preserve">  Qual a quantidade de outras substâncias apreendidas indicada no auto de apreensão? [Opioides][Nome dado à forma de acondicionamento/fracionamento]</t>
  </si>
  <si>
    <t>AA08[SQ003_SQ005]</t>
  </si>
  <si>
    <t xml:space="preserve">  Qual a quantidade de outras substâncias apreendidas indicada no auto de apreensão? [Opioides][Número de porções]</t>
  </si>
  <si>
    <t>AA08[SQ004_SQ001]</t>
  </si>
  <si>
    <t xml:space="preserve">  Qual a quantidade de outras substâncias apreendidas indicada no auto de apreensão? [Estimulantes][Massa bruta em gramas (com embalagem)]</t>
  </si>
  <si>
    <t>AA08[SQ004_SQ002]</t>
  </si>
  <si>
    <t xml:space="preserve">  Qual a quantidade de outras substâncias apreendidas indicada no auto de apreensão? [Estimulantes][Massa líquida em gramas (sem embalagem)]</t>
  </si>
  <si>
    <t>AA08[SQ004_SQ003]</t>
  </si>
  <si>
    <t xml:space="preserve">  Qual a quantidade de outras substâncias apreendidas indicada no auto de apreensão? [Estimulantes][Massa em gramas (NI se bruta ou líquida)]</t>
  </si>
  <si>
    <t>AA08[SQ004_SQ004]</t>
  </si>
  <si>
    <t xml:space="preserve">  Qual a quantidade de outras substâncias apreendidas indicada no auto de apreensão? [Estimulantes][Nome dado à forma de acondicionamento/fracionamento]</t>
  </si>
  <si>
    <t>AA08[SQ004_SQ005]</t>
  </si>
  <si>
    <t xml:space="preserve">  Qual a quantidade de outras substâncias apreendidas indicada no auto de apreensão? [Estimulantes][Número de porções]</t>
  </si>
  <si>
    <t>AA08[SQ005_SQ001]</t>
  </si>
  <si>
    <t xml:space="preserve">  Qual a quantidade de outras substâncias apreendidas indicada no auto de apreensão? [Alucinógenos][Massa bruta em gramas (com embalagem)]</t>
  </si>
  <si>
    <t>AA08[SQ005_SQ002]</t>
  </si>
  <si>
    <t xml:space="preserve">  Qual a quantidade de outras substâncias apreendidas indicada no auto de apreensão? [Alucinógenos][Massa líquida em gramas (sem embalagem)]</t>
  </si>
  <si>
    <t>AA08[SQ005_SQ003]</t>
  </si>
  <si>
    <t xml:space="preserve">  Qual a quantidade de outras substâncias apreendidas indicada no auto de apreensão? [Alucinógenos][Massa em gramas (NI se bruta ou líquida)]</t>
  </si>
  <si>
    <t>AA08[SQ005_SQ004]</t>
  </si>
  <si>
    <t xml:space="preserve">  Qual a quantidade de outras substâncias apreendidas indicada no auto de apreensão? [Alucinógenos][Nome dado à forma de acondicionamento/fracionamento]</t>
  </si>
  <si>
    <t>AA08[SQ005_SQ005]</t>
  </si>
  <si>
    <t xml:space="preserve">  Qual a quantidade de outras substâncias apreendidas indicada no auto de apreensão? [Alucinógenos][Número de porções]</t>
  </si>
  <si>
    <t>AA08[SQ006_SQ001]</t>
  </si>
  <si>
    <t xml:space="preserve">  Qual a quantidade de outras substâncias apreendidas indicada no auto de apreensão? [Sedativos][Massa bruta em gramas (com embalagem)]</t>
  </si>
  <si>
    <t>AA08[SQ006_SQ002]</t>
  </si>
  <si>
    <t xml:space="preserve">  Qual a quantidade de outras substâncias apreendidas indicada no auto de apreensão? [Sedativos][Massa líquida em gramas (sem embalagem)]</t>
  </si>
  <si>
    <t>AA08[SQ006_SQ003]</t>
  </si>
  <si>
    <t xml:space="preserve">  Qual a quantidade de outras substâncias apreendidas indicada no auto de apreensão? [Sedativos][Massa em gramas (NI se bruta ou líquida)]</t>
  </si>
  <si>
    <t>AA08[SQ006_SQ004]</t>
  </si>
  <si>
    <t xml:space="preserve">  Qual a quantidade de outras substâncias apreendidas indicada no auto de apreensão? [Sedativos][Nome dado à forma de acondicionamento/fracionamento]</t>
  </si>
  <si>
    <t>AA08[SQ006_SQ005]</t>
  </si>
  <si>
    <t xml:space="preserve">  Qual a quantidade de outras substâncias apreendidas indicada no auto de apreensão? [Sedativos][Número de porções]</t>
  </si>
  <si>
    <t>AA08[SQ007_SQ001]</t>
  </si>
  <si>
    <t xml:space="preserve">  Qual a quantidade de outras substâncias apreendidas indicada no auto de apreensão? [Cloreto de etila][Massa bruta em gramas (com embalagem)]</t>
  </si>
  <si>
    <t>AA08[SQ007_SQ002]</t>
  </si>
  <si>
    <t xml:space="preserve">  Qual a quantidade de outras substâncias apreendidas indicada no auto de apreensão? [Cloreto de etila][Massa líquida em gramas (sem embalagem)]</t>
  </si>
  <si>
    <t>AA08[SQ007_SQ003]</t>
  </si>
  <si>
    <t xml:space="preserve">  Qual a quantidade de outras substâncias apreendidas indicada no auto de apreensão? [Cloreto de etila][Massa em gramas (NI se bruta ou líquida)]</t>
  </si>
  <si>
    <t>AA08[SQ007_SQ004]</t>
  </si>
  <si>
    <t xml:space="preserve">  Qual a quantidade de outras substâncias apreendidas indicada no auto de apreensão? [Cloreto de etila][Nome dado à forma de acondicionamento/fracionamento]</t>
  </si>
  <si>
    <t>AA08[SQ007_SQ005]</t>
  </si>
  <si>
    <t xml:space="preserve">  Qual a quantidade de outras substâncias apreendidas indicada no auto de apreensão? [Cloreto de etila][Número de porções]</t>
  </si>
  <si>
    <t>AA08[SQ008_SQ001]</t>
  </si>
  <si>
    <t xml:space="preserve">  Qual a quantidade de outras substâncias apreendidas indicada no auto de apreensão? [Outros ({579498X1052X27951otherNAOK})][Massa bruta em gramas (com embalagem)]</t>
  </si>
  <si>
    <t>AA08[SQ008_SQ002]</t>
  </si>
  <si>
    <t xml:space="preserve">  Qual a quantidade de outras substâncias apreendidas indicada no auto de apreensão? [Outros ({579498X1052X27951otherNAOK})][Massa líquida em gramas (sem embalagem)]</t>
  </si>
  <si>
    <t>AA08[SQ008_SQ003]</t>
  </si>
  <si>
    <t xml:space="preserve">  Qual a quantidade de outras substâncias apreendidas indicada no auto de apreensão? [Outros ({579498X1052X27951otherNAOK})][Massa em gramas (NI se bruta ou líquida)]</t>
  </si>
  <si>
    <t>AA08[SQ008_SQ004]</t>
  </si>
  <si>
    <t xml:space="preserve">  Qual a quantidade de outras substâncias apreendidas indicada no auto de apreensão? [Outros ({579498X1052X27951otherNAOK})][Nome dado à forma de acondicionamento/fracionamento]</t>
  </si>
  <si>
    <t>AA08[SQ008_SQ005]</t>
  </si>
  <si>
    <t xml:space="preserve">  Qual a quantidade de outras substâncias apreendidas indicada no auto de apreensão? [Outros ({579498X1052X27951otherNAOK})][Número de porções]</t>
  </si>
  <si>
    <t>AA09[SQ001_SQ001]</t>
  </si>
  <si>
    <t xml:space="preserve">  Qual a quantidade de SUBSTÂNCIA DE NATUREZA NÃO ESPECIFICADA/DESCONHECIDA indicada no auto de apreensão? [Substância de natureza não especificada/desconhecida][Massa bruta em gramas (com embalagem)]</t>
  </si>
  <si>
    <t>AA09[SQ001_SQ002]</t>
  </si>
  <si>
    <t xml:space="preserve">  Qual a quantidade de SUBSTÂNCIA DE NATUREZA NÃO ESPECIFICADA/DESCONHECIDA indicada no auto de apreensão? [Substância de natureza não especificada/desconhecida][Massa líquida em gramas (sem embalagem)]</t>
  </si>
  <si>
    <t>AA09[SQ001_SQ003]</t>
  </si>
  <si>
    <t xml:space="preserve">  Qual a quantidade de SUBSTÂNCIA DE NATUREZA NÃO ESPECIFICADA/DESCONHECIDA indicada no auto de apreensão? [Substância de natureza não especificada/desconhecida][Massa em gramas (não informado se bruta ou líquida)]</t>
  </si>
  <si>
    <t>AA09[SQ001_SQ004]</t>
  </si>
  <si>
    <t xml:space="preserve">  Qual a quantidade de SUBSTÂNCIA DE NATUREZA NÃO ESPECIFICADA/DESCONHECIDA indicada no auto de apreensão? [Substância de natureza não especificada/desconhecida][Nome dado à forma de acondicionamento/fracionamento]</t>
  </si>
  <si>
    <t>AA09[SQ001_SQ005]</t>
  </si>
  <si>
    <t xml:space="preserve">  Qual a quantidade de SUBSTÂNCIA DE NATUREZA NÃO ESPECIFICADA/DESCONHECIDA indicada no auto de apreensão? [Substância de natureza não especificada/desconhecida][Número de porções]</t>
  </si>
  <si>
    <t>LP01</t>
  </si>
  <si>
    <t xml:space="preserve">  Houve laudo preliminar/laudo de constatação/auto de constatação das substâncias apreendidas?</t>
  </si>
  <si>
    <t>LP02</t>
  </si>
  <si>
    <t xml:space="preserve">  Alguma das substâncias apreendidas testou NEGATIVO/INCONCLUSIVO no laudo pericial preliminar?</t>
  </si>
  <si>
    <t>LP03[SQ001]</t>
  </si>
  <si>
    <t xml:space="preserve">  Quanto às substâncias que testaram NEGATIVO no laudo preliminar, quais seriam essas substâncias, hipoteticamente, de acordo com os agentes de segurança pública/delegado? [Cannabis]</t>
  </si>
  <si>
    <t>LP03[SQ002]</t>
  </si>
  <si>
    <t xml:space="preserve">  Quanto às substâncias que testaram NEGATIVO no laudo preliminar, quais seriam essas substâncias, hipoteticamente, de acordo com os agentes de segurança pública/delegado? [Cocaína]</t>
  </si>
  <si>
    <t>LP03[SQ004]</t>
  </si>
  <si>
    <t xml:space="preserve">  Quanto às substâncias que testaram NEGATIVO no laudo preliminar, quais seriam essas substâncias, hipoteticamente, de acordo com os agentes de segurança pública/delegado? [Outras substâncias]</t>
  </si>
  <si>
    <t>LP03[SQ005]</t>
  </si>
  <si>
    <t xml:space="preserve">  Quanto às substâncias que testaram NEGATIVO no laudo preliminar, quais seriam essas substâncias, hipoteticamente, de acordo com os agentes de segurança pública/delegado? [Substância de natureza não especificada/desconhecida]</t>
  </si>
  <si>
    <t>LP04[SQ001]</t>
  </si>
  <si>
    <t xml:space="preserve">  Quais outras substâncias testaram NEGATIVO no laudo pericial preliminar? [Coca (planta ou partes da planta)]</t>
  </si>
  <si>
    <t>LP04[SQ002]</t>
  </si>
  <si>
    <t xml:space="preserve">  Quais outras substâncias testaram NEGATIVO no laudo pericial preliminar? [Canabinoides sintéticos]</t>
  </si>
  <si>
    <t>LP04[SQ003]</t>
  </si>
  <si>
    <t xml:space="preserve">  Quais outras substâncias testaram NEGATIVO no laudo pericial preliminar? [Opioides (heroína, morfina, ópio, partes da planta)]</t>
  </si>
  <si>
    <t>LP04[SQ004]</t>
  </si>
  <si>
    <t xml:space="preserve">  Quais outras substâncias testaram NEGATIVO no laudo pericial preliminar? [Estimulantes (anfetamina, metanfetamina, ecstasy (MDMA, MDA, MDE/MDEA)]</t>
  </si>
  <si>
    <t>LP04[SQ005]</t>
  </si>
  <si>
    <t xml:space="preserve">  Quais outras substâncias testaram NEGATIVO no laudo pericial preliminar? [Alucinógenos (LSD, outros)]</t>
  </si>
  <si>
    <t>LP04[SQ006]</t>
  </si>
  <si>
    <t xml:space="preserve">  Quais outras substâncias testaram NEGATIVO no laudo pericial preliminar? [Sedativos (benzodiazepínicos, barbitúricos, metaqualona, GHB, outros)]</t>
  </si>
  <si>
    <t>LP04[SQ007]</t>
  </si>
  <si>
    <t xml:space="preserve">  Quais outras substâncias testaram NEGATIVO no laudo pericial preliminar? [Cloreto de etila]</t>
  </si>
  <si>
    <t>LP04[other]</t>
  </si>
  <si>
    <t xml:space="preserve">  Quais outras substâncias testaram NEGATIVO no laudo pericial preliminar? [Outros]</t>
  </si>
  <si>
    <t>LP05</t>
  </si>
  <si>
    <t xml:space="preserve">  Alguma das substâncias apreendidas testou POSITIVO no laudo preliminar?</t>
  </si>
  <si>
    <t>LP06[SQ001]</t>
  </si>
  <si>
    <t xml:space="preserve">  Quais drogas testaram POSITIVO no laudo preliminar? [Cannabis]</t>
  </si>
  <si>
    <t>LP06[SQ002]</t>
  </si>
  <si>
    <t xml:space="preserve">  Quais drogas testaram POSITIVO no laudo preliminar? [Cocaína]</t>
  </si>
  <si>
    <t>LP06[SQ004]</t>
  </si>
  <si>
    <t xml:space="preserve">  Quais drogas testaram POSITIVO no laudo preliminar? [Outras substâncias]</t>
  </si>
  <si>
    <t>LP07</t>
  </si>
  <si>
    <t xml:space="preserve">  A quantidade total de CANNABIS apreendida foi encaminhada para exame preliminar?</t>
  </si>
  <si>
    <t>LP08[SQ001]</t>
  </si>
  <si>
    <t>LP08[SQ002]</t>
  </si>
  <si>
    <t>LP08[SQ003]</t>
  </si>
  <si>
    <t>LP08[SQ004]</t>
  </si>
  <si>
    <t>LP08[other]</t>
  </si>
  <si>
    <t>LP09[SQ001_SQ000]</t>
  </si>
  <si>
    <t xml:space="preserve">  Qual a quantidade de CANNABIS indicada no laudo preliminar? [Cannabis][Massa registrada em gramas]</t>
  </si>
  <si>
    <t>LP09[SQ001_SQ001]</t>
  </si>
  <si>
    <t xml:space="preserve">  Qual a quantidade de CANNABIS indicada no laudo preliminar? [Cannabis][Massa bruta em gramas (com embalagem)]</t>
  </si>
  <si>
    <t>LP09[SQ001_SQ002]</t>
  </si>
  <si>
    <t xml:space="preserve">  Qual a quantidade de CANNABIS indicada no laudo preliminar? [Cannabis][Massa líquida em gramas (sem embalagem)]</t>
  </si>
  <si>
    <t>LP09[SQ001_SQ003]</t>
  </si>
  <si>
    <t xml:space="preserve">  Qual a quantidade de CANNABIS indicada no laudo preliminar? [Cannabis][Massa em gramas (NI se bruta ou líquida)]</t>
  </si>
  <si>
    <t>LP09[SQ001_SQ004]</t>
  </si>
  <si>
    <t xml:space="preserve">  Qual a quantidade de CANNABIS indicada no laudo preliminar? [Cannabis][Nome dado à forma de acondicionamento/fracionamento	]</t>
  </si>
  <si>
    <t>LP09[SQ001_SQ005]</t>
  </si>
  <si>
    <t xml:space="preserve">  Qual a quantidade de CANNABIS indicada no laudo preliminar? [Cannabis][Número de porções]</t>
  </si>
  <si>
    <t>LP10</t>
  </si>
  <si>
    <t xml:space="preserve">  A quantidade total de COCAÍNA apreendida foi encaminhada para exame preliminar?</t>
  </si>
  <si>
    <t>LP11[SQ001]</t>
  </si>
  <si>
    <t xml:space="preserve">  Qual subtipo de COCAÍNA indicado no laudo preliminar? [Cocaína em pó (pó, sal ou cloridrato)]</t>
  </si>
  <si>
    <t>LP11[SQ002]</t>
  </si>
  <si>
    <t xml:space="preserve">  Qual subtipo de COCAÍNA indicado no laudo preliminar? [Cocaína em pedra (crack, oxi ou outros)]</t>
  </si>
  <si>
    <t>LP11[SQ003]</t>
  </si>
  <si>
    <t xml:space="preserve">  Qual subtipo de COCAÍNA indicado no laudo preliminar? [Cocaína em pasta (pasta base ou outros)]</t>
  </si>
  <si>
    <t>LP11[SQ004]</t>
  </si>
  <si>
    <t xml:space="preserve">  Qual subtipo de COCAÍNA indicado no laudo preliminar? [Cocaína em subtipo não informado]</t>
  </si>
  <si>
    <t>LP11[other]</t>
  </si>
  <si>
    <t xml:space="preserve">  Qual subtipo de COCAÍNA indicado no laudo preliminar? [Outros]</t>
  </si>
  <si>
    <t>LP12[SQ001_SQ000]</t>
  </si>
  <si>
    <t xml:space="preserve">  Qual a quantidade de COCAÍNA indicada no laudo preliminar? [Cocaína][Massa registrada em gramas]</t>
  </si>
  <si>
    <t>LP12[SQ001_SQ001]</t>
  </si>
  <si>
    <t xml:space="preserve">  Qual a quantidade de COCAÍNA indicada no laudo preliminar? [Cocaína][Massa bruta em gramas (com embalagem)]</t>
  </si>
  <si>
    <t>LP12[SQ001_SQ002]</t>
  </si>
  <si>
    <t xml:space="preserve">  Qual a quantidade de COCAÍNA indicada no laudo preliminar? [Cocaína][Massa líquida em gramas (sem embalagem)]</t>
  </si>
  <si>
    <t>LP12[SQ001_SQ003]</t>
  </si>
  <si>
    <t xml:space="preserve">  Qual a quantidade de COCAÍNA indicada no laudo preliminar? [Cocaína][Massa em gramas (NI se bruta ou líquida)]</t>
  </si>
  <si>
    <t>LP12[SQ001_SQ004]</t>
  </si>
  <si>
    <t xml:space="preserve">  Qual a quantidade de COCAÍNA indicada no laudo preliminar? [Cocaína][Nome dado à forma de acondicionamento/fracionamento	]</t>
  </si>
  <si>
    <t>LP12[SQ001_SQ005]</t>
  </si>
  <si>
    <t xml:space="preserve">  Qual a quantidade de COCAÍNA indicada no laudo preliminar? [Cocaína][Número de porções]</t>
  </si>
  <si>
    <t>LP13[SQ001]</t>
  </si>
  <si>
    <t xml:space="preserve">  Quais outras substâncias testaram POSITIVO no laudo pericial preliminar? [Coca (planta ou partes da planta)]</t>
  </si>
  <si>
    <t>LP13[SQ002]</t>
  </si>
  <si>
    <t xml:space="preserve">  Quais outras substâncias testaram POSITIVO no laudo pericial preliminar? [Canabinoides sintéticos]</t>
  </si>
  <si>
    <t>LP13[SQ003]</t>
  </si>
  <si>
    <t xml:space="preserve">  Quais outras substâncias testaram POSITIVO no laudo pericial preliminar? [Opioides (heroína, morfina, ópio, partes da planta)]</t>
  </si>
  <si>
    <t>LP13[SQ004]</t>
  </si>
  <si>
    <t xml:space="preserve">  Quais outras substâncias testaram POSITIVO no laudo pericial preliminar? [Estimulantes (anfetamina, metanfetamina, ecstasy (MDMA, MDA, MDE/MDEA)]</t>
  </si>
  <si>
    <t>LP13[SQ005]</t>
  </si>
  <si>
    <t xml:space="preserve">  Quais outras substâncias testaram POSITIVO no laudo pericial preliminar? [Alucinógenos (LSD, outros)]</t>
  </si>
  <si>
    <t>LP13[SQ006]</t>
  </si>
  <si>
    <t xml:space="preserve">  Quais outras substâncias testaram POSITIVO no laudo pericial preliminar? [Sedativos (benzodiazepínicos, barbitúricos, metaqualona, GHB, outros)]</t>
  </si>
  <si>
    <t>LP13[SQ007]</t>
  </si>
  <si>
    <t xml:space="preserve">  Quais outras substâncias testaram POSITIVO no laudo pericial preliminar? [Cloreto de etila]</t>
  </si>
  <si>
    <t>LP13[SQ008]</t>
  </si>
  <si>
    <t xml:space="preserve">  Quais outras substâncias testaram POSITIVO no laudo pericial preliminar? [Outras substâncias proscritas contidas nas listas E e F da Portaria 344/98/ANVISA]</t>
  </si>
  <si>
    <t>LP13[SQ009]</t>
  </si>
  <si>
    <t xml:space="preserve">  Quais outras substâncias testaram POSITIVO no laudo pericial preliminar? [Outros: substâncias sujeitas a controle e contidas nas listas A a D da Portaria 344/98 da ANVISA]</t>
  </si>
  <si>
    <t>LP14</t>
  </si>
  <si>
    <t xml:space="preserve">  A quantidade total de outras substâncias apreendidas foi encaminhada para exame preliminar?</t>
  </si>
  <si>
    <t>LP15[SQ001_SQ001]</t>
  </si>
  <si>
    <t xml:space="preserve">  Qual a quantidade de outras substâncias indicada no laudo preliminar? [Coca (planta ou partes da planta)][Massa bruta em gramas (com embalagem)]</t>
  </si>
  <si>
    <t>LP15[SQ001_SQ002]</t>
  </si>
  <si>
    <t xml:space="preserve">  Qual a quantidade de outras substâncias indicada no laudo preliminar? [Coca (planta ou partes da planta)][Massa líquida em gramas (sem embalagem)]</t>
  </si>
  <si>
    <t>LP15[SQ001_SQ003]</t>
  </si>
  <si>
    <t xml:space="preserve">  Qual a quantidade de outras substâncias indicada no laudo preliminar? [Coca (planta ou partes da planta)][Massa em gramas (NI se bruta ou líquida)]</t>
  </si>
  <si>
    <t>LP15[SQ001_SQ004]</t>
  </si>
  <si>
    <t xml:space="preserve">  Qual a quantidade de outras substâncias indicada no laudo preliminar? [Coca (planta ou partes da planta)][Nome dado à forma de acondicionamento/fracionamento]</t>
  </si>
  <si>
    <t>LP15[SQ001_SQ005]</t>
  </si>
  <si>
    <t xml:space="preserve">  Qual a quantidade de outras substâncias indicada no laudo preliminar? [Coca (planta ou partes da planta)][Número de porções]</t>
  </si>
  <si>
    <t>LP15[SQ002_SQ001]</t>
  </si>
  <si>
    <t xml:space="preserve">  Qual a quantidade de outras substâncias indicada no laudo preliminar? [Canabinoides sintéticos][Massa bruta em gramas (com embalagem)]</t>
  </si>
  <si>
    <t>LP15[SQ002_SQ002]</t>
  </si>
  <si>
    <t xml:space="preserve">  Qual a quantidade de outras substâncias indicada no laudo preliminar? [Canabinoides sintéticos][Massa líquida em gramas (sem embalagem)]</t>
  </si>
  <si>
    <t>LP15[SQ002_SQ003]</t>
  </si>
  <si>
    <t xml:space="preserve">  Qual a quantidade de outras substâncias indicada no laudo preliminar? [Canabinoides sintéticos][Massa em gramas (NI se bruta ou líquida)]</t>
  </si>
  <si>
    <t>LP15[SQ002_SQ004]</t>
  </si>
  <si>
    <t xml:space="preserve">  Qual a quantidade de outras substâncias indicada no laudo preliminar? [Canabinoides sintéticos][Nome dado à forma de acondicionamento/fracionamento]</t>
  </si>
  <si>
    <t>LP15[SQ002_SQ005]</t>
  </si>
  <si>
    <t xml:space="preserve">  Qual a quantidade de outras substâncias indicada no laudo preliminar? [Canabinoides sintéticos][Número de porções]</t>
  </si>
  <si>
    <t>LP15[SQ003_SQ001]</t>
  </si>
  <si>
    <t xml:space="preserve">  Qual a quantidade de outras substâncias indicada no laudo preliminar? [Opioides][Massa bruta em gramas (com embalagem)]</t>
  </si>
  <si>
    <t>LP15[SQ003_SQ002]</t>
  </si>
  <si>
    <t xml:space="preserve">  Qual a quantidade de outras substâncias indicada no laudo preliminar? [Opioides][Massa líquida em gramas (sem embalagem)]</t>
  </si>
  <si>
    <t>LP15[SQ003_SQ003]</t>
  </si>
  <si>
    <t xml:space="preserve">  Qual a quantidade de outras substâncias indicada no laudo preliminar? [Opioides][Massa em gramas (NI se bruta ou líquida)]</t>
  </si>
  <si>
    <t>LP15[SQ003_SQ004]</t>
  </si>
  <si>
    <t xml:space="preserve">  Qual a quantidade de outras substâncias indicada no laudo preliminar? [Opioides][Nome dado à forma de acondicionamento/fracionamento]</t>
  </si>
  <si>
    <t>LP15[SQ003_SQ005]</t>
  </si>
  <si>
    <t xml:space="preserve">  Qual a quantidade de outras substâncias indicada no laudo preliminar? [Opioides][Número de porções]</t>
  </si>
  <si>
    <t>LP15[SQ004_SQ001]</t>
  </si>
  <si>
    <t xml:space="preserve">  Qual a quantidade de outras substâncias indicada no laudo preliminar? [Estimulantes][Massa bruta em gramas (com embalagem)]</t>
  </si>
  <si>
    <t>LP15[SQ004_SQ002]</t>
  </si>
  <si>
    <t xml:space="preserve">  Qual a quantidade de outras substâncias indicada no laudo preliminar? [Estimulantes][Massa líquida em gramas (sem embalagem)]</t>
  </si>
  <si>
    <t>LP15[SQ004_SQ003]</t>
  </si>
  <si>
    <t xml:space="preserve">  Qual a quantidade de outras substâncias indicada no laudo preliminar? [Estimulantes][Massa em gramas (NI se bruta ou líquida)]</t>
  </si>
  <si>
    <t>LP15[SQ004_SQ004]</t>
  </si>
  <si>
    <t xml:space="preserve">  Qual a quantidade de outras substâncias indicada no laudo preliminar? [Estimulantes][Nome dado à forma de acondicionamento/fracionamento]</t>
  </si>
  <si>
    <t>LP15[SQ004_SQ005]</t>
  </si>
  <si>
    <t xml:space="preserve">  Qual a quantidade de outras substâncias indicada no laudo preliminar? [Estimulantes][Número de porções]</t>
  </si>
  <si>
    <t>LP15[SQ005_SQ001]</t>
  </si>
  <si>
    <t xml:space="preserve">  Qual a quantidade de outras substâncias indicada no laudo preliminar? [Alucinógenos][Massa bruta em gramas (com embalagem)]</t>
  </si>
  <si>
    <t>LP15[SQ005_SQ002]</t>
  </si>
  <si>
    <t xml:space="preserve">  Qual a quantidade de outras substâncias indicada no laudo preliminar? [Alucinógenos][Massa líquida em gramas (sem embalagem)]</t>
  </si>
  <si>
    <t>LP15[SQ005_SQ003]</t>
  </si>
  <si>
    <t xml:space="preserve">  Qual a quantidade de outras substâncias indicada no laudo preliminar? [Alucinógenos][Massa em gramas (NI se bruta ou líquida)]</t>
  </si>
  <si>
    <t>LP15[SQ005_SQ004]</t>
  </si>
  <si>
    <t xml:space="preserve">  Qual a quantidade de outras substâncias indicada no laudo preliminar? [Alucinógenos][Nome dado à forma de acondicionamento/fracionamento]</t>
  </si>
  <si>
    <t>LP15[SQ005_SQ005]</t>
  </si>
  <si>
    <t xml:space="preserve">  Qual a quantidade de outras substâncias indicada no laudo preliminar? [Alucinógenos][Número de porções]</t>
  </si>
  <si>
    <t>LP15[SQ006_SQ001]</t>
  </si>
  <si>
    <t xml:space="preserve">  Qual a quantidade de outras substâncias indicada no laudo preliminar? [Sedativos][Massa bruta em gramas (com embalagem)]</t>
  </si>
  <si>
    <t>LP15[SQ006_SQ002]</t>
  </si>
  <si>
    <t xml:space="preserve">  Qual a quantidade de outras substâncias indicada no laudo preliminar? [Sedativos][Massa líquida em gramas (sem embalagem)]</t>
  </si>
  <si>
    <t>LP15[SQ006_SQ003]</t>
  </si>
  <si>
    <t xml:space="preserve">  Qual a quantidade de outras substâncias indicada no laudo preliminar? [Sedativos][Massa em gramas (NI se bruta ou líquida)]</t>
  </si>
  <si>
    <t>LP15[SQ006_SQ004]</t>
  </si>
  <si>
    <t xml:space="preserve">  Qual a quantidade de outras substâncias indicada no laudo preliminar? [Sedativos][Nome dado à forma de acondicionamento/fracionamento]</t>
  </si>
  <si>
    <t>LP15[SQ006_SQ005]</t>
  </si>
  <si>
    <t xml:space="preserve">  Qual a quantidade de outras substâncias indicada no laudo preliminar? [Sedativos][Número de porções]</t>
  </si>
  <si>
    <t>LP15[SQ007_SQ001]</t>
  </si>
  <si>
    <t xml:space="preserve">  Qual a quantidade de outras substâncias indicada no laudo preliminar? [Cloreto de etila][Massa bruta em gramas (com embalagem)]</t>
  </si>
  <si>
    <t>LP15[SQ007_SQ002]</t>
  </si>
  <si>
    <t xml:space="preserve">  Qual a quantidade de outras substâncias indicada no laudo preliminar? [Cloreto de etila][Massa líquida em gramas (sem embalagem)]</t>
  </si>
  <si>
    <t>LP15[SQ007_SQ003]</t>
  </si>
  <si>
    <t xml:space="preserve">  Qual a quantidade de outras substâncias indicada no laudo preliminar? [Cloreto de etila][Massa em gramas (NI se bruta ou líquida)]</t>
  </si>
  <si>
    <t>LP15[SQ007_SQ004]</t>
  </si>
  <si>
    <t xml:space="preserve">  Qual a quantidade de outras substâncias indicada no laudo preliminar? [Cloreto de etila][Nome dado à forma de acondicionamento/fracionamento]</t>
  </si>
  <si>
    <t>LP15[SQ007_SQ005]</t>
  </si>
  <si>
    <t xml:space="preserve">  Qual a quantidade de outras substâncias indicada no laudo preliminar? [Cloreto de etila][Número de porções]</t>
  </si>
  <si>
    <t>LP15[SQ008_SQ001]</t>
  </si>
  <si>
    <t xml:space="preserve">  Qual a quantidade de outras substâncias indicada no laudo preliminar? [Outros ({579498X1043X27728otherNAOK})][Massa bruta em gramas (com embalagem)]</t>
  </si>
  <si>
    <t>LP15[SQ008_SQ002]</t>
  </si>
  <si>
    <t xml:space="preserve">  Qual a quantidade de outras substâncias indicada no laudo preliminar? [Outros ({579498X1043X27728otherNAOK})][Massa líquida em gramas (sem embalagem)]</t>
  </si>
  <si>
    <t>LP15[SQ008_SQ003]</t>
  </si>
  <si>
    <t xml:space="preserve">  Qual a quantidade de outras substâncias indicada no laudo preliminar? [Outros ({579498X1043X27728otherNAOK})][Massa em gramas (NI se bruta ou líquida)]</t>
  </si>
  <si>
    <t>LP15[SQ008_SQ004]</t>
  </si>
  <si>
    <t xml:space="preserve">  Qual a quantidade de outras substâncias indicada no laudo preliminar? [Outros ({579498X1043X27728otherNAOK})][Nome dado à forma de acondicionamento/fracionamento]</t>
  </si>
  <si>
    <t>LP15[SQ008_SQ005]</t>
  </si>
  <si>
    <t xml:space="preserve">  Qual a quantidade de outras substâncias indicada no laudo preliminar? [Outros ({579498X1043X27728otherNAOK})][Número de porções]</t>
  </si>
  <si>
    <t>LP16[SQ001]</t>
  </si>
  <si>
    <t xml:space="preserve">  Onde e por quem foram elaborados os laudos preliminares/constatação? [Laboratório de toxicologia forense/Instituto de Criminalística técnico-científica]</t>
  </si>
  <si>
    <t>LP16[SQ002]</t>
  </si>
  <si>
    <t xml:space="preserve">  Onde e por quem foram elaborados os laudos preliminares/constatação? [Delegacia (peritos ad hoc/agentes de segurança pública)]</t>
  </si>
  <si>
    <t>LP16[SQ003]</t>
  </si>
  <si>
    <t xml:space="preserve">  Onde e por quem foram elaborados os laudos preliminares/constatação? [Delegacia (peritos oficiais)]</t>
  </si>
  <si>
    <t>LP16[other]</t>
  </si>
  <si>
    <t xml:space="preserve">  Onde e por quem foram elaborados os laudos preliminares/constatação? [Outros]</t>
  </si>
  <si>
    <t>LP17[SQ001]</t>
  </si>
  <si>
    <t xml:space="preserve">  Qual o método empregado para elaboração do laudo preliminar/constatação? [Não informado]</t>
  </si>
  <si>
    <t>LP17[SQ002]</t>
  </si>
  <si>
    <t xml:space="preserve">  Qual o método empregado para elaboração do laudo preliminar/constatação? [Categoria A SWGDRUG: Espectroscopia infravermelho, Espectroscopia de massas, Espectroscopia de RMN, Espectroscopia Raman]</t>
  </si>
  <si>
    <t>LP17[SQ003]</t>
  </si>
  <si>
    <t xml:space="preserve">  Qual o método empregado para elaboração do laudo preliminar/constatação? [Categoria B SWGDRUG: Eletroforese capilar, Cromatografia em fase gasosa, Cromatografia de íons, Cromatografia líquida, Testes de microcristalização, Cromatografia em Camada Delgada, Exames macro e microscópicos específicos para Cannabis]</t>
  </si>
  <si>
    <t>LP17[SQ004]</t>
  </si>
  <si>
    <t xml:space="preserve">  Qual o método empregado para elaboração do laudo preliminar/constatação? [Categoria C SWGDRUG: Testes colorimétricos/kits de teste rápido, Espectroscopia de fluorescência, Imunoensaio, Ponto de fusão, Espectroscopia Ultravioleta]</t>
  </si>
  <si>
    <t>LP17[SQ005]</t>
  </si>
  <si>
    <t xml:space="preserve">  Qual o método empregado para elaboração do laudo preliminar/constatação? [Exame macroscópico genérico, análise visual/olfativa das substâncias, com base na experiência do perito no trato da substância]</t>
  </si>
  <si>
    <t>LP17[SQ006]</t>
  </si>
  <si>
    <t xml:space="preserve">  Qual o método empregado para elaboração do laudo preliminar/constatação? [Testes químicos com método não especificado]</t>
  </si>
  <si>
    <t>LP17[other]</t>
  </si>
  <si>
    <t xml:space="preserve">  Qual o método empregado para elaboração do laudo preliminar/constatação? [Outros]</t>
  </si>
  <si>
    <t>LP18</t>
  </si>
  <si>
    <t xml:space="preserve">  Há registro fotográfico das substâncias analisadas, no laudo preliminar?</t>
  </si>
  <si>
    <t>LD01</t>
  </si>
  <si>
    <t xml:space="preserve">  Houve laudo definitivo das substâncias apreendidas?</t>
  </si>
  <si>
    <t>LD02</t>
  </si>
  <si>
    <t xml:space="preserve">  Alguma das substâncias apreendidas testou NEGATIVO/INCONCLUSIVO no laudo pericial definitivo?</t>
  </si>
  <si>
    <t>LD03[SQ001]</t>
  </si>
  <si>
    <t xml:space="preserve">  Quanto às substâncias que testaram NEGATIVO no laudo definitivo, quais seriam essas substâncias, hipoteticamente, de acordo com os agentes de segurança pública/delegado? [Cannabis]</t>
  </si>
  <si>
    <t>LD03[SQ002]</t>
  </si>
  <si>
    <t xml:space="preserve">  Quanto às substâncias que testaram NEGATIVO no laudo definitivo, quais seriam essas substâncias, hipoteticamente, de acordo com os agentes de segurança pública/delegado? [Cocaína]</t>
  </si>
  <si>
    <t>LD03[SQ004]</t>
  </si>
  <si>
    <t xml:space="preserve">  Quanto às substâncias que testaram NEGATIVO no laudo definitivo, quais seriam essas substâncias, hipoteticamente, de acordo com os agentes de segurança pública/delegado? [Outras substâncias]</t>
  </si>
  <si>
    <t>LD03[SQ005]</t>
  </si>
  <si>
    <t xml:space="preserve">  Quanto às substâncias que testaram NEGATIVO no laudo definitivo, quais seriam essas substâncias, hipoteticamente, de acordo com os agentes de segurança pública/delegado? [Substância de natureza não especificada/desconhecida]</t>
  </si>
  <si>
    <t>LD04[SQ001]</t>
  </si>
  <si>
    <t xml:space="preserve">  Quais outras substâncias testaram NEGATIVO no laudo pericial definitivo? [Coca (planta ou partes da planta)]</t>
  </si>
  <si>
    <t>LD04[SQ002]</t>
  </si>
  <si>
    <t xml:space="preserve">  Quais outras substâncias testaram NEGATIVO no laudo pericial definitivo? [Canabinoides sintéticos]</t>
  </si>
  <si>
    <t>LD04[SQ003]</t>
  </si>
  <si>
    <t xml:space="preserve">  Quais outras substâncias testaram NEGATIVO no laudo pericial definitivo? [Opioides (heroína, morfina, ópio, partes da planta)]</t>
  </si>
  <si>
    <t>LD04[SQ004]</t>
  </si>
  <si>
    <t xml:space="preserve">  Quais outras substâncias testaram NEGATIVO no laudo pericial definitivo? [Estimulantes (anfetamina, metanfetamina, ecstasy (MDMA, MDA, MDE/MDEA)]</t>
  </si>
  <si>
    <t>LD04[SQ005]</t>
  </si>
  <si>
    <t xml:space="preserve">  Quais outras substâncias testaram NEGATIVO no laudo pericial definitivo? [Alucinógenos (LSD, outros)]</t>
  </si>
  <si>
    <t>LD04[SQ006]</t>
  </si>
  <si>
    <t xml:space="preserve">  Quais outras substâncias testaram NEGATIVO no laudo pericial definitivo? [Sedativos (benzodiazepínicos, barbitúricos, metaqualona, GHB, outros)]</t>
  </si>
  <si>
    <t>LD04[SQ007]</t>
  </si>
  <si>
    <t xml:space="preserve">  Quais outras substâncias testaram NEGATIVO no laudo pericial definitivo? [Cloreto de etila]</t>
  </si>
  <si>
    <t>LD04[other]</t>
  </si>
  <si>
    <t xml:space="preserve">  Quais outras substâncias testaram NEGATIVO no laudo pericial definitivo? [Outros]</t>
  </si>
  <si>
    <t>LD05</t>
  </si>
  <si>
    <t xml:space="preserve">  Alguma das substâncias apreendidas testou POSITIVO no laudo definitivo?</t>
  </si>
  <si>
    <t>LD06[SQ001]</t>
  </si>
  <si>
    <t xml:space="preserve">  Quais drogas testaram POSITIVO no laudo definitivo? [Cannabis]</t>
  </si>
  <si>
    <t>LD06[SQ002]</t>
  </si>
  <si>
    <t xml:space="preserve">  Quais drogas testaram POSITIVO no laudo definitivo? [Cocaína]</t>
  </si>
  <si>
    <t>LD06[SQ004]</t>
  </si>
  <si>
    <t xml:space="preserve">  Quais drogas testaram POSITIVO no laudo definitivo? [Outras substâncias]</t>
  </si>
  <si>
    <t>LD07</t>
  </si>
  <si>
    <t xml:space="preserve">  A quantidade total de CANNABIS apreendida foi encaminhada para exame definitivo?</t>
  </si>
  <si>
    <t>LD08[SQ001]</t>
  </si>
  <si>
    <t>LD08[SQ002]</t>
  </si>
  <si>
    <t>LD08[SQ003]</t>
  </si>
  <si>
    <t>LD08[SQ004]</t>
  </si>
  <si>
    <t>LD08[other]</t>
  </si>
  <si>
    <t>LD09[SQ001_SQ000]</t>
  </si>
  <si>
    <t xml:space="preserve">  Qual a quantidade de CANNABIS indicada no laudo definitivo? [Cannabis][Massa registrada em gramas]</t>
  </si>
  <si>
    <t>LD09[SQ001_SQ001]</t>
  </si>
  <si>
    <t xml:space="preserve">  Qual a quantidade de CANNABIS indicada no laudo definitivo? [Cannabis][Massa bruta em gramas (com embalagem)]</t>
  </si>
  <si>
    <t>LD09[SQ001_SQ002]</t>
  </si>
  <si>
    <t xml:space="preserve">  Qual a quantidade de CANNABIS indicada no laudo definitivo? [Cannabis][Massa líquida em gramas (sem embalagem)]</t>
  </si>
  <si>
    <t>LD09[SQ001_SQ003]</t>
  </si>
  <si>
    <t xml:space="preserve">  Qual a quantidade de CANNABIS indicada no laudo definitivo? [Cannabis][Massa em gramas (NI se bruta ou líquida)]</t>
  </si>
  <si>
    <t>LD09[SQ001_SQ004]</t>
  </si>
  <si>
    <t xml:space="preserve">  Qual a quantidade de CANNABIS indicada no laudo definitivo? [Cannabis][Nome dado à forma de acondicionamento/fracionamento	]</t>
  </si>
  <si>
    <t>LD09[SQ001_SQ005]</t>
  </si>
  <si>
    <t xml:space="preserve">  Qual a quantidade de CANNABIS indicada no laudo definitivo? [Cannabis][Número de porções]</t>
  </si>
  <si>
    <t>LD10</t>
  </si>
  <si>
    <t xml:space="preserve">  A quantidade total de COCAÍNA apreendida foi encaminhada para exame definitivo?</t>
  </si>
  <si>
    <t>LD11[SQ001]</t>
  </si>
  <si>
    <t xml:space="preserve">  Qual subtipo de COCAÍNA indicado no laudo definitivo? [Cocaína em pó (pó, sal ou cloridrato)]</t>
  </si>
  <si>
    <t>LD11[SQ002]</t>
  </si>
  <si>
    <t xml:space="preserve">  Qual subtipo de COCAÍNA indicado no laudo definitivo? [Cocaína em pedra (crack, oxi ou outros)]</t>
  </si>
  <si>
    <t>LD11[SQ003]</t>
  </si>
  <si>
    <t xml:space="preserve">  Qual subtipo de COCAÍNA indicado no laudo definitivo? [Cocaína em pasta (pasta base ou outros)]</t>
  </si>
  <si>
    <t>LD11[SQ004]</t>
  </si>
  <si>
    <t xml:space="preserve">  Qual subtipo de COCAÍNA indicado no laudo definitivo? [Cocaína em subtipo não informado]</t>
  </si>
  <si>
    <t>LD11[other]</t>
  </si>
  <si>
    <t xml:space="preserve">  Qual subtipo de COCAÍNA indicado no laudo definitivo? [Outros]</t>
  </si>
  <si>
    <t>LD12[SQ001_SQ000]</t>
  </si>
  <si>
    <t xml:space="preserve">  Qual a quantidade de COCAÍNA indicada no laudo definitivo? [Cocaína][Massa registrada em gramas]</t>
  </si>
  <si>
    <t>LD12[SQ001_SQ001]</t>
  </si>
  <si>
    <t xml:space="preserve">  Qual a quantidade de COCAÍNA indicada no laudo definitivo? [Cocaína][Massa bruta em gramas (com embalagem)]</t>
  </si>
  <si>
    <t>LD12[SQ001_SQ002]</t>
  </si>
  <si>
    <t xml:space="preserve">  Qual a quantidade de COCAÍNA indicada no laudo definitivo? [Cocaína][Massa líquida em gramas (sem embalagem)]</t>
  </si>
  <si>
    <t>LD12[SQ001_SQ003]</t>
  </si>
  <si>
    <t xml:space="preserve">  Qual a quantidade de COCAÍNA indicada no laudo definitivo? [Cocaína][Massa em gramas (NI se bruta ou líquida)]</t>
  </si>
  <si>
    <t>LD12[SQ001_SQ004]</t>
  </si>
  <si>
    <t xml:space="preserve">  Qual a quantidade de COCAÍNA indicada no laudo definitivo? [Cocaína][Nome dado à forma de acondicionamento/fracionamento	]</t>
  </si>
  <si>
    <t>LD12[SQ001_SQ005]</t>
  </si>
  <si>
    <t xml:space="preserve">  Qual a quantidade de COCAÍNA indicada no laudo definitivo? [Cocaína][Número de porções]</t>
  </si>
  <si>
    <t>LD13[SQ001]</t>
  </si>
  <si>
    <t xml:space="preserve">  Quais outras substâncias testaram POSITIVO no laudo pericial definitivo? [Coca (planta ou partes da planta)]</t>
  </si>
  <si>
    <t>LD13[SQ002]</t>
  </si>
  <si>
    <t xml:space="preserve">  Quais outras substâncias testaram POSITIVO no laudo pericial definitivo? [Canabinoides sintéticos]</t>
  </si>
  <si>
    <t>LD13[SQ003]</t>
  </si>
  <si>
    <t xml:space="preserve">  Quais outras substâncias testaram POSITIVO no laudo pericial definitivo? [Opioides (heroína, morfina, ópio, partes da planta)]</t>
  </si>
  <si>
    <t>LD13[SQ004]</t>
  </si>
  <si>
    <t xml:space="preserve">  Quais outras substâncias testaram POSITIVO no laudo pericial definitivo? [Estimulantes (anfetamina, metanfetamina, ecstasy (MDMA, MDA, MDE/MDEA)]</t>
  </si>
  <si>
    <t>LD13[SQ005]</t>
  </si>
  <si>
    <t xml:space="preserve">  Quais outras substâncias testaram POSITIVO no laudo pericial definitivo? [Alucinógenos (LSD, outros)]</t>
  </si>
  <si>
    <t>LD13[SQ006]</t>
  </si>
  <si>
    <t xml:space="preserve">  Quais outras substâncias testaram POSITIVO no laudo pericial definitivo? [Sedativos (benzodiazepínicos, barbitúricos, metaqualona, GHB, outros)]</t>
  </si>
  <si>
    <t>LD13[SQ007]</t>
  </si>
  <si>
    <t xml:space="preserve">  Quais outras substâncias testaram POSITIVO no laudo pericial definitivo? [Cloreto de etila]</t>
  </si>
  <si>
    <t>LD13[SQ008]</t>
  </si>
  <si>
    <t xml:space="preserve">  Quais outras substâncias testaram POSITIVO no laudo pericial definitivo?  [Outras substâncias proscritas contidas nas listas E e F da Portaria 344/98/ANVISA]</t>
  </si>
  <si>
    <t>LD13[SQ009]</t>
  </si>
  <si>
    <t xml:space="preserve">  Quais outras substâncias testaram POSITIVO no laudo pericial definitivo? [Outros: substâncias sujeitas a controle contidas nas listas A a D da Portaria 344/98/ANVISA]</t>
  </si>
  <si>
    <t>LD14</t>
  </si>
  <si>
    <t xml:space="preserve">  A quantidade total de outras substâncias apreendidas foi encaminhada para exame definitivo?</t>
  </si>
  <si>
    <t>LD15[SQ001_SQ001]</t>
  </si>
  <si>
    <t xml:space="preserve">  Qual a quantidade de outras substâncias indicada no laudo definitivo? [Coca (planta ou partes da planta)][Massa bruta em gramas (com embalagem)]</t>
  </si>
  <si>
    <t>LD15[SQ001_SQ002]</t>
  </si>
  <si>
    <t xml:space="preserve">  Qual a quantidade de outras substâncias indicada no laudo definitivo? [Coca (planta ou partes da planta)][Massa líquida em gramas (sem embalagem)]</t>
  </si>
  <si>
    <t>LD15[SQ001_SQ003]</t>
  </si>
  <si>
    <t xml:space="preserve">  Qual a quantidade de outras substâncias indicada no laudo definitivo? [Coca (planta ou partes da planta)][Massa em gramas (NI se bruta ou líquida)]</t>
  </si>
  <si>
    <t>LD15[SQ001_SQ004]</t>
  </si>
  <si>
    <t xml:space="preserve">  Qual a quantidade de outras substâncias indicada no laudo definitivo? [Coca (planta ou partes da planta)][Nome dado à forma de acondicionamento/fracionamento]</t>
  </si>
  <si>
    <t>LD15[SQ001_SQ005]</t>
  </si>
  <si>
    <t xml:space="preserve">  Qual a quantidade de outras substâncias indicada no laudo definitivo? [Coca (planta ou partes da planta)][Número de porções]</t>
  </si>
  <si>
    <t>LD15[SQ002_SQ001]</t>
  </si>
  <si>
    <t xml:space="preserve">  Qual a quantidade de outras substâncias indicada no laudo definitivo? [Canabinoides sintéticos][Massa bruta em gramas (com embalagem)]</t>
  </si>
  <si>
    <t>LD15[SQ002_SQ002]</t>
  </si>
  <si>
    <t xml:space="preserve">  Qual a quantidade de outras substâncias indicada no laudo definitivo? [Canabinoides sintéticos][Massa líquida em gramas (sem embalagem)]</t>
  </si>
  <si>
    <t>LD15[SQ002_SQ003]</t>
  </si>
  <si>
    <t xml:space="preserve">  Qual a quantidade de outras substâncias indicada no laudo definitivo? [Canabinoides sintéticos][Massa em gramas (NI se bruta ou líquida)]</t>
  </si>
  <si>
    <t>LD15[SQ002_SQ004]</t>
  </si>
  <si>
    <t xml:space="preserve">  Qual a quantidade de outras substâncias indicada no laudo definitivo? [Canabinoides sintéticos][Nome dado à forma de acondicionamento/fracionamento]</t>
  </si>
  <si>
    <t>LD15[SQ002_SQ005]</t>
  </si>
  <si>
    <t xml:space="preserve">  Qual a quantidade de outras substâncias indicada no laudo definitivo? [Canabinoides sintéticos][Número de porções]</t>
  </si>
  <si>
    <t>LD15[SQ003_SQ001]</t>
  </si>
  <si>
    <t xml:space="preserve">  Qual a quantidade de outras substâncias indicada no laudo definitivo? [Opioides][Massa bruta em gramas (com embalagem)]</t>
  </si>
  <si>
    <t>LD15[SQ003_SQ002]</t>
  </si>
  <si>
    <t xml:space="preserve">  Qual a quantidade de outras substâncias indicada no laudo definitivo? [Opioides][Massa líquida em gramas (sem embalagem)]</t>
  </si>
  <si>
    <t>LD15[SQ003_SQ003]</t>
  </si>
  <si>
    <t xml:space="preserve">  Qual a quantidade de outras substâncias indicada no laudo definitivo? [Opioides][Massa em gramas (NI se bruta ou líquida)]</t>
  </si>
  <si>
    <t>LD15[SQ003_SQ004]</t>
  </si>
  <si>
    <t xml:space="preserve">  Qual a quantidade de outras substâncias indicada no laudo definitivo? [Opioides][Nome dado à forma de acondicionamento/fracionamento]</t>
  </si>
  <si>
    <t>LD15[SQ003_SQ005]</t>
  </si>
  <si>
    <t xml:space="preserve">  Qual a quantidade de outras substâncias indicada no laudo definitivo? [Opioides][Número de porções]</t>
  </si>
  <si>
    <t>LD15[SQ004_SQ001]</t>
  </si>
  <si>
    <t xml:space="preserve">  Qual a quantidade de outras substâncias indicada no laudo definitivo? [Estimulantes][Massa bruta em gramas (com embalagem)]</t>
  </si>
  <si>
    <t>LD15[SQ004_SQ002]</t>
  </si>
  <si>
    <t xml:space="preserve">  Qual a quantidade de outras substâncias indicada no laudo definitivo? [Estimulantes][Massa líquida em gramas (sem embalagem)]</t>
  </si>
  <si>
    <t>LD15[SQ004_SQ003]</t>
  </si>
  <si>
    <t xml:space="preserve">  Qual a quantidade de outras substâncias indicada no laudo definitivo? [Estimulantes][Massa em gramas (NI se bruta ou líquida)]</t>
  </si>
  <si>
    <t>LD15[SQ004_SQ004]</t>
  </si>
  <si>
    <t xml:space="preserve">  Qual a quantidade de outras substâncias indicada no laudo definitivo? [Estimulantes][Nome dado à forma de acondicionamento/fracionamento]</t>
  </si>
  <si>
    <t>LD15[SQ004_SQ005]</t>
  </si>
  <si>
    <t xml:space="preserve">  Qual a quantidade de outras substâncias indicada no laudo definitivo? [Estimulantes][Número de porções]</t>
  </si>
  <si>
    <t>LD15[SQ005_SQ001]</t>
  </si>
  <si>
    <t xml:space="preserve">  Qual a quantidade de outras substâncias indicada no laudo definitivo? [Alucinógenos][Massa bruta em gramas (com embalagem)]</t>
  </si>
  <si>
    <t>LD15[SQ005_SQ002]</t>
  </si>
  <si>
    <t xml:space="preserve">  Qual a quantidade de outras substâncias indicada no laudo definitivo? [Alucinógenos][Massa líquida em gramas (sem embalagem)]</t>
  </si>
  <si>
    <t>LD15[SQ005_SQ003]</t>
  </si>
  <si>
    <t xml:space="preserve">  Qual a quantidade de outras substâncias indicada no laudo definitivo? [Alucinógenos][Massa em gramas (NI se bruta ou líquida)]</t>
  </si>
  <si>
    <t>LD15[SQ005_SQ004]</t>
  </si>
  <si>
    <t xml:space="preserve">  Qual a quantidade de outras substâncias indicada no laudo definitivo? [Alucinógenos][Nome dado à forma de acondicionamento/fracionamento]</t>
  </si>
  <si>
    <t>LD15[SQ005_SQ005]</t>
  </si>
  <si>
    <t xml:space="preserve">  Qual a quantidade de outras substâncias indicada no laudo definitivo? [Alucinógenos][Número de porções]</t>
  </si>
  <si>
    <t>LD15[SQ006_SQ001]</t>
  </si>
  <si>
    <t xml:space="preserve">  Qual a quantidade de outras substâncias indicada no laudo definitivo? [Sedativos][Massa bruta em gramas (com embalagem)]</t>
  </si>
  <si>
    <t>LD15[SQ006_SQ002]</t>
  </si>
  <si>
    <t xml:space="preserve">  Qual a quantidade de outras substâncias indicada no laudo definitivo? [Sedativos][Massa líquida em gramas (sem embalagem)]</t>
  </si>
  <si>
    <t>LD15[SQ006_SQ003]</t>
  </si>
  <si>
    <t xml:space="preserve">  Qual a quantidade de outras substâncias indicada no laudo definitivo? [Sedativos][Massa em gramas (NI se bruta ou líquida)]</t>
  </si>
  <si>
    <t>LD15[SQ006_SQ004]</t>
  </si>
  <si>
    <t xml:space="preserve">  Qual a quantidade de outras substâncias indicada no laudo definitivo? [Sedativos][Nome dado à forma de acondicionamento/fracionamento]</t>
  </si>
  <si>
    <t>LD15[SQ006_SQ005]</t>
  </si>
  <si>
    <t xml:space="preserve">  Qual a quantidade de outras substâncias indicada no laudo definitivo? [Sedativos][Número de porções]</t>
  </si>
  <si>
    <t>LD15[SQ007_SQ001]</t>
  </si>
  <si>
    <t xml:space="preserve">  Qual a quantidade de outras substâncias indicada no laudo definitivo? [Cloreto de etila][Massa bruta em gramas (com embalagem)]</t>
  </si>
  <si>
    <t>LD15[SQ007_SQ002]</t>
  </si>
  <si>
    <t xml:space="preserve">  Qual a quantidade de outras substâncias indicada no laudo definitivo? [Cloreto de etila][Massa líquida em gramas (sem embalagem)]</t>
  </si>
  <si>
    <t>LD15[SQ007_SQ003]</t>
  </si>
  <si>
    <t xml:space="preserve">  Qual a quantidade de outras substâncias indicada no laudo definitivo? [Cloreto de etila][Massa em gramas (NI se bruta ou líquida)]</t>
  </si>
  <si>
    <t>LD15[SQ007_SQ004]</t>
  </si>
  <si>
    <t xml:space="preserve">  Qual a quantidade de outras substâncias indicada no laudo definitivo? [Cloreto de etila][Nome dado à forma de acondicionamento/fracionamento]</t>
  </si>
  <si>
    <t>LD15[SQ007_SQ005]</t>
  </si>
  <si>
    <t xml:space="preserve">  Qual a quantidade de outras substâncias indicada no laudo definitivo? [Cloreto de etila][Número de porções]</t>
  </si>
  <si>
    <t>LD15[SQ008_SQ001]</t>
  </si>
  <si>
    <t xml:space="preserve">  Qual a quantidade de outras substâncias indicada no laudo definitivo? [Outros ({579498X1044X27749otherNAOK})][Massa bruta em gramas (com embalagem)]</t>
  </si>
  <si>
    <t>LD15[SQ008_SQ002]</t>
  </si>
  <si>
    <t xml:space="preserve">  Qual a quantidade de outras substâncias indicada no laudo definitivo? [Outros ({579498X1044X27749otherNAOK})][Massa líquida em gramas (sem embalagem)]</t>
  </si>
  <si>
    <t>LD15[SQ008_SQ003]</t>
  </si>
  <si>
    <t xml:space="preserve">  Qual a quantidade de outras substâncias indicada no laudo definitivo? [Outros ({579498X1044X27749otherNAOK})][Massa em gramas (NI se bruta ou líquida)]</t>
  </si>
  <si>
    <t>LD15[SQ008_SQ004]</t>
  </si>
  <si>
    <t xml:space="preserve">  Qual a quantidade de outras substâncias indicada no laudo definitivo? [Outros ({579498X1044X27749otherNAOK})][Nome dado à forma de acondicionamento/fracionamento]</t>
  </si>
  <si>
    <t>LD15[SQ008_SQ005]</t>
  </si>
  <si>
    <t xml:space="preserve">  Qual a quantidade de outras substâncias indicada no laudo definitivo? [Outros ({579498X1044X27749otherNAOK})][Número de porções]</t>
  </si>
  <si>
    <t>LD16[SQ001]</t>
  </si>
  <si>
    <t xml:space="preserve">  Onde e por quem foram elaborados os laudos definitivos? [Laboratório de toxicologia forense/Instituto de Criminalística técnico-científica]</t>
  </si>
  <si>
    <t>LD16[SQ002]</t>
  </si>
  <si>
    <t xml:space="preserve">  Onde e por quem foram elaborados os laudos definitivos? [Delegacia (peritos ad hoc/agentes de segurança pública)]</t>
  </si>
  <si>
    <t>LD16[SQ003]</t>
  </si>
  <si>
    <t xml:space="preserve">  Onde e por quem foram elaborados os laudos definitivos? [Delegacia (peritos oficiais)]</t>
  </si>
  <si>
    <t>LD16[other]</t>
  </si>
  <si>
    <t xml:space="preserve">  Onde e por quem foram elaborados os laudos definitivos? [Outros]</t>
  </si>
  <si>
    <t>LD17[SQ001]</t>
  </si>
  <si>
    <t xml:space="preserve">  Qual o método empregado para elaboração do laudo definitivo? [Não informado]</t>
  </si>
  <si>
    <t>LD17[SQ002]</t>
  </si>
  <si>
    <t xml:space="preserve">  Qual o método empregado para elaboração do laudo definitivo? [Categoria A SWGDRUG: Espectroscopia infravermelho, Espectroscopia de massas, Espectroscopia de RMN, Espectroscopia Raman]</t>
  </si>
  <si>
    <t>LD17[SQ003]</t>
  </si>
  <si>
    <t xml:space="preserve">  Qual o método empregado para elaboração do laudo definitivo? [Categoria B SWGDRUG: Eletroforese capilar, Cromatografia em fase gasosa, Cromatografia de íons, Cromatografia líquida, Testes de microcristalização, Cromatografia em Camada Delgada, Exames macro e microscópicos específicos para Cannabis]</t>
  </si>
  <si>
    <t>LD17[SQ004]</t>
  </si>
  <si>
    <t xml:space="preserve">  Qual o método empregado para elaboração do laudo definitivo? [Categoria C SWGDRUG: Testes colorimétricos/kits de teste rápido, Espectroscopia de fluorescência, Imunoensaio, Ponto de fusão, Espectroscopia Ultravioleta]</t>
  </si>
  <si>
    <t>LD17[SQ005]</t>
  </si>
  <si>
    <t xml:space="preserve">  Qual o método empregado para elaboração do laudo definitivo? [Exame macroscópico genérico, análise visual/olfativa das substâncias, com base na experiência do perito no trato da substância]</t>
  </si>
  <si>
    <t>LD17[SQ006]</t>
  </si>
  <si>
    <t xml:space="preserve">  Qual o método empregado para elaboração do laudo definitivo? [Testes químicos com método não especificado]</t>
  </si>
  <si>
    <t>LD17[other]</t>
  </si>
  <si>
    <t xml:space="preserve">  Qual o método empregado para elaboração do laudo definitivo? [Outros]</t>
  </si>
  <si>
    <t>LD18</t>
  </si>
  <si>
    <t xml:space="preserve">  Há registro fotográfico das substâncias analisadas, no laudo definitivo?</t>
  </si>
  <si>
    <t>TE1</t>
  </si>
  <si>
    <t xml:space="preserve"> Quantidade de testemunhas ouvidas na fase judicial</t>
  </si>
  <si>
    <t>TE2</t>
  </si>
  <si>
    <t xml:space="preserve"> Quantidade de testemunhas de acusação ouvidas na fase judicial</t>
  </si>
  <si>
    <t>TE3</t>
  </si>
  <si>
    <t xml:space="preserve"> Quantidade de testemunhas de defesa ouvidas na fase judicial</t>
  </si>
  <si>
    <t>TE4</t>
  </si>
  <si>
    <t xml:space="preserve"> Quantidade de testemunhas arroladas por ambas acusação e defesa, ouvidas na fase judicial</t>
  </si>
  <si>
    <t>TE5</t>
  </si>
  <si>
    <t xml:space="preserve"> Quantidade de testemunhas arroladas de ofício pelo juiz, ouvidas na fase judicial</t>
  </si>
  <si>
    <t>TE6</t>
  </si>
  <si>
    <t xml:space="preserve"> Quantidade de testemunhas sem informação sobre a parte que arrolou, ouvidas na fase judicial</t>
  </si>
  <si>
    <t>TE7</t>
  </si>
  <si>
    <t xml:space="preserve"> Quantidade de testemunhas do sexo masculino ouvidas na fase judicial</t>
  </si>
  <si>
    <t>TE8</t>
  </si>
  <si>
    <t xml:space="preserve"> Quantidade de testemunhas do sexo feminino ouvidas na fase judicial</t>
  </si>
  <si>
    <t>TE9</t>
  </si>
  <si>
    <t xml:space="preserve"> Quantidade de testemunhas crianças/adolescentes ouvidas na fase judicial</t>
  </si>
  <si>
    <t>TE10</t>
  </si>
  <si>
    <t xml:space="preserve"> Quantidade de testemunhas não agentes de segurança pública e que presenciaram o fato, ouvidas na fase judicial</t>
  </si>
  <si>
    <t>TE11</t>
  </si>
  <si>
    <t xml:space="preserve"> Quantidade de testemunhas não responsáveis pelo flagrante e que presenciaram o fato, ouvidas na fase judicial</t>
  </si>
  <si>
    <t>TE12</t>
  </si>
  <si>
    <t xml:space="preserve"> Quantidade de testemunhas agentes de segurança pública, ouvidas na fase judicial</t>
  </si>
  <si>
    <t>TE13</t>
  </si>
  <si>
    <t xml:space="preserve"> Quantidade de testemunhas policiais militares, ouvidas na fase judicial</t>
  </si>
  <si>
    <t>TE14</t>
  </si>
  <si>
    <t xml:space="preserve"> Quantidade de testemunhas policiais civis, ouvidas na fase judicial</t>
  </si>
  <si>
    <t>TE15</t>
  </si>
  <si>
    <t xml:space="preserve"> Quantidade de testemunhas outros tipos de agentes de segurança pública, ouvidas na fase judicial</t>
  </si>
  <si>
    <t>TE16</t>
  </si>
  <si>
    <t xml:space="preserve"> Quantidade de testemunhas responsáveis pelo flagrante, ouvidas na fase judicial</t>
  </si>
  <si>
    <t>TE17</t>
  </si>
  <si>
    <t xml:space="preserve"> Quantidade de testemunhas usuárias de drogas, ouvidas na fase judicial</t>
  </si>
  <si>
    <t>TE18</t>
  </si>
  <si>
    <t xml:space="preserve"> Quantidade de testemunhas que foram pessoas investigadas na fase policial, ouvidas na fase judicial</t>
  </si>
  <si>
    <t>TE19</t>
  </si>
  <si>
    <t xml:space="preserve"> Quantidade de testemunhas vítimas de crime concorrente, ouvidas na fase judicial</t>
  </si>
  <si>
    <t>TE20</t>
  </si>
  <si>
    <t xml:space="preserve"> Quantidade de testemunhas de relacionamento pessoal com o réu, ouvidas na fase judicial</t>
  </si>
  <si>
    <t>TE21</t>
  </si>
  <si>
    <t xml:space="preserve"> Quantidade de testemunhas não agentes de segurança pública e com relacionamento pessoal com o réu, ouvidas na fase judicial</t>
  </si>
  <si>
    <t>TE22</t>
  </si>
  <si>
    <t xml:space="preserve"> Quantidade de testemunhas ouvidas na fase policial</t>
  </si>
  <si>
    <t>TE23</t>
  </si>
  <si>
    <t xml:space="preserve"> Quantidade de testemunhas do sexo masculino ouvidas na fase poliical</t>
  </si>
  <si>
    <t>TE24</t>
  </si>
  <si>
    <t xml:space="preserve"> Quantidade de testemunhas do sexo feminino ouvidas na fase policial</t>
  </si>
  <si>
    <t>TE25</t>
  </si>
  <si>
    <t xml:space="preserve"> Quantidade de testemunhas crianças/adolescentes ouvidas na fase policial</t>
  </si>
  <si>
    <t>TE26</t>
  </si>
  <si>
    <t xml:space="preserve"> Quantidade de testemunhas não agentes de segurança pública e que presenciaram o fato, ouvidas na fase policial</t>
  </si>
  <si>
    <t>TE27</t>
  </si>
  <si>
    <t xml:space="preserve"> Quantidade de testemunhas não responsáveis pelo flagrante e que presenciaram o fato, ouvidas na fase policial</t>
  </si>
  <si>
    <t>TE28</t>
  </si>
  <si>
    <t xml:space="preserve"> Quantidade de testemunhas agentes de segurança pública, ouvidas na fase policial</t>
  </si>
  <si>
    <t>TE29</t>
  </si>
  <si>
    <t xml:space="preserve"> Quantidade de testemunhas policiais militares, ouvidas na fase policial</t>
  </si>
  <si>
    <t>TE30</t>
  </si>
  <si>
    <t xml:space="preserve"> Quantidade de testemunhas policiais civis, ouvidas na fase policial</t>
  </si>
  <si>
    <t>TE31</t>
  </si>
  <si>
    <t xml:space="preserve"> Quantidade de testemunhas outros tipos de agentes de segurança pública, ouvidas na fase policial</t>
  </si>
  <si>
    <t>TE32</t>
  </si>
  <si>
    <t xml:space="preserve"> Quantidade de testemunhas responsáveis pelo flagrante, ouvidas na fase policial</t>
  </si>
  <si>
    <t>TE33</t>
  </si>
  <si>
    <t xml:space="preserve"> Quantidade de testemunhas usuárias de drogas, ouvidas na fase policial</t>
  </si>
  <si>
    <t>TE34</t>
  </si>
  <si>
    <t xml:space="preserve"> Quantidade de testemunhas que foram pessoas investigadas na fase policial, ouvidas na fase policial</t>
  </si>
  <si>
    <t>TE35</t>
  </si>
  <si>
    <t xml:space="preserve"> Quantidade de testemunhas vítimas de crime concorrente, ouvidas na fase policial</t>
  </si>
  <si>
    <t>TE36</t>
  </si>
  <si>
    <t xml:space="preserve"> Quantidade de testemunhas de relacionamento pessoal com o réu, ouvidas na fase policial</t>
  </si>
  <si>
    <t>TE37</t>
  </si>
  <si>
    <t xml:space="preserve"> Quantidade de testemunhas arroladas e não ouvidas na fase judicial</t>
  </si>
  <si>
    <t>TE38</t>
  </si>
  <si>
    <t xml:space="preserve"> Quantidade de testemunhas da acusação arroladas e não ouvidas na fase judicial</t>
  </si>
  <si>
    <t>TE39</t>
  </si>
  <si>
    <t xml:space="preserve"> Quantidade de testemunhas da defesa arroladas e não ouvidas na fase judicial</t>
  </si>
  <si>
    <t>TE40</t>
  </si>
  <si>
    <t xml:space="preserve"> Quantidade de testemunhas arroladas por amabas acusação e defesa, da defesa arroladas e não ouvidas na fase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</si>
</sst>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amily val="2"/>
      <charset val="1"/>
    </font>
    <font>
      <sz val="10"/>
      <name val="Arial"/>
      <family val="2"/>
      <charset val="1"/>
    </font>
    <font>
      <sz val="10"/>
      <name val="Arial"/>
      <family val="2"/>
    </font>
    <font>
      <b/>
      <sz val="10"/>
      <name val="Arial"/>
      <family val="2"/>
    </font>
    <font>
      <sz val="12"/>
      <name val="Arial"/>
      <family val="2"/>
      <charset val="1"/>
    </font>
    <font>
      <sz val="12"/>
      <color rgb="FF000000"/>
      <name val="Calibri"/>
      <family val="2"/>
    </font>
    <font>
      <sz val="10"/>
      <color rgb="FF000000"/>
      <name val="Calibri"/>
      <family val="2"/>
    </font>
    <font>
      <sz val="11"/>
      <color rgb="FF000000"/>
      <name val="Calibri"/>
      <family val="2"/>
    </font>
    <font>
      <sz val="11"/>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5" tint="0.39997558519241921"/>
        <bgColor indexed="64"/>
      </patternFill>
    </fill>
  </fills>
  <borders count="5">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cellStyleXfs>
  <cellXfs count="34">
    <xf numFmtId="0" fontId="0" fillId="0" borderId="0" xfId="0"/>
    <xf numFmtId="0" fontId="2" fillId="0" borderId="0" xfId="0" applyFont="1" applyAlignment="1">
      <alignment horizontal="left" vertical="top" wrapText="1"/>
    </xf>
    <xf numFmtId="0" fontId="0" fillId="0" borderId="0" xfId="0" applyAlignment="1">
      <alignment horizontal="centerContinuous"/>
    </xf>
    <xf numFmtId="0" fontId="3" fillId="0" borderId="0" xfId="0" applyFont="1" applyAlignment="1">
      <alignment wrapText="1"/>
    </xf>
    <xf numFmtId="0" fontId="0" fillId="0" borderId="0" xfId="0" applyAlignment="1">
      <alignment wrapText="1"/>
    </xf>
    <xf numFmtId="0" fontId="2" fillId="0" borderId="0" xfId="0" applyFont="1" applyAlignment="1">
      <alignment wrapText="1"/>
    </xf>
    <xf numFmtId="0" fontId="5" fillId="0" borderId="1" xfId="0" applyFont="1" applyBorder="1" applyAlignment="1">
      <alignment horizontal="right" vertical="center" wrapText="1"/>
    </xf>
    <xf numFmtId="0" fontId="5" fillId="0" borderId="0" xfId="0" applyFont="1" applyAlignment="1">
      <alignment horizontal="right" vertical="center" wrapText="1"/>
    </xf>
    <xf numFmtId="10" fontId="5" fillId="0" borderId="0" xfId="0" applyNumberFormat="1" applyFont="1" applyAlignment="1">
      <alignment horizontal="right" vertical="center" wrapText="1"/>
    </xf>
    <xf numFmtId="2" fontId="5" fillId="0" borderId="0" xfId="0" applyNumberFormat="1" applyFont="1" applyAlignment="1">
      <alignment horizontal="right" vertical="center" wrapText="1"/>
    </xf>
    <xf numFmtId="10" fontId="5" fillId="0" borderId="1" xfId="0" applyNumberFormat="1" applyFont="1" applyBorder="1" applyAlignment="1">
      <alignment horizontal="right" vertical="center" wrapText="1"/>
    </xf>
    <xf numFmtId="2" fontId="5" fillId="0" borderId="1" xfId="0" applyNumberFormat="1" applyFont="1" applyBorder="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center" vertical="center"/>
    </xf>
    <xf numFmtId="10" fontId="0" fillId="0" borderId="0" xfId="1" applyNumberFormat="1" applyFont="1"/>
    <xf numFmtId="0" fontId="3" fillId="0" borderId="0" xfId="0" applyFont="1"/>
    <xf numFmtId="0" fontId="3" fillId="2" borderId="4" xfId="0" applyFont="1" applyFill="1" applyBorder="1" applyAlignment="1">
      <alignment wrapText="1"/>
    </xf>
    <xf numFmtId="0" fontId="0" fillId="3" borderId="4" xfId="0" applyFill="1" applyBorder="1" applyAlignment="1">
      <alignment wrapText="1"/>
    </xf>
    <xf numFmtId="0" fontId="0" fillId="0" borderId="4" xfId="0" applyBorder="1" applyAlignment="1">
      <alignment wrapText="1"/>
    </xf>
    <xf numFmtId="0" fontId="9" fillId="3" borderId="4" xfId="2" applyFont="1" applyFill="1" applyBorder="1" applyAlignment="1">
      <alignment wrapText="1"/>
    </xf>
    <xf numFmtId="0" fontId="0" fillId="4" borderId="4" xfId="0" applyFill="1" applyBorder="1" applyAlignment="1">
      <alignment wrapText="1"/>
    </xf>
    <xf numFmtId="0" fontId="0" fillId="5" borderId="4" xfId="0" applyFill="1" applyBorder="1" applyAlignment="1">
      <alignment wrapText="1"/>
    </xf>
    <xf numFmtId="0" fontId="3" fillId="0" borderId="4" xfId="0" applyFont="1" applyBorder="1" applyAlignment="1">
      <alignment wrapText="1"/>
    </xf>
    <xf numFmtId="0" fontId="0" fillId="6" borderId="4" xfId="0" applyFill="1" applyBorder="1" applyAlignment="1">
      <alignment wrapText="1"/>
    </xf>
    <xf numFmtId="0" fontId="4" fillId="0" borderId="0" xfId="0" applyFont="1" applyAlignment="1">
      <alignment horizontal="left" wrapText="1"/>
    </xf>
    <xf numFmtId="0" fontId="0" fillId="0" borderId="0" xfId="0" applyAlignment="1">
      <alignment horizontal="left" wrapText="1"/>
    </xf>
  </cellXfs>
  <cellStyles count="3">
    <cellStyle name="Normal" xfId="0" builtinId="0"/>
    <cellStyle name="Normal 3" xfId="2" xr:uid="{56557C31-C1F0-0F4F-979A-5F739384B01B}"/>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2813538</xdr:colOff>
      <xdr:row>4</xdr:row>
      <xdr:rowOff>82844</xdr:rowOff>
    </xdr:to>
    <xdr:pic>
      <xdr:nvPicPr>
        <xdr:cNvPr id="2" name="Imagem 1" descr="Instituto de Pesquisa Econômica Aplicada (IPEA) - Economia - InfoEscola">
          <a:extLst>
            <a:ext uri="{FF2B5EF4-FFF2-40B4-BE49-F238E27FC236}">
              <a16:creationId xmlns:a16="http://schemas.microsoft.com/office/drawing/2014/main" id="{6A36FEE2-BCC4-6247-A897-D6B04AAEC1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13538" cy="743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2813538</xdr:colOff>
      <xdr:row>0</xdr:row>
      <xdr:rowOff>747152</xdr:rowOff>
    </xdr:to>
    <xdr:pic>
      <xdr:nvPicPr>
        <xdr:cNvPr id="2" name="Imagem 1" descr="Instituto de Pesquisa Econômica Aplicada (IPEA) - Economia - InfoEscola">
          <a:extLst>
            <a:ext uri="{FF2B5EF4-FFF2-40B4-BE49-F238E27FC236}">
              <a16:creationId xmlns:a16="http://schemas.microsoft.com/office/drawing/2014/main" id="{49064123-42E9-044F-A042-545F9C0F13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13538" cy="747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Q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B151F-EEE4-9F49-B3CE-DCF130EDF97F}">
  <dimension ref="A5:I6"/>
  <sheetViews>
    <sheetView showGridLines="0" tabSelected="1" zoomScale="150" zoomScaleNormal="150" workbookViewId="0">
      <selection activeCell="A6" sqref="A6"/>
    </sheetView>
  </sheetViews>
  <sheetFormatPr defaultColWidth="11.42578125" defaultRowHeight="12.95"/>
  <cols>
    <col min="1" max="1" width="106.85546875" customWidth="1"/>
    <col min="8" max="8" width="14" customWidth="1"/>
    <col min="9" max="9" width="38" customWidth="1"/>
  </cols>
  <sheetData>
    <row r="5" spans="1:9" ht="21.95" customHeight="1"/>
    <row r="6" spans="1:9" ht="408.95" customHeight="1">
      <c r="A6" s="1" t="s">
        <v>0</v>
      </c>
      <c r="B6" s="2"/>
      <c r="C6" s="2"/>
      <c r="D6" s="2"/>
      <c r="E6" s="2"/>
      <c r="F6" s="2"/>
      <c r="G6" s="2"/>
      <c r="H6" s="2"/>
      <c r="I6" s="2"/>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6F4E-09BF-A048-973F-38E8D83C75ED}">
  <dimension ref="A1:A7"/>
  <sheetViews>
    <sheetView showGridLines="0" zoomScale="150" zoomScaleNormal="150" workbookViewId="0">
      <selection activeCell="A2" sqref="A2"/>
    </sheetView>
  </sheetViews>
  <sheetFormatPr defaultColWidth="11.42578125" defaultRowHeight="12.95"/>
  <cols>
    <col min="1" max="1" width="80.7109375" customWidth="1"/>
  </cols>
  <sheetData>
    <row r="1" spans="1:1" ht="93" customHeight="1"/>
    <row r="2" spans="1:1" ht="56.1">
      <c r="A2" s="3" t="s">
        <v>1</v>
      </c>
    </row>
    <row r="4" spans="1:1">
      <c r="A4" s="4"/>
    </row>
    <row r="5" spans="1:1" ht="182.1">
      <c r="A5" s="5" t="s">
        <v>2</v>
      </c>
    </row>
    <row r="7" spans="1:1" ht="371.1">
      <c r="A7" s="5" t="s">
        <v>3</v>
      </c>
    </row>
  </sheetData>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C5CE4-F8E5-B141-9EA9-51D18041CAAD}">
  <dimension ref="A1:M63"/>
  <sheetViews>
    <sheetView showGridLines="0" zoomScale="90" zoomScaleNormal="90" workbookViewId="0">
      <selection sqref="A1:M1"/>
    </sheetView>
  </sheetViews>
  <sheetFormatPr defaultColWidth="11.42578125" defaultRowHeight="12.95"/>
  <cols>
    <col min="10" max="10" width="14.28515625" customWidth="1"/>
    <col min="11" max="11" width="14" bestFit="1" customWidth="1"/>
  </cols>
  <sheetData>
    <row r="1" spans="1:13" ht="309.95" customHeight="1">
      <c r="A1" s="32" t="s">
        <v>4</v>
      </c>
      <c r="B1" s="32"/>
      <c r="C1" s="32"/>
      <c r="D1" s="32"/>
      <c r="E1" s="32"/>
      <c r="F1" s="32"/>
      <c r="G1" s="32"/>
      <c r="H1" s="32"/>
      <c r="I1" s="32"/>
      <c r="J1" s="32"/>
      <c r="K1" s="32"/>
      <c r="L1" s="32"/>
      <c r="M1" s="32"/>
    </row>
    <row r="3" spans="1:13" ht="51">
      <c r="A3" s="6" t="s">
        <v>5</v>
      </c>
      <c r="B3" s="6" t="s">
        <v>6</v>
      </c>
      <c r="C3" s="6" t="s">
        <v>7</v>
      </c>
      <c r="D3" s="6" t="s">
        <v>8</v>
      </c>
      <c r="E3" s="6" t="s">
        <v>9</v>
      </c>
      <c r="F3" s="6" t="s">
        <v>10</v>
      </c>
      <c r="G3" s="6" t="s">
        <v>11</v>
      </c>
      <c r="H3" s="6" t="s">
        <v>12</v>
      </c>
      <c r="I3" s="6" t="s">
        <v>13</v>
      </c>
      <c r="J3" s="6" t="s">
        <v>14</v>
      </c>
      <c r="K3" s="6" t="s">
        <v>15</v>
      </c>
      <c r="L3" s="6" t="s">
        <v>16</v>
      </c>
      <c r="M3" s="6" t="s">
        <v>17</v>
      </c>
    </row>
    <row r="4" spans="1:13" ht="17.100000000000001">
      <c r="A4" s="7" t="s">
        <v>18</v>
      </c>
      <c r="B4" s="7">
        <v>373</v>
      </c>
      <c r="C4" s="7">
        <v>169</v>
      </c>
      <c r="D4" s="8">
        <v>4.7E-2</v>
      </c>
      <c r="E4" s="7">
        <v>2</v>
      </c>
      <c r="F4" s="7">
        <v>167</v>
      </c>
      <c r="G4" s="7">
        <v>44</v>
      </c>
      <c r="H4" s="7">
        <v>123</v>
      </c>
      <c r="I4" s="7">
        <v>275</v>
      </c>
      <c r="J4" s="8">
        <v>5.5199999999999999E-2</v>
      </c>
      <c r="K4" s="9">
        <v>2.2335329339999999</v>
      </c>
      <c r="L4" s="7">
        <v>209</v>
      </c>
      <c r="M4" s="7">
        <v>467</v>
      </c>
    </row>
    <row r="5" spans="1:13" ht="17.100000000000001">
      <c r="A5" s="7" t="s">
        <v>19</v>
      </c>
      <c r="B5" s="7">
        <v>171</v>
      </c>
      <c r="C5" s="7">
        <v>111</v>
      </c>
      <c r="D5" s="8">
        <v>4.7E-2</v>
      </c>
      <c r="E5" s="7">
        <v>0</v>
      </c>
      <c r="F5" s="7">
        <v>111</v>
      </c>
      <c r="G5" s="7">
        <v>27</v>
      </c>
      <c r="H5" s="7">
        <v>84</v>
      </c>
      <c r="I5" s="7">
        <v>129</v>
      </c>
      <c r="J5" s="8">
        <v>5.3199999999999997E-2</v>
      </c>
      <c r="K5" s="9">
        <v>1.5405405409999999</v>
      </c>
      <c r="L5" s="7">
        <v>131</v>
      </c>
      <c r="M5" s="7">
        <v>202</v>
      </c>
    </row>
    <row r="6" spans="1:13" ht="17.100000000000001">
      <c r="A6" s="7" t="s">
        <v>20</v>
      </c>
      <c r="B6" s="7">
        <v>2242</v>
      </c>
      <c r="C6" s="7">
        <v>270</v>
      </c>
      <c r="D6" s="8">
        <v>4.7E-2</v>
      </c>
      <c r="E6" s="7">
        <v>36</v>
      </c>
      <c r="F6" s="7">
        <v>234</v>
      </c>
      <c r="G6" s="7">
        <v>70</v>
      </c>
      <c r="H6" s="7">
        <v>164</v>
      </c>
      <c r="I6" s="7">
        <v>1571</v>
      </c>
      <c r="J6" s="8">
        <v>6.08E-2</v>
      </c>
      <c r="K6" s="9">
        <v>9.5811965810000004</v>
      </c>
      <c r="L6" s="7">
        <v>215</v>
      </c>
      <c r="M6" s="7">
        <v>2060</v>
      </c>
    </row>
    <row r="7" spans="1:13" ht="17.100000000000001">
      <c r="A7" s="7" t="s">
        <v>21</v>
      </c>
      <c r="B7" s="7">
        <v>223</v>
      </c>
      <c r="C7" s="7">
        <v>130</v>
      </c>
      <c r="D7" s="8">
        <v>4.7E-2</v>
      </c>
      <c r="E7" s="7">
        <v>0</v>
      </c>
      <c r="F7" s="7">
        <v>130</v>
      </c>
      <c r="G7" s="7">
        <v>28</v>
      </c>
      <c r="H7" s="7">
        <v>102</v>
      </c>
      <c r="I7" s="7">
        <v>175</v>
      </c>
      <c r="J7" s="8">
        <v>5.2699999999999997E-2</v>
      </c>
      <c r="K7" s="9">
        <v>1.7153846150000001</v>
      </c>
      <c r="L7" s="7">
        <v>149</v>
      </c>
      <c r="M7" s="7">
        <v>256</v>
      </c>
    </row>
    <row r="8" spans="1:13" ht="17.100000000000001">
      <c r="A8" s="7" t="s">
        <v>22</v>
      </c>
      <c r="B8" s="7">
        <v>1822</v>
      </c>
      <c r="C8" s="7">
        <v>263</v>
      </c>
      <c r="D8" s="8">
        <v>4.7E-2</v>
      </c>
      <c r="E8" s="7">
        <v>33</v>
      </c>
      <c r="F8" s="7">
        <v>230</v>
      </c>
      <c r="G8" s="7">
        <v>125</v>
      </c>
      <c r="H8" s="7">
        <v>105</v>
      </c>
      <c r="I8" s="7">
        <v>832</v>
      </c>
      <c r="J8" s="8">
        <v>7.51E-2</v>
      </c>
      <c r="K8" s="9">
        <v>7.9217391299999997</v>
      </c>
      <c r="L8" s="7">
        <v>134</v>
      </c>
      <c r="M8" s="7">
        <v>1062</v>
      </c>
    </row>
    <row r="9" spans="1:13" ht="17.100000000000001">
      <c r="A9" s="7" t="s">
        <v>23</v>
      </c>
      <c r="B9" s="7">
        <v>1692</v>
      </c>
      <c r="C9" s="7">
        <v>260</v>
      </c>
      <c r="D9" s="8">
        <v>4.7E-2</v>
      </c>
      <c r="E9" s="7">
        <v>1</v>
      </c>
      <c r="F9" s="7">
        <v>259</v>
      </c>
      <c r="G9" s="7">
        <v>63</v>
      </c>
      <c r="H9" s="7">
        <v>196</v>
      </c>
      <c r="I9" s="7">
        <v>1280</v>
      </c>
      <c r="J9" s="8">
        <v>5.4100000000000002E-2</v>
      </c>
      <c r="K9" s="9">
        <v>6.5328185330000004</v>
      </c>
      <c r="L9" s="7">
        <v>255</v>
      </c>
      <c r="M9" s="7">
        <v>1666</v>
      </c>
    </row>
    <row r="10" spans="1:13" ht="17.100000000000001">
      <c r="A10" s="7" t="s">
        <v>24</v>
      </c>
      <c r="B10" s="7">
        <v>1582</v>
      </c>
      <c r="C10" s="7">
        <v>257</v>
      </c>
      <c r="D10" s="8">
        <v>4.7E-2</v>
      </c>
      <c r="E10" s="7">
        <v>2</v>
      </c>
      <c r="F10" s="7">
        <v>255</v>
      </c>
      <c r="G10" s="7">
        <v>91</v>
      </c>
      <c r="H10" s="7">
        <v>164</v>
      </c>
      <c r="I10" s="7">
        <v>1017</v>
      </c>
      <c r="J10" s="8">
        <v>5.8900000000000001E-2</v>
      </c>
      <c r="K10" s="9">
        <v>6.2039215690000002</v>
      </c>
      <c r="L10" s="7">
        <v>194</v>
      </c>
      <c r="M10" s="7">
        <v>1204</v>
      </c>
    </row>
    <row r="11" spans="1:13" ht="17.100000000000001">
      <c r="A11" s="7" t="s">
        <v>25</v>
      </c>
      <c r="B11" s="7">
        <v>4105</v>
      </c>
      <c r="C11" s="7">
        <v>286</v>
      </c>
      <c r="D11" s="8">
        <v>4.7E-2</v>
      </c>
      <c r="E11" s="7">
        <v>35</v>
      </c>
      <c r="F11" s="7">
        <v>251</v>
      </c>
      <c r="G11" s="7">
        <v>157</v>
      </c>
      <c r="H11" s="7">
        <v>94</v>
      </c>
      <c r="I11" s="7">
        <v>1537</v>
      </c>
      <c r="J11" s="8">
        <v>8.2199999999999995E-2</v>
      </c>
      <c r="K11" s="9">
        <v>16.354581670000002</v>
      </c>
      <c r="L11" s="7">
        <v>125</v>
      </c>
      <c r="M11" s="7">
        <v>2044</v>
      </c>
    </row>
    <row r="12" spans="1:13" ht="17.100000000000001">
      <c r="A12" s="7" t="s">
        <v>26</v>
      </c>
      <c r="B12" s="7">
        <v>101</v>
      </c>
      <c r="C12" s="7">
        <v>77</v>
      </c>
      <c r="D12" s="8">
        <v>4.7E-2</v>
      </c>
      <c r="E12" s="7">
        <v>1</v>
      </c>
      <c r="F12" s="7">
        <v>76</v>
      </c>
      <c r="G12" s="7">
        <v>29</v>
      </c>
      <c r="H12" s="7">
        <v>47</v>
      </c>
      <c r="I12" s="7">
        <v>62</v>
      </c>
      <c r="J12" s="8">
        <v>5.91E-2</v>
      </c>
      <c r="K12" s="9">
        <v>1.3289473679999999</v>
      </c>
      <c r="L12" s="7">
        <v>55</v>
      </c>
      <c r="M12" s="7">
        <v>73</v>
      </c>
    </row>
    <row r="13" spans="1:13" ht="17.100000000000001">
      <c r="A13" s="7" t="s">
        <v>27</v>
      </c>
      <c r="B13" s="7">
        <v>982</v>
      </c>
      <c r="C13" s="7">
        <v>235</v>
      </c>
      <c r="D13" s="8">
        <v>4.7E-2</v>
      </c>
      <c r="E13" s="7">
        <v>24</v>
      </c>
      <c r="F13" s="7">
        <v>211</v>
      </c>
      <c r="G13" s="7">
        <v>50</v>
      </c>
      <c r="H13" s="7">
        <v>161</v>
      </c>
      <c r="I13" s="7">
        <v>749</v>
      </c>
      <c r="J13" s="8">
        <v>5.7500000000000002E-2</v>
      </c>
      <c r="K13" s="9">
        <v>4.6540284359999999</v>
      </c>
      <c r="L13" s="7">
        <v>234</v>
      </c>
      <c r="M13" s="7">
        <v>1089</v>
      </c>
    </row>
    <row r="14" spans="1:13" ht="17.100000000000001">
      <c r="A14" s="7" t="s">
        <v>28</v>
      </c>
      <c r="B14" s="7">
        <v>4173</v>
      </c>
      <c r="C14" s="7">
        <v>286</v>
      </c>
      <c r="D14" s="8">
        <v>4.7E-2</v>
      </c>
      <c r="E14" s="7">
        <v>3</v>
      </c>
      <c r="F14" s="7">
        <v>283</v>
      </c>
      <c r="G14" s="7">
        <v>66</v>
      </c>
      <c r="H14" s="7">
        <v>217</v>
      </c>
      <c r="I14" s="7">
        <v>3200</v>
      </c>
      <c r="J14" s="8">
        <v>5.3900000000000003E-2</v>
      </c>
      <c r="K14" s="9">
        <v>14.74558304</v>
      </c>
      <c r="L14" s="7">
        <v>311</v>
      </c>
      <c r="M14" s="7">
        <v>4586</v>
      </c>
    </row>
    <row r="15" spans="1:13" ht="17.100000000000001">
      <c r="A15" s="7" t="s">
        <v>29</v>
      </c>
      <c r="B15" s="7">
        <v>1552</v>
      </c>
      <c r="C15" s="7">
        <v>256</v>
      </c>
      <c r="D15" s="8">
        <v>4.7E-2</v>
      </c>
      <c r="E15" s="7">
        <v>0</v>
      </c>
      <c r="F15" s="7">
        <v>256</v>
      </c>
      <c r="G15" s="7">
        <v>67</v>
      </c>
      <c r="H15" s="7">
        <v>189</v>
      </c>
      <c r="I15" s="7">
        <v>1146</v>
      </c>
      <c r="J15" s="8">
        <v>5.4699999999999999E-2</v>
      </c>
      <c r="K15" s="9">
        <v>6.0625</v>
      </c>
      <c r="L15" s="7">
        <v>254</v>
      </c>
      <c r="M15" s="7">
        <v>1540</v>
      </c>
    </row>
    <row r="16" spans="1:13" ht="17.100000000000001">
      <c r="A16" s="7" t="s">
        <v>30</v>
      </c>
      <c r="B16" s="7">
        <v>1911</v>
      </c>
      <c r="C16" s="7">
        <v>265</v>
      </c>
      <c r="D16" s="8">
        <v>4.7E-2</v>
      </c>
      <c r="E16" s="7">
        <v>1</v>
      </c>
      <c r="F16" s="7">
        <v>264</v>
      </c>
      <c r="G16" s="7">
        <v>92</v>
      </c>
      <c r="H16" s="7">
        <v>172</v>
      </c>
      <c r="I16" s="7">
        <v>1245</v>
      </c>
      <c r="J16" s="8">
        <v>5.8299999999999998E-2</v>
      </c>
      <c r="K16" s="9">
        <v>7.2386363640000004</v>
      </c>
      <c r="L16" s="7">
        <v>236</v>
      </c>
      <c r="M16" s="7">
        <v>1708</v>
      </c>
    </row>
    <row r="17" spans="1:13" ht="17.100000000000001">
      <c r="A17" s="7" t="s">
        <v>31</v>
      </c>
      <c r="B17" s="7">
        <v>236</v>
      </c>
      <c r="C17" s="7">
        <v>135</v>
      </c>
      <c r="D17" s="8">
        <v>4.7E-2</v>
      </c>
      <c r="E17" s="7">
        <v>2</v>
      </c>
      <c r="F17" s="7">
        <v>133</v>
      </c>
      <c r="G17" s="7">
        <v>83</v>
      </c>
      <c r="H17" s="7">
        <v>50</v>
      </c>
      <c r="I17" s="7">
        <v>89</v>
      </c>
      <c r="J17" s="8">
        <v>7.7100000000000002E-2</v>
      </c>
      <c r="K17" s="9">
        <v>1.77443609</v>
      </c>
      <c r="L17" s="7">
        <v>61</v>
      </c>
      <c r="M17" s="7">
        <v>108</v>
      </c>
    </row>
    <row r="18" spans="1:13" ht="17.100000000000001">
      <c r="A18" s="7" t="s">
        <v>32</v>
      </c>
      <c r="B18" s="7">
        <v>601</v>
      </c>
      <c r="C18" s="7">
        <v>205</v>
      </c>
      <c r="D18" s="8">
        <v>4.7E-2</v>
      </c>
      <c r="E18" s="7">
        <v>135</v>
      </c>
      <c r="F18" s="7">
        <v>70</v>
      </c>
      <c r="G18" s="7">
        <v>27</v>
      </c>
      <c r="H18" s="7">
        <v>43</v>
      </c>
      <c r="I18" s="7">
        <v>369</v>
      </c>
      <c r="J18" s="8">
        <v>0.1182</v>
      </c>
      <c r="K18" s="9">
        <v>8.585714286</v>
      </c>
      <c r="L18" s="7">
        <v>69</v>
      </c>
      <c r="M18" s="7">
        <v>592</v>
      </c>
    </row>
    <row r="19" spans="1:13" ht="17.100000000000001">
      <c r="A19" s="7" t="s">
        <v>33</v>
      </c>
      <c r="B19" s="7">
        <v>1229</v>
      </c>
      <c r="C19" s="7">
        <v>247</v>
      </c>
      <c r="D19" s="8">
        <v>4.7E-2</v>
      </c>
      <c r="E19" s="7">
        <v>22</v>
      </c>
      <c r="F19" s="7">
        <v>225</v>
      </c>
      <c r="G19" s="7">
        <v>157</v>
      </c>
      <c r="H19" s="7">
        <v>68</v>
      </c>
      <c r="I19" s="7">
        <v>371</v>
      </c>
      <c r="J19" s="8">
        <v>9.0300000000000005E-2</v>
      </c>
      <c r="K19" s="9">
        <v>5.4622222220000003</v>
      </c>
      <c r="L19" s="7">
        <v>79</v>
      </c>
      <c r="M19" s="7">
        <v>432</v>
      </c>
    </row>
    <row r="20" spans="1:13" ht="17.100000000000001">
      <c r="A20" s="7" t="s">
        <v>34</v>
      </c>
      <c r="B20" s="7">
        <v>365</v>
      </c>
      <c r="C20" s="7">
        <v>168</v>
      </c>
      <c r="D20" s="8">
        <v>4.7E-2</v>
      </c>
      <c r="E20" s="7">
        <v>8</v>
      </c>
      <c r="F20" s="7">
        <v>160</v>
      </c>
      <c r="G20" s="7">
        <v>31</v>
      </c>
      <c r="H20" s="7">
        <v>129</v>
      </c>
      <c r="I20" s="7">
        <v>294</v>
      </c>
      <c r="J20" s="8">
        <v>5.4399999999999997E-2</v>
      </c>
      <c r="K20" s="9">
        <v>2.28125</v>
      </c>
      <c r="L20" s="7">
        <v>167</v>
      </c>
      <c r="M20" s="7">
        <v>381</v>
      </c>
    </row>
    <row r="21" spans="1:13" ht="17.100000000000001">
      <c r="A21" s="7" t="s">
        <v>35</v>
      </c>
      <c r="B21" s="7">
        <v>4358</v>
      </c>
      <c r="C21" s="7">
        <v>288</v>
      </c>
      <c r="D21" s="8">
        <v>4.7E-2</v>
      </c>
      <c r="E21" s="7">
        <v>6</v>
      </c>
      <c r="F21" s="7">
        <v>282</v>
      </c>
      <c r="G21" s="7">
        <v>96</v>
      </c>
      <c r="H21" s="7">
        <v>186</v>
      </c>
      <c r="I21" s="7">
        <v>2874</v>
      </c>
      <c r="J21" s="8">
        <v>5.8299999999999998E-2</v>
      </c>
      <c r="K21" s="9">
        <v>15.453900709999999</v>
      </c>
      <c r="L21" s="7">
        <v>262</v>
      </c>
      <c r="M21" s="7">
        <v>4049</v>
      </c>
    </row>
    <row r="22" spans="1:13" ht="17.100000000000001">
      <c r="A22" s="7" t="s">
        <v>36</v>
      </c>
      <c r="B22" s="7">
        <v>4649</v>
      </c>
      <c r="C22" s="7">
        <v>289</v>
      </c>
      <c r="D22" s="8">
        <v>4.7E-2</v>
      </c>
      <c r="E22" s="7">
        <v>8</v>
      </c>
      <c r="F22" s="7">
        <v>281</v>
      </c>
      <c r="G22" s="7">
        <v>61</v>
      </c>
      <c r="H22" s="7">
        <v>220</v>
      </c>
      <c r="I22" s="7">
        <v>3640</v>
      </c>
      <c r="J22" s="8">
        <v>5.3800000000000001E-2</v>
      </c>
      <c r="K22" s="9">
        <v>16.54448399</v>
      </c>
      <c r="L22" s="7">
        <v>367</v>
      </c>
      <c r="M22" s="7">
        <v>6072</v>
      </c>
    </row>
    <row r="23" spans="1:13" ht="17.100000000000001">
      <c r="A23" s="7" t="s">
        <v>37</v>
      </c>
      <c r="B23" s="7">
        <v>723</v>
      </c>
      <c r="C23" s="7">
        <v>216</v>
      </c>
      <c r="D23" s="8">
        <v>4.7E-2</v>
      </c>
      <c r="E23" s="7">
        <v>4</v>
      </c>
      <c r="F23" s="7">
        <v>212</v>
      </c>
      <c r="G23" s="7">
        <v>72</v>
      </c>
      <c r="H23" s="7">
        <v>140</v>
      </c>
      <c r="I23" s="7">
        <v>477</v>
      </c>
      <c r="J23" s="8">
        <v>5.8500000000000003E-2</v>
      </c>
      <c r="K23" s="9">
        <v>3.4103773579999999</v>
      </c>
      <c r="L23" s="7">
        <v>187</v>
      </c>
      <c r="M23" s="7">
        <v>638</v>
      </c>
    </row>
    <row r="24" spans="1:13" ht="17.100000000000001">
      <c r="A24" s="7" t="s">
        <v>38</v>
      </c>
      <c r="B24" s="7">
        <v>510</v>
      </c>
      <c r="C24" s="7">
        <v>192</v>
      </c>
      <c r="D24" s="8">
        <v>4.7E-2</v>
      </c>
      <c r="E24" s="7">
        <v>2</v>
      </c>
      <c r="F24" s="7">
        <v>190</v>
      </c>
      <c r="G24" s="7">
        <v>53</v>
      </c>
      <c r="H24" s="7">
        <v>137</v>
      </c>
      <c r="I24" s="7">
        <v>368</v>
      </c>
      <c r="J24" s="8">
        <v>5.5800000000000002E-2</v>
      </c>
      <c r="K24" s="9">
        <v>2.6842105260000002</v>
      </c>
      <c r="L24" s="7">
        <v>209</v>
      </c>
      <c r="M24" s="7">
        <v>561</v>
      </c>
    </row>
    <row r="25" spans="1:13" ht="17.100000000000001">
      <c r="A25" s="7" t="s">
        <v>39</v>
      </c>
      <c r="B25" s="7">
        <v>307</v>
      </c>
      <c r="C25" s="7">
        <v>153</v>
      </c>
      <c r="D25" s="8">
        <v>4.7E-2</v>
      </c>
      <c r="E25" s="7">
        <v>1</v>
      </c>
      <c r="F25" s="7">
        <v>152</v>
      </c>
      <c r="G25" s="7">
        <v>51</v>
      </c>
      <c r="H25" s="7">
        <v>101</v>
      </c>
      <c r="I25" s="7">
        <v>204</v>
      </c>
      <c r="J25" s="8">
        <v>4.53E-2</v>
      </c>
      <c r="K25" s="9">
        <v>2.0197368419999999</v>
      </c>
      <c r="L25" s="7">
        <v>160</v>
      </c>
      <c r="M25" s="7">
        <v>323</v>
      </c>
    </row>
    <row r="26" spans="1:13" ht="17.100000000000001">
      <c r="A26" s="7" t="s">
        <v>40</v>
      </c>
      <c r="B26" s="7">
        <v>7365</v>
      </c>
      <c r="C26" s="7">
        <v>295</v>
      </c>
      <c r="D26" s="8">
        <v>4.7E-2</v>
      </c>
      <c r="E26" s="7">
        <v>19</v>
      </c>
      <c r="F26" s="7">
        <v>276</v>
      </c>
      <c r="G26" s="7">
        <v>176</v>
      </c>
      <c r="H26" s="7">
        <v>100</v>
      </c>
      <c r="I26" s="7">
        <v>2668</v>
      </c>
      <c r="J26" s="8">
        <v>8.0699999999999994E-2</v>
      </c>
      <c r="K26" s="9">
        <v>26.684782609999999</v>
      </c>
      <c r="L26" s="7">
        <v>141</v>
      </c>
      <c r="M26" s="7">
        <v>3763</v>
      </c>
    </row>
    <row r="27" spans="1:13" ht="17.100000000000001">
      <c r="A27" s="7" t="s">
        <v>41</v>
      </c>
      <c r="B27" s="7">
        <v>2693</v>
      </c>
      <c r="C27" s="7">
        <v>277</v>
      </c>
      <c r="D27" s="8">
        <v>4.7E-2</v>
      </c>
      <c r="E27" s="7">
        <v>0</v>
      </c>
      <c r="F27" s="7">
        <v>277</v>
      </c>
      <c r="G27" s="7">
        <v>112</v>
      </c>
      <c r="H27" s="7">
        <v>165</v>
      </c>
      <c r="I27" s="7">
        <v>1604</v>
      </c>
      <c r="J27" s="8">
        <v>6.0699999999999997E-2</v>
      </c>
      <c r="K27" s="9">
        <v>9.7220216609999994</v>
      </c>
      <c r="L27" s="7">
        <v>237</v>
      </c>
      <c r="M27" s="7">
        <v>2304</v>
      </c>
    </row>
    <row r="28" spans="1:13" ht="17.100000000000001">
      <c r="A28" s="7" t="s">
        <v>42</v>
      </c>
      <c r="B28" s="7">
        <v>920</v>
      </c>
      <c r="C28" s="7">
        <v>232</v>
      </c>
      <c r="D28" s="8">
        <v>4.7E-2</v>
      </c>
      <c r="E28" s="7">
        <v>2</v>
      </c>
      <c r="F28" s="7">
        <v>230</v>
      </c>
      <c r="G28" s="7">
        <v>80</v>
      </c>
      <c r="H28" s="7">
        <v>150</v>
      </c>
      <c r="I28" s="7">
        <v>600</v>
      </c>
      <c r="J28" s="8">
        <v>5.8200000000000002E-2</v>
      </c>
      <c r="K28" s="9">
        <v>4</v>
      </c>
      <c r="L28" s="7">
        <v>269</v>
      </c>
      <c r="M28" s="7">
        <v>1076</v>
      </c>
    </row>
    <row r="29" spans="1:13" ht="17.100000000000001">
      <c r="A29" s="7" t="s">
        <v>43</v>
      </c>
      <c r="B29" s="7">
        <v>3194</v>
      </c>
      <c r="C29" s="7">
        <v>281</v>
      </c>
      <c r="D29" s="8">
        <v>4.7E-2</v>
      </c>
      <c r="E29" s="7">
        <v>20</v>
      </c>
      <c r="F29" s="7">
        <v>261</v>
      </c>
      <c r="G29" s="7">
        <v>119</v>
      </c>
      <c r="H29" s="7">
        <v>142</v>
      </c>
      <c r="I29" s="7">
        <v>1738</v>
      </c>
      <c r="J29" s="8">
        <v>6.6199999999999995E-2</v>
      </c>
      <c r="K29" s="9">
        <v>12.23754789</v>
      </c>
      <c r="L29" s="7">
        <v>187</v>
      </c>
      <c r="M29" s="7">
        <v>2288</v>
      </c>
    </row>
    <row r="30" spans="1:13" ht="17.100000000000001">
      <c r="A30" s="7" t="s">
        <v>44</v>
      </c>
      <c r="B30" s="7">
        <v>453</v>
      </c>
      <c r="C30" s="7">
        <v>184</v>
      </c>
      <c r="D30" s="8">
        <v>4.7E-2</v>
      </c>
      <c r="E30" s="7">
        <v>2</v>
      </c>
      <c r="F30" s="7">
        <v>182</v>
      </c>
      <c r="G30" s="7">
        <v>48</v>
      </c>
      <c r="H30" s="7">
        <v>134</v>
      </c>
      <c r="I30" s="7">
        <v>334</v>
      </c>
      <c r="J30" s="8">
        <v>5.5E-2</v>
      </c>
      <c r="K30" s="9">
        <v>2.4890109890000001</v>
      </c>
      <c r="L30" s="7">
        <v>224</v>
      </c>
      <c r="M30" s="7">
        <v>558</v>
      </c>
    </row>
    <row r="31" spans="1:13" ht="17.100000000000001">
      <c r="A31" s="6" t="s">
        <v>45</v>
      </c>
      <c r="B31" s="6">
        <v>48532</v>
      </c>
      <c r="C31" s="6">
        <v>6027</v>
      </c>
      <c r="D31" s="6"/>
      <c r="E31" s="6">
        <v>369</v>
      </c>
      <c r="F31" s="6">
        <v>5658</v>
      </c>
      <c r="G31" s="6">
        <v>2075</v>
      </c>
      <c r="H31" s="6">
        <v>3583</v>
      </c>
      <c r="I31" s="6">
        <v>28851</v>
      </c>
      <c r="J31" s="10">
        <v>1.29E-2</v>
      </c>
      <c r="K31" s="11">
        <f>SUM(K4:K30)</f>
        <v>199.46310595499997</v>
      </c>
      <c r="L31" s="6">
        <v>5121</v>
      </c>
      <c r="M31" s="6">
        <v>41100</v>
      </c>
    </row>
    <row r="35" spans="1:5" s="4" customFormat="1" ht="14.1">
      <c r="A35" s="12"/>
      <c r="B35" s="13"/>
      <c r="C35" s="13"/>
      <c r="D35" s="13"/>
      <c r="E35" s="13"/>
    </row>
    <row r="36" spans="1:5" ht="14.1">
      <c r="A36" s="14"/>
      <c r="B36" s="15"/>
      <c r="C36" s="15"/>
      <c r="D36" s="15"/>
      <c r="E36" s="15"/>
    </row>
    <row r="37" spans="1:5" ht="14.1">
      <c r="A37" s="14"/>
      <c r="B37" s="15"/>
      <c r="C37" s="15"/>
      <c r="D37" s="15"/>
      <c r="E37" s="15"/>
    </row>
    <row r="38" spans="1:5" ht="14.1">
      <c r="A38" s="14"/>
      <c r="B38" s="15"/>
      <c r="C38" s="15"/>
      <c r="D38" s="15"/>
      <c r="E38" s="15"/>
    </row>
    <row r="39" spans="1:5" ht="14.1">
      <c r="A39" s="14"/>
      <c r="B39" s="15"/>
      <c r="C39" s="15"/>
      <c r="D39" s="15"/>
      <c r="E39" s="15"/>
    </row>
    <row r="40" spans="1:5" ht="14.1">
      <c r="A40" s="14"/>
      <c r="B40" s="15"/>
      <c r="C40" s="15"/>
      <c r="D40" s="15"/>
      <c r="E40" s="15"/>
    </row>
    <row r="41" spans="1:5" ht="14.1">
      <c r="A41" s="14"/>
      <c r="B41" s="15"/>
      <c r="C41" s="15"/>
      <c r="D41" s="15"/>
      <c r="E41" s="15"/>
    </row>
    <row r="42" spans="1:5" ht="14.1">
      <c r="A42" s="14"/>
      <c r="B42" s="15"/>
      <c r="C42" s="15"/>
      <c r="D42" s="15"/>
      <c r="E42" s="15"/>
    </row>
    <row r="43" spans="1:5" ht="14.1">
      <c r="A43" s="14"/>
      <c r="B43" s="15"/>
      <c r="C43" s="15"/>
      <c r="D43" s="15"/>
      <c r="E43" s="15"/>
    </row>
    <row r="44" spans="1:5" ht="14.1">
      <c r="A44" s="14"/>
      <c r="B44" s="15"/>
      <c r="C44" s="15"/>
      <c r="D44" s="15"/>
      <c r="E44" s="15"/>
    </row>
    <row r="45" spans="1:5" ht="14.1">
      <c r="A45" s="14"/>
      <c r="B45" s="15"/>
      <c r="C45" s="15"/>
      <c r="D45" s="15"/>
      <c r="E45" s="15"/>
    </row>
    <row r="46" spans="1:5" ht="14.1">
      <c r="A46" s="14"/>
      <c r="B46" s="15"/>
      <c r="C46" s="15"/>
      <c r="D46" s="15"/>
      <c r="E46" s="15"/>
    </row>
    <row r="47" spans="1:5" ht="14.1">
      <c r="A47" s="14"/>
      <c r="B47" s="15"/>
      <c r="C47" s="15"/>
      <c r="D47" s="15"/>
      <c r="E47" s="15"/>
    </row>
    <row r="48" spans="1:5" ht="14.1">
      <c r="A48" s="14"/>
      <c r="B48" s="15"/>
      <c r="C48" s="15"/>
      <c r="D48" s="15"/>
      <c r="E48" s="15"/>
    </row>
    <row r="49" spans="1:5" ht="14.1">
      <c r="A49" s="14"/>
      <c r="B49" s="15"/>
      <c r="C49" s="15"/>
      <c r="D49" s="15"/>
      <c r="E49" s="15"/>
    </row>
    <row r="50" spans="1:5" ht="14.1">
      <c r="A50" s="14"/>
      <c r="B50" s="15"/>
      <c r="C50" s="15"/>
      <c r="D50" s="15"/>
      <c r="E50" s="15"/>
    </row>
    <row r="51" spans="1:5" ht="14.1">
      <c r="A51" s="14"/>
      <c r="B51" s="15"/>
      <c r="C51" s="15"/>
      <c r="D51" s="15"/>
      <c r="E51" s="15"/>
    </row>
    <row r="52" spans="1:5" ht="14.1">
      <c r="A52" s="14"/>
      <c r="B52" s="15"/>
      <c r="C52" s="15"/>
      <c r="D52" s="15"/>
      <c r="E52" s="15"/>
    </row>
    <row r="53" spans="1:5" ht="14.1">
      <c r="A53" s="14"/>
      <c r="B53" s="15"/>
      <c r="C53" s="15"/>
      <c r="D53" s="15"/>
      <c r="E53" s="15"/>
    </row>
    <row r="54" spans="1:5" ht="14.1">
      <c r="A54" s="14"/>
      <c r="B54" s="15"/>
      <c r="C54" s="15"/>
      <c r="D54" s="15"/>
      <c r="E54" s="15"/>
    </row>
    <row r="55" spans="1:5" ht="14.1">
      <c r="A55" s="14"/>
      <c r="B55" s="15"/>
      <c r="C55" s="15"/>
      <c r="D55" s="15"/>
      <c r="E55" s="15"/>
    </row>
    <row r="56" spans="1:5" ht="14.1">
      <c r="A56" s="14"/>
      <c r="B56" s="15"/>
      <c r="C56" s="15"/>
      <c r="D56" s="15"/>
      <c r="E56" s="15"/>
    </row>
    <row r="57" spans="1:5" ht="14.1">
      <c r="A57" s="14"/>
      <c r="B57" s="15"/>
      <c r="C57" s="15"/>
      <c r="D57" s="15"/>
      <c r="E57" s="15"/>
    </row>
    <row r="58" spans="1:5" ht="14.1">
      <c r="A58" s="14"/>
      <c r="B58" s="15"/>
      <c r="C58" s="15"/>
      <c r="D58" s="15"/>
      <c r="E58" s="15"/>
    </row>
    <row r="59" spans="1:5" ht="14.1">
      <c r="A59" s="14"/>
      <c r="B59" s="15"/>
      <c r="C59" s="15"/>
      <c r="D59" s="15"/>
      <c r="E59" s="15"/>
    </row>
    <row r="60" spans="1:5" ht="14.1">
      <c r="A60" s="14"/>
      <c r="B60" s="15"/>
      <c r="C60" s="15"/>
      <c r="D60" s="15"/>
      <c r="E60" s="15"/>
    </row>
    <row r="61" spans="1:5" ht="14.1">
      <c r="A61" s="14"/>
      <c r="B61" s="15"/>
      <c r="C61" s="15"/>
      <c r="D61" s="15"/>
      <c r="E61" s="15"/>
    </row>
    <row r="62" spans="1:5" ht="14.1">
      <c r="A62" s="14"/>
      <c r="B62" s="15"/>
      <c r="C62" s="15"/>
      <c r="D62" s="15"/>
      <c r="E62" s="15"/>
    </row>
    <row r="63" spans="1:5" ht="14.1">
      <c r="A63" s="14"/>
      <c r="B63" s="15"/>
      <c r="C63" s="15"/>
      <c r="D63" s="15"/>
      <c r="E63" s="15"/>
    </row>
  </sheetData>
  <mergeCells count="1">
    <mergeCell ref="A1:M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7C48E-6BF0-224A-9F24-2E3E0F1D18F0}">
  <dimension ref="A1:G9"/>
  <sheetViews>
    <sheetView showGridLines="0" zoomScale="110" zoomScaleNormal="110" workbookViewId="0">
      <selection sqref="A1:G1"/>
    </sheetView>
  </sheetViews>
  <sheetFormatPr defaultColWidth="11.42578125" defaultRowHeight="12.95"/>
  <sheetData>
    <row r="1" spans="1:7" ht="96" customHeight="1">
      <c r="A1" s="33" t="s">
        <v>46</v>
      </c>
      <c r="B1" s="33"/>
      <c r="C1" s="33"/>
      <c r="D1" s="33"/>
      <c r="E1" s="33"/>
      <c r="F1" s="33"/>
      <c r="G1" s="33"/>
    </row>
    <row r="2" spans="1:7" ht="14.1" thickBot="1"/>
    <row r="3" spans="1:7" s="4" customFormat="1" ht="48.95" thickBot="1">
      <c r="A3" s="16" t="s">
        <v>47</v>
      </c>
      <c r="B3" s="17" t="s">
        <v>48</v>
      </c>
      <c r="C3" s="17" t="s">
        <v>49</v>
      </c>
      <c r="D3" s="17" t="s">
        <v>10</v>
      </c>
      <c r="E3" s="17" t="s">
        <v>11</v>
      </c>
      <c r="F3" s="17" t="s">
        <v>50</v>
      </c>
      <c r="G3" s="17" t="s">
        <v>51</v>
      </c>
    </row>
    <row r="4" spans="1:7" ht="15">
      <c r="A4" s="18" t="s">
        <v>52</v>
      </c>
      <c r="B4" s="19">
        <v>152</v>
      </c>
      <c r="C4" s="19">
        <v>8</v>
      </c>
      <c r="D4" s="19">
        <v>144</v>
      </c>
      <c r="E4" s="19">
        <v>73</v>
      </c>
      <c r="F4" s="19">
        <v>71</v>
      </c>
      <c r="G4" s="19">
        <v>143</v>
      </c>
    </row>
    <row r="5" spans="1:7" ht="15">
      <c r="A5" s="18" t="s">
        <v>53</v>
      </c>
      <c r="B5" s="19">
        <v>40</v>
      </c>
      <c r="C5" s="19">
        <v>0</v>
      </c>
      <c r="D5" s="19">
        <v>40</v>
      </c>
      <c r="E5" s="19">
        <v>4</v>
      </c>
      <c r="F5" s="19">
        <v>36</v>
      </c>
      <c r="G5" s="19">
        <v>60</v>
      </c>
    </row>
    <row r="6" spans="1:7" ht="15">
      <c r="A6" s="18" t="s">
        <v>54</v>
      </c>
      <c r="B6" s="19">
        <v>7</v>
      </c>
      <c r="C6" s="19">
        <v>3</v>
      </c>
      <c r="D6" s="19">
        <v>4</v>
      </c>
      <c r="E6" s="19">
        <v>3</v>
      </c>
      <c r="F6" s="19">
        <v>1</v>
      </c>
      <c r="G6" s="19">
        <v>1</v>
      </c>
    </row>
    <row r="7" spans="1:7" ht="15">
      <c r="A7" s="18" t="s">
        <v>55</v>
      </c>
      <c r="B7" s="19">
        <v>26</v>
      </c>
      <c r="C7" s="19">
        <v>0</v>
      </c>
      <c r="D7" s="19">
        <v>26</v>
      </c>
      <c r="E7" s="19">
        <v>8</v>
      </c>
      <c r="F7" s="19">
        <v>18</v>
      </c>
      <c r="G7" s="19">
        <v>35</v>
      </c>
    </row>
    <row r="8" spans="1:7" ht="15">
      <c r="A8" s="18" t="s">
        <v>56</v>
      </c>
      <c r="B8" s="19">
        <v>19</v>
      </c>
      <c r="C8" s="19">
        <v>0</v>
      </c>
      <c r="D8" s="19">
        <v>19</v>
      </c>
      <c r="E8" s="19">
        <v>9</v>
      </c>
      <c r="F8" s="19">
        <v>10</v>
      </c>
      <c r="G8" s="19">
        <v>14</v>
      </c>
    </row>
    <row r="9" spans="1:7" ht="15.95" thickBot="1">
      <c r="A9" s="20" t="s">
        <v>57</v>
      </c>
      <c r="B9" s="21">
        <v>244</v>
      </c>
      <c r="C9" s="21">
        <v>11</v>
      </c>
      <c r="D9" s="21">
        <v>233</v>
      </c>
      <c r="E9" s="21">
        <v>97</v>
      </c>
      <c r="F9" s="21">
        <v>136</v>
      </c>
      <c r="G9" s="21">
        <v>253</v>
      </c>
    </row>
  </sheetData>
  <mergeCells count="1">
    <mergeCell ref="A1:G1"/>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4CE90-ECCB-9B43-BEB0-06C153132CB3}">
  <dimension ref="A1:G19"/>
  <sheetViews>
    <sheetView showGridLines="0" workbookViewId="0">
      <selection sqref="A1:G1"/>
    </sheetView>
  </sheetViews>
  <sheetFormatPr defaultColWidth="11.42578125" defaultRowHeight="12.95"/>
  <cols>
    <col min="1" max="1" width="17.7109375" customWidth="1"/>
  </cols>
  <sheetData>
    <row r="1" spans="1:7" ht="113.1" customHeight="1">
      <c r="A1" s="33" t="s">
        <v>58</v>
      </c>
      <c r="B1" s="33"/>
      <c r="C1" s="33"/>
      <c r="D1" s="33"/>
      <c r="E1" s="33"/>
      <c r="F1" s="33"/>
      <c r="G1" s="33"/>
    </row>
    <row r="2" spans="1:7" ht="14.1" thickBot="1"/>
    <row r="3" spans="1:7" ht="48.95" thickBot="1">
      <c r="A3" s="16" t="s">
        <v>47</v>
      </c>
      <c r="B3" s="17" t="s">
        <v>48</v>
      </c>
      <c r="C3" s="17" t="s">
        <v>49</v>
      </c>
      <c r="D3" s="17" t="s">
        <v>10</v>
      </c>
      <c r="E3" s="17" t="s">
        <v>11</v>
      </c>
      <c r="F3" s="17" t="s">
        <v>59</v>
      </c>
      <c r="G3" s="17" t="s">
        <v>51</v>
      </c>
    </row>
    <row r="4" spans="1:7" ht="15">
      <c r="A4" s="18" t="s">
        <v>60</v>
      </c>
      <c r="B4" s="19">
        <v>132</v>
      </c>
      <c r="C4" s="19">
        <v>1</v>
      </c>
      <c r="D4" s="19">
        <v>131</v>
      </c>
      <c r="E4" s="19">
        <v>29</v>
      </c>
      <c r="F4" s="19">
        <v>103</v>
      </c>
      <c r="G4" s="19">
        <v>126</v>
      </c>
    </row>
    <row r="5" spans="1:7" ht="15">
      <c r="A5" s="18" t="s">
        <v>61</v>
      </c>
      <c r="B5" s="19">
        <v>18</v>
      </c>
      <c r="C5" s="19">
        <v>0</v>
      </c>
      <c r="D5" s="19">
        <v>18</v>
      </c>
      <c r="E5" s="19">
        <v>8</v>
      </c>
      <c r="F5" s="19">
        <v>10</v>
      </c>
      <c r="G5" s="19">
        <v>26</v>
      </c>
    </row>
    <row r="6" spans="1:7" ht="15">
      <c r="A6" s="18" t="s">
        <v>62</v>
      </c>
      <c r="B6" s="19">
        <v>0</v>
      </c>
      <c r="C6" s="19" t="s">
        <v>63</v>
      </c>
      <c r="D6" s="19" t="s">
        <v>63</v>
      </c>
      <c r="E6" s="19" t="s">
        <v>63</v>
      </c>
      <c r="F6" s="19" t="s">
        <v>63</v>
      </c>
      <c r="G6" s="19" t="s">
        <v>63</v>
      </c>
    </row>
    <row r="7" spans="1:7" ht="15.95" thickBot="1">
      <c r="A7" s="20" t="s">
        <v>64</v>
      </c>
      <c r="B7" s="21">
        <v>0</v>
      </c>
      <c r="C7" s="21" t="s">
        <v>63</v>
      </c>
      <c r="D7" s="21" t="s">
        <v>63</v>
      </c>
      <c r="E7" s="21" t="s">
        <v>63</v>
      </c>
      <c r="F7" s="21" t="s">
        <v>63</v>
      </c>
      <c r="G7" s="21" t="s">
        <v>63</v>
      </c>
    </row>
    <row r="19" spans="5:5">
      <c r="E19" s="22"/>
    </row>
  </sheetData>
  <mergeCells count="1">
    <mergeCell ref="A1:G1"/>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DE57-E1FE-F044-AF3A-396A835A9788}">
  <dimension ref="A1:C1181"/>
  <sheetViews>
    <sheetView zoomScaleNormal="100" workbookViewId="0">
      <selection activeCell="C7" sqref="C7"/>
    </sheetView>
  </sheetViews>
  <sheetFormatPr defaultColWidth="11.42578125" defaultRowHeight="12.95"/>
  <cols>
    <col min="1" max="1" width="17.28515625" style="4" customWidth="1"/>
    <col min="2" max="2" width="56" style="4" customWidth="1"/>
    <col min="3" max="3" width="76.7109375" style="4" customWidth="1"/>
  </cols>
  <sheetData>
    <row r="1" spans="1:3">
      <c r="A1" s="23" t="s">
        <v>65</v>
      </c>
    </row>
    <row r="2" spans="1:3" ht="14.1">
      <c r="A2" s="24" t="s">
        <v>66</v>
      </c>
      <c r="B2" s="24" t="s">
        <v>67</v>
      </c>
      <c r="C2" s="24" t="s">
        <v>68</v>
      </c>
    </row>
    <row r="3" spans="1:3" ht="14.1">
      <c r="A3" s="25" t="s">
        <v>69</v>
      </c>
      <c r="B3" s="26"/>
      <c r="C3" s="26" t="s">
        <v>70</v>
      </c>
    </row>
    <row r="4" spans="1:3" ht="14.1">
      <c r="A4" s="25" t="s">
        <v>71</v>
      </c>
      <c r="B4" s="26"/>
      <c r="C4" s="26" t="s">
        <v>72</v>
      </c>
    </row>
    <row r="5" spans="1:3" ht="14.1">
      <c r="A5" s="25" t="s">
        <v>73</v>
      </c>
      <c r="B5" s="26" t="s">
        <v>74</v>
      </c>
      <c r="C5" s="26" t="s">
        <v>75</v>
      </c>
    </row>
    <row r="6" spans="1:3" ht="14.1">
      <c r="A6" s="25" t="s">
        <v>76</v>
      </c>
      <c r="B6" s="26" t="s">
        <v>77</v>
      </c>
      <c r="C6" s="26"/>
    </row>
    <row r="7" spans="1:3" ht="84.95">
      <c r="A7" s="27" t="s">
        <v>78</v>
      </c>
      <c r="B7" s="26" t="s">
        <v>79</v>
      </c>
      <c r="C7" s="26" t="s">
        <v>80</v>
      </c>
    </row>
    <row r="8" spans="1:3" ht="27.95">
      <c r="A8" s="25" t="s">
        <v>81</v>
      </c>
      <c r="B8" s="26" t="s">
        <v>82</v>
      </c>
      <c r="C8" s="26"/>
    </row>
    <row r="9" spans="1:3" ht="27.95">
      <c r="A9" s="25" t="s">
        <v>83</v>
      </c>
      <c r="B9" s="26" t="s">
        <v>84</v>
      </c>
      <c r="C9" s="26" t="s">
        <v>85</v>
      </c>
    </row>
    <row r="10" spans="1:3" ht="14.1">
      <c r="A10" s="25" t="s">
        <v>86</v>
      </c>
      <c r="B10" s="26" t="s">
        <v>87</v>
      </c>
      <c r="C10" s="26" t="s">
        <v>88</v>
      </c>
    </row>
    <row r="11" spans="1:3" ht="42">
      <c r="A11" s="25" t="s">
        <v>89</v>
      </c>
      <c r="B11" s="26" t="s">
        <v>90</v>
      </c>
      <c r="C11" s="26"/>
    </row>
    <row r="12" spans="1:3" ht="14.1">
      <c r="A12" s="25" t="s">
        <v>91</v>
      </c>
      <c r="B12" s="26" t="s">
        <v>92</v>
      </c>
      <c r="C12" s="26"/>
    </row>
    <row r="13" spans="1:3" ht="14.1">
      <c r="A13" s="28" t="s">
        <v>93</v>
      </c>
      <c r="B13" s="26" t="s">
        <v>94</v>
      </c>
      <c r="C13" s="26"/>
    </row>
    <row r="14" spans="1:3" ht="14.1">
      <c r="A14" s="28" t="s">
        <v>95</v>
      </c>
      <c r="B14" s="26" t="s">
        <v>96</v>
      </c>
      <c r="C14" s="26"/>
    </row>
    <row r="15" spans="1:3" ht="14.1">
      <c r="A15" s="28" t="s">
        <v>97</v>
      </c>
      <c r="B15" s="26" t="s">
        <v>98</v>
      </c>
      <c r="C15" s="26"/>
    </row>
    <row r="16" spans="1:3" ht="14.1">
      <c r="A16" s="28" t="s">
        <v>99</v>
      </c>
      <c r="B16" s="26" t="s">
        <v>100</v>
      </c>
      <c r="C16" s="26"/>
    </row>
    <row r="17" spans="1:3" ht="14.1">
      <c r="A17" s="28" t="s">
        <v>101</v>
      </c>
      <c r="B17" s="26" t="s">
        <v>102</v>
      </c>
      <c r="C17" s="26"/>
    </row>
    <row r="18" spans="1:3" ht="14.1">
      <c r="A18" s="28" t="s">
        <v>103</v>
      </c>
      <c r="B18" s="26" t="s">
        <v>104</v>
      </c>
      <c r="C18" s="26"/>
    </row>
    <row r="19" spans="1:3" ht="14.1">
      <c r="A19" s="28" t="s">
        <v>105</v>
      </c>
      <c r="B19" s="26" t="s">
        <v>106</v>
      </c>
      <c r="C19" s="26"/>
    </row>
    <row r="20" spans="1:3" ht="27.95">
      <c r="A20" s="28" t="s">
        <v>107</v>
      </c>
      <c r="B20" s="26" t="s">
        <v>108</v>
      </c>
      <c r="C20" s="26"/>
    </row>
    <row r="21" spans="1:3" ht="27.95">
      <c r="A21" s="28" t="s">
        <v>109</v>
      </c>
      <c r="B21" s="26" t="s">
        <v>110</v>
      </c>
      <c r="C21" s="26"/>
    </row>
    <row r="22" spans="1:3" ht="14.1">
      <c r="A22" s="28" t="s">
        <v>111</v>
      </c>
      <c r="B22" s="26" t="s">
        <v>112</v>
      </c>
      <c r="C22" s="26"/>
    </row>
    <row r="23" spans="1:3" ht="42">
      <c r="A23" s="28" t="s">
        <v>113</v>
      </c>
      <c r="B23" s="26" t="s">
        <v>114</v>
      </c>
      <c r="C23" s="26" t="s">
        <v>115</v>
      </c>
    </row>
    <row r="24" spans="1:3" ht="42">
      <c r="A24" s="28" t="s">
        <v>116</v>
      </c>
      <c r="B24" s="26" t="s">
        <v>117</v>
      </c>
      <c r="C24" s="26" t="s">
        <v>118</v>
      </c>
    </row>
    <row r="25" spans="1:3" ht="27.95">
      <c r="A25" s="28" t="s">
        <v>119</v>
      </c>
      <c r="B25" s="26" t="s">
        <v>120</v>
      </c>
      <c r="C25" s="26"/>
    </row>
    <row r="26" spans="1:3" ht="27.95">
      <c r="A26" s="28" t="s">
        <v>121</v>
      </c>
      <c r="B26" s="26" t="s">
        <v>122</v>
      </c>
      <c r="C26" s="26"/>
    </row>
    <row r="27" spans="1:3" ht="27.95">
      <c r="A27" s="28" t="s">
        <v>123</v>
      </c>
      <c r="B27" s="26" t="s">
        <v>124</v>
      </c>
      <c r="C27" s="26"/>
    </row>
    <row r="28" spans="1:3" ht="14.1">
      <c r="A28" s="28" t="s">
        <v>125</v>
      </c>
      <c r="B28" s="26" t="s">
        <v>126</v>
      </c>
      <c r="C28" s="26"/>
    </row>
    <row r="29" spans="1:3" ht="14.1">
      <c r="A29" s="28" t="s">
        <v>127</v>
      </c>
      <c r="B29" s="26" t="s">
        <v>128</v>
      </c>
      <c r="C29" s="26"/>
    </row>
    <row r="30" spans="1:3" ht="14.1">
      <c r="A30" s="28" t="s">
        <v>129</v>
      </c>
      <c r="B30" s="26" t="s">
        <v>130</v>
      </c>
      <c r="C30" s="26"/>
    </row>
    <row r="31" spans="1:3" ht="14.1">
      <c r="A31" s="28" t="s">
        <v>131</v>
      </c>
      <c r="B31" s="26" t="s">
        <v>132</v>
      </c>
      <c r="C31" s="26"/>
    </row>
    <row r="32" spans="1:3" ht="14.1">
      <c r="A32" s="28" t="s">
        <v>133</v>
      </c>
      <c r="B32" s="26" t="s">
        <v>134</v>
      </c>
      <c r="C32" s="26"/>
    </row>
    <row r="33" spans="1:3" ht="14.1">
      <c r="A33" s="28" t="s">
        <v>135</v>
      </c>
      <c r="B33" s="26" t="s">
        <v>136</v>
      </c>
      <c r="C33" s="26"/>
    </row>
    <row r="34" spans="1:3" ht="14.1">
      <c r="A34" s="28" t="s">
        <v>137</v>
      </c>
      <c r="B34" s="26" t="s">
        <v>138</v>
      </c>
      <c r="C34" s="26"/>
    </row>
    <row r="35" spans="1:3" ht="56.1">
      <c r="A35" s="28" t="s">
        <v>139</v>
      </c>
      <c r="B35" s="26" t="s">
        <v>140</v>
      </c>
      <c r="C35" s="26"/>
    </row>
    <row r="36" spans="1:3" ht="42">
      <c r="A36" s="28" t="s">
        <v>141</v>
      </c>
      <c r="B36" s="26" t="s">
        <v>142</v>
      </c>
      <c r="C36" s="26"/>
    </row>
    <row r="37" spans="1:3" ht="42">
      <c r="A37" s="28" t="s">
        <v>143</v>
      </c>
      <c r="B37" s="26" t="s">
        <v>144</v>
      </c>
      <c r="C37" s="26"/>
    </row>
    <row r="38" spans="1:3" ht="42">
      <c r="A38" s="28" t="s">
        <v>145</v>
      </c>
      <c r="B38" s="26" t="s">
        <v>146</v>
      </c>
      <c r="C38" s="26"/>
    </row>
    <row r="39" spans="1:3" ht="42">
      <c r="A39" s="28" t="s">
        <v>147</v>
      </c>
      <c r="B39" s="26" t="s">
        <v>148</v>
      </c>
      <c r="C39" s="26"/>
    </row>
    <row r="40" spans="1:3" ht="56.1">
      <c r="A40" s="28" t="s">
        <v>149</v>
      </c>
      <c r="B40" s="26" t="s">
        <v>150</v>
      </c>
      <c r="C40" s="26"/>
    </row>
    <row r="41" spans="1:3" ht="27.95">
      <c r="A41" s="28" t="s">
        <v>151</v>
      </c>
      <c r="B41" s="26" t="s">
        <v>152</v>
      </c>
      <c r="C41" s="26"/>
    </row>
    <row r="42" spans="1:3" ht="27.95">
      <c r="A42" s="28" t="s">
        <v>153</v>
      </c>
      <c r="B42" s="26" t="s">
        <v>154</v>
      </c>
      <c r="C42" s="26"/>
    </row>
    <row r="43" spans="1:3" ht="27.95">
      <c r="A43" s="28" t="s">
        <v>155</v>
      </c>
      <c r="B43" s="26" t="s">
        <v>156</v>
      </c>
      <c r="C43" s="26"/>
    </row>
    <row r="44" spans="1:3" ht="14.1">
      <c r="A44" s="28" t="s">
        <v>157</v>
      </c>
      <c r="B44" s="26" t="s">
        <v>158</v>
      </c>
      <c r="C44" s="26"/>
    </row>
    <row r="45" spans="1:3" ht="14.1">
      <c r="A45" s="28" t="s">
        <v>159</v>
      </c>
      <c r="B45" s="26" t="s">
        <v>160</v>
      </c>
      <c r="C45" s="26"/>
    </row>
    <row r="46" spans="1:3" ht="14.1">
      <c r="A46" s="28" t="s">
        <v>161</v>
      </c>
      <c r="B46" s="26" t="s">
        <v>162</v>
      </c>
      <c r="C46" s="26"/>
    </row>
    <row r="47" spans="1:3" ht="14.1">
      <c r="A47" s="28" t="s">
        <v>163</v>
      </c>
      <c r="B47" s="26" t="s">
        <v>164</v>
      </c>
      <c r="C47" s="26"/>
    </row>
    <row r="48" spans="1:3" ht="14.1">
      <c r="A48" s="28" t="s">
        <v>165</v>
      </c>
      <c r="B48" s="26" t="s">
        <v>166</v>
      </c>
      <c r="C48" s="26"/>
    </row>
    <row r="49" spans="1:3" ht="14.1">
      <c r="A49" s="28" t="s">
        <v>167</v>
      </c>
      <c r="B49" s="26" t="s">
        <v>168</v>
      </c>
      <c r="C49" s="26"/>
    </row>
    <row r="50" spans="1:3" ht="14.1">
      <c r="A50" s="28" t="s">
        <v>169</v>
      </c>
      <c r="B50" s="26" t="s">
        <v>170</v>
      </c>
      <c r="C50" s="26"/>
    </row>
    <row r="51" spans="1:3" ht="14.1">
      <c r="A51" s="28" t="s">
        <v>171</v>
      </c>
      <c r="B51" s="26" t="s">
        <v>172</v>
      </c>
      <c r="C51" s="26"/>
    </row>
    <row r="52" spans="1:3" ht="14.1">
      <c r="A52" s="28" t="s">
        <v>173</v>
      </c>
      <c r="B52" s="26" t="s">
        <v>174</v>
      </c>
      <c r="C52" s="26"/>
    </row>
    <row r="53" spans="1:3" ht="14.1">
      <c r="A53" s="28" t="s">
        <v>175</v>
      </c>
      <c r="B53" s="26" t="s">
        <v>176</v>
      </c>
      <c r="C53" s="26"/>
    </row>
    <row r="54" spans="1:3" ht="14.1">
      <c r="A54" s="28" t="s">
        <v>177</v>
      </c>
      <c r="B54" s="26" t="s">
        <v>178</v>
      </c>
      <c r="C54" s="26"/>
    </row>
    <row r="55" spans="1:3" ht="56.1">
      <c r="A55" s="28" t="s">
        <v>179</v>
      </c>
      <c r="B55" s="26" t="s">
        <v>140</v>
      </c>
      <c r="C55" s="26"/>
    </row>
    <row r="56" spans="1:3" ht="42">
      <c r="A56" s="28" t="s">
        <v>180</v>
      </c>
      <c r="B56" s="26" t="s">
        <v>142</v>
      </c>
      <c r="C56" s="26"/>
    </row>
    <row r="57" spans="1:3" ht="42">
      <c r="A57" s="28" t="s">
        <v>181</v>
      </c>
      <c r="B57" s="26" t="s">
        <v>144</v>
      </c>
      <c r="C57" s="26"/>
    </row>
    <row r="58" spans="1:3" ht="42">
      <c r="A58" s="28" t="s">
        <v>182</v>
      </c>
      <c r="B58" s="26" t="s">
        <v>146</v>
      </c>
      <c r="C58" s="26"/>
    </row>
    <row r="59" spans="1:3" ht="42">
      <c r="A59" s="28" t="s">
        <v>183</v>
      </c>
      <c r="B59" s="26" t="s">
        <v>148</v>
      </c>
      <c r="C59" s="26"/>
    </row>
    <row r="60" spans="1:3" ht="56.1">
      <c r="A60" s="28" t="s">
        <v>184</v>
      </c>
      <c r="B60" s="26" t="s">
        <v>150</v>
      </c>
      <c r="C60" s="26"/>
    </row>
    <row r="61" spans="1:3" ht="27.95">
      <c r="A61" s="28" t="s">
        <v>185</v>
      </c>
      <c r="B61" s="26" t="s">
        <v>186</v>
      </c>
      <c r="C61" s="26"/>
    </row>
    <row r="62" spans="1:3" ht="42">
      <c r="A62" s="28" t="s">
        <v>187</v>
      </c>
      <c r="B62" s="26" t="s">
        <v>188</v>
      </c>
      <c r="C62" s="26"/>
    </row>
    <row r="63" spans="1:3" ht="42">
      <c r="A63" s="28" t="s">
        <v>189</v>
      </c>
      <c r="B63" s="26" t="s">
        <v>190</v>
      </c>
      <c r="C63" s="26"/>
    </row>
    <row r="64" spans="1:3" ht="42">
      <c r="A64" s="28" t="s">
        <v>191</v>
      </c>
      <c r="B64" s="26" t="s">
        <v>192</v>
      </c>
      <c r="C64" s="26"/>
    </row>
    <row r="65" spans="1:3" ht="42">
      <c r="A65" s="28" t="s">
        <v>193</v>
      </c>
      <c r="B65" s="26" t="s">
        <v>194</v>
      </c>
      <c r="C65" s="26"/>
    </row>
    <row r="66" spans="1:3" ht="27.95">
      <c r="A66" s="28" t="s">
        <v>195</v>
      </c>
      <c r="B66" s="26" t="s">
        <v>196</v>
      </c>
      <c r="C66" s="26" t="s">
        <v>197</v>
      </c>
    </row>
    <row r="67" spans="1:3" ht="42">
      <c r="A67" s="28" t="s">
        <v>198</v>
      </c>
      <c r="B67" s="26" t="s">
        <v>199</v>
      </c>
      <c r="C67" s="26"/>
    </row>
    <row r="68" spans="1:3" ht="27.95">
      <c r="A68" s="28" t="s">
        <v>200</v>
      </c>
      <c r="B68" s="26" t="s">
        <v>201</v>
      </c>
      <c r="C68" s="26"/>
    </row>
    <row r="69" spans="1:3" ht="27.95">
      <c r="A69" s="28" t="s">
        <v>202</v>
      </c>
      <c r="B69" s="26" t="s">
        <v>203</v>
      </c>
      <c r="C69" s="26"/>
    </row>
    <row r="70" spans="1:3" ht="27.95">
      <c r="A70" s="28" t="s">
        <v>204</v>
      </c>
      <c r="B70" s="26" t="s">
        <v>205</v>
      </c>
      <c r="C70" s="26"/>
    </row>
    <row r="71" spans="1:3" ht="27.95">
      <c r="A71" s="28" t="s">
        <v>206</v>
      </c>
      <c r="B71" s="26" t="s">
        <v>196</v>
      </c>
      <c r="C71" s="26" t="s">
        <v>197</v>
      </c>
    </row>
    <row r="72" spans="1:3" ht="56.1">
      <c r="A72" s="28" t="s">
        <v>207</v>
      </c>
      <c r="B72" s="26" t="s">
        <v>140</v>
      </c>
      <c r="C72" s="26"/>
    </row>
    <row r="73" spans="1:3" ht="42">
      <c r="A73" s="28" t="s">
        <v>208</v>
      </c>
      <c r="B73" s="26" t="s">
        <v>142</v>
      </c>
      <c r="C73" s="26"/>
    </row>
    <row r="74" spans="1:3" ht="42">
      <c r="A74" s="28" t="s">
        <v>209</v>
      </c>
      <c r="B74" s="26" t="s">
        <v>144</v>
      </c>
      <c r="C74" s="26"/>
    </row>
    <row r="75" spans="1:3" ht="42">
      <c r="A75" s="28" t="s">
        <v>210</v>
      </c>
      <c r="B75" s="26" t="s">
        <v>146</v>
      </c>
      <c r="C75" s="26"/>
    </row>
    <row r="76" spans="1:3" ht="42">
      <c r="A76" s="28" t="s">
        <v>211</v>
      </c>
      <c r="B76" s="26" t="s">
        <v>148</v>
      </c>
      <c r="C76" s="26"/>
    </row>
    <row r="77" spans="1:3" ht="56.1">
      <c r="A77" s="28" t="s">
        <v>212</v>
      </c>
      <c r="B77" s="26" t="s">
        <v>150</v>
      </c>
      <c r="C77" s="26"/>
    </row>
    <row r="78" spans="1:3" ht="27.95">
      <c r="A78" s="28" t="s">
        <v>213</v>
      </c>
      <c r="B78" s="26" t="s">
        <v>186</v>
      </c>
      <c r="C78" s="26"/>
    </row>
    <row r="79" spans="1:3" ht="14.1">
      <c r="A79" s="28" t="s">
        <v>214</v>
      </c>
      <c r="B79" s="26" t="s">
        <v>215</v>
      </c>
      <c r="C79" s="26"/>
    </row>
    <row r="80" spans="1:3" ht="14.1">
      <c r="A80" s="28" t="s">
        <v>216</v>
      </c>
      <c r="B80" s="26" t="s">
        <v>217</v>
      </c>
      <c r="C80" s="26"/>
    </row>
    <row r="81" spans="1:3" ht="27.95">
      <c r="A81" s="28" t="s">
        <v>218</v>
      </c>
      <c r="B81" s="26" t="s">
        <v>219</v>
      </c>
      <c r="C81" s="26"/>
    </row>
    <row r="82" spans="1:3" ht="27.95">
      <c r="A82" s="28" t="s">
        <v>220</v>
      </c>
      <c r="B82" s="26" t="s">
        <v>221</v>
      </c>
      <c r="C82" s="26"/>
    </row>
    <row r="83" spans="1:3" ht="27.95">
      <c r="A83" s="28" t="s">
        <v>222</v>
      </c>
      <c r="B83" s="26" t="s">
        <v>223</v>
      </c>
      <c r="C83" s="26"/>
    </row>
    <row r="84" spans="1:3" ht="42">
      <c r="A84" s="28" t="s">
        <v>224</v>
      </c>
      <c r="B84" s="26" t="s">
        <v>225</v>
      </c>
      <c r="C84" s="26"/>
    </row>
    <row r="85" spans="1:3" ht="27.95">
      <c r="A85" s="28" t="s">
        <v>226</v>
      </c>
      <c r="B85" s="26" t="s">
        <v>227</v>
      </c>
      <c r="C85" s="26"/>
    </row>
    <row r="86" spans="1:3" ht="27.95">
      <c r="A86" s="28" t="s">
        <v>228</v>
      </c>
      <c r="B86" s="26" t="s">
        <v>229</v>
      </c>
      <c r="C86" s="26"/>
    </row>
    <row r="87" spans="1:3" ht="14.1">
      <c r="A87" s="28" t="s">
        <v>230</v>
      </c>
      <c r="B87" s="26" t="s">
        <v>231</v>
      </c>
      <c r="C87" s="26"/>
    </row>
    <row r="88" spans="1:3" ht="14.1">
      <c r="A88" s="28" t="s">
        <v>232</v>
      </c>
      <c r="B88" s="26" t="s">
        <v>233</v>
      </c>
      <c r="C88" s="26"/>
    </row>
    <row r="89" spans="1:3" ht="14.1">
      <c r="A89" s="28" t="s">
        <v>234</v>
      </c>
      <c r="B89" s="26" t="s">
        <v>235</v>
      </c>
      <c r="C89" s="26"/>
    </row>
    <row r="90" spans="1:3" ht="14.1">
      <c r="A90" s="28" t="s">
        <v>236</v>
      </c>
      <c r="B90" s="26" t="s">
        <v>237</v>
      </c>
      <c r="C90" s="26"/>
    </row>
    <row r="91" spans="1:3" ht="14.1">
      <c r="A91" s="28" t="s">
        <v>238</v>
      </c>
      <c r="B91" s="26" t="s">
        <v>239</v>
      </c>
      <c r="C91" s="26"/>
    </row>
    <row r="92" spans="1:3" ht="14.1">
      <c r="A92" s="28" t="s">
        <v>240</v>
      </c>
      <c r="B92" s="26" t="s">
        <v>241</v>
      </c>
      <c r="C92" s="26"/>
    </row>
    <row r="93" spans="1:3" ht="14.1">
      <c r="A93" s="28" t="s">
        <v>242</v>
      </c>
      <c r="B93" s="26" t="s">
        <v>243</v>
      </c>
      <c r="C93" s="26"/>
    </row>
    <row r="94" spans="1:3" ht="14.1">
      <c r="A94" s="28" t="s">
        <v>244</v>
      </c>
      <c r="B94" s="26" t="s">
        <v>245</v>
      </c>
      <c r="C94" s="26"/>
    </row>
    <row r="95" spans="1:3" ht="14.1">
      <c r="A95" s="28" t="s">
        <v>246</v>
      </c>
      <c r="B95" s="26" t="s">
        <v>247</v>
      </c>
      <c r="C95" s="26"/>
    </row>
    <row r="96" spans="1:3" ht="14.1">
      <c r="A96" s="28" t="s">
        <v>248</v>
      </c>
      <c r="B96" s="26" t="s">
        <v>249</v>
      </c>
      <c r="C96" s="26"/>
    </row>
    <row r="97" spans="1:3" ht="14.1">
      <c r="A97" s="28" t="s">
        <v>250</v>
      </c>
      <c r="B97" s="26" t="s">
        <v>251</v>
      </c>
      <c r="C97" s="26"/>
    </row>
    <row r="98" spans="1:3" ht="14.1">
      <c r="A98" s="28" t="s">
        <v>252</v>
      </c>
      <c r="B98" s="26" t="s">
        <v>253</v>
      </c>
      <c r="C98" s="26"/>
    </row>
    <row r="99" spans="1:3" ht="14.1">
      <c r="A99" s="28" t="s">
        <v>254</v>
      </c>
      <c r="B99" s="26" t="s">
        <v>255</v>
      </c>
      <c r="C99" s="26"/>
    </row>
    <row r="100" spans="1:3" ht="14.1">
      <c r="A100" s="28" t="s">
        <v>256</v>
      </c>
      <c r="B100" s="26" t="s">
        <v>257</v>
      </c>
      <c r="C100" s="26"/>
    </row>
    <row r="101" spans="1:3" ht="14.1">
      <c r="A101" s="28" t="s">
        <v>258</v>
      </c>
      <c r="B101" s="26" t="s">
        <v>259</v>
      </c>
      <c r="C101" s="26"/>
    </row>
    <row r="102" spans="1:3" ht="14.1">
      <c r="A102" s="28" t="s">
        <v>260</v>
      </c>
      <c r="B102" s="26" t="s">
        <v>261</v>
      </c>
      <c r="C102" s="26"/>
    </row>
    <row r="103" spans="1:3" ht="14.1">
      <c r="A103" s="28" t="s">
        <v>262</v>
      </c>
      <c r="B103" s="26" t="s">
        <v>263</v>
      </c>
      <c r="C103" s="26"/>
    </row>
    <row r="104" spans="1:3" ht="27.95">
      <c r="A104" s="28" t="s">
        <v>264</v>
      </c>
      <c r="B104" s="26" t="s">
        <v>265</v>
      </c>
      <c r="C104" s="26"/>
    </row>
    <row r="105" spans="1:3" ht="27.95">
      <c r="A105" s="28" t="s">
        <v>266</v>
      </c>
      <c r="B105" s="26" t="s">
        <v>267</v>
      </c>
      <c r="C105" s="26"/>
    </row>
    <row r="106" spans="1:3" ht="27.95">
      <c r="A106" s="28" t="s">
        <v>268</v>
      </c>
      <c r="B106" s="26" t="s">
        <v>269</v>
      </c>
      <c r="C106" s="26"/>
    </row>
    <row r="107" spans="1:3" ht="27.95">
      <c r="A107" s="28" t="s">
        <v>270</v>
      </c>
      <c r="B107" s="26" t="s">
        <v>271</v>
      </c>
      <c r="C107" s="26"/>
    </row>
    <row r="108" spans="1:3" ht="27.95">
      <c r="A108" s="28" t="s">
        <v>272</v>
      </c>
      <c r="B108" s="26" t="s">
        <v>273</v>
      </c>
      <c r="C108" s="26"/>
    </row>
    <row r="109" spans="1:3" ht="27.95">
      <c r="A109" s="28" t="s">
        <v>274</v>
      </c>
      <c r="B109" s="26" t="s">
        <v>275</v>
      </c>
      <c r="C109" s="26"/>
    </row>
    <row r="110" spans="1:3" ht="27.95">
      <c r="A110" s="28" t="s">
        <v>276</v>
      </c>
      <c r="B110" s="26" t="s">
        <v>277</v>
      </c>
      <c r="C110" s="26"/>
    </row>
    <row r="111" spans="1:3" ht="27.95">
      <c r="A111" s="28" t="s">
        <v>278</v>
      </c>
      <c r="B111" s="26" t="s">
        <v>279</v>
      </c>
      <c r="C111" s="26"/>
    </row>
    <row r="112" spans="1:3" ht="27.95">
      <c r="A112" s="28" t="s">
        <v>280</v>
      </c>
      <c r="B112" s="26" t="s">
        <v>281</v>
      </c>
      <c r="C112" s="26"/>
    </row>
    <row r="113" spans="1:3" ht="27.95">
      <c r="A113" s="28" t="s">
        <v>282</v>
      </c>
      <c r="B113" s="26" t="s">
        <v>283</v>
      </c>
      <c r="C113" s="26"/>
    </row>
    <row r="114" spans="1:3" ht="27.95">
      <c r="A114" s="28" t="s">
        <v>284</v>
      </c>
      <c r="B114" s="26" t="s">
        <v>285</v>
      </c>
      <c r="C114" s="26"/>
    </row>
    <row r="115" spans="1:3" ht="27.95">
      <c r="A115" s="28" t="s">
        <v>286</v>
      </c>
      <c r="B115" s="26" t="s">
        <v>287</v>
      </c>
      <c r="C115" s="26"/>
    </row>
    <row r="116" spans="1:3" ht="27.95">
      <c r="A116" s="28" t="s">
        <v>288</v>
      </c>
      <c r="B116" s="26" t="s">
        <v>289</v>
      </c>
      <c r="C116" s="26"/>
    </row>
    <row r="117" spans="1:3" ht="27.95">
      <c r="A117" s="28" t="s">
        <v>290</v>
      </c>
      <c r="B117" s="26" t="s">
        <v>291</v>
      </c>
      <c r="C117" s="26"/>
    </row>
    <row r="118" spans="1:3" ht="14.1">
      <c r="A118" s="28" t="s">
        <v>292</v>
      </c>
      <c r="B118" s="26" t="s">
        <v>293</v>
      </c>
      <c r="C118" s="26"/>
    </row>
    <row r="119" spans="1:3" ht="27.95">
      <c r="A119" s="28" t="s">
        <v>294</v>
      </c>
      <c r="B119" s="26" t="s">
        <v>295</v>
      </c>
      <c r="C119" s="26" t="s">
        <v>296</v>
      </c>
    </row>
    <row r="120" spans="1:3" ht="42">
      <c r="A120" s="28" t="s">
        <v>297</v>
      </c>
      <c r="B120" s="26" t="s">
        <v>298</v>
      </c>
      <c r="C120" s="26" t="s">
        <v>296</v>
      </c>
    </row>
    <row r="121" spans="1:3" ht="27.95">
      <c r="A121" s="28" t="s">
        <v>299</v>
      </c>
      <c r="B121" s="26" t="s">
        <v>300</v>
      </c>
      <c r="C121" s="26" t="s">
        <v>296</v>
      </c>
    </row>
    <row r="122" spans="1:3" ht="14.1">
      <c r="A122" s="28" t="s">
        <v>301</v>
      </c>
      <c r="B122" s="26" t="s">
        <v>302</v>
      </c>
      <c r="C122" s="26"/>
    </row>
    <row r="123" spans="1:3" ht="27.95">
      <c r="A123" s="28" t="s">
        <v>303</v>
      </c>
      <c r="B123" s="26" t="s">
        <v>304</v>
      </c>
      <c r="C123" s="26"/>
    </row>
    <row r="124" spans="1:3" ht="27.95">
      <c r="A124" s="28" t="s">
        <v>305</v>
      </c>
      <c r="B124" s="26" t="s">
        <v>306</v>
      </c>
      <c r="C124" s="26"/>
    </row>
    <row r="125" spans="1:3" ht="27.95">
      <c r="A125" s="28" t="s">
        <v>307</v>
      </c>
      <c r="B125" s="26" t="s">
        <v>308</v>
      </c>
      <c r="C125" s="26"/>
    </row>
    <row r="126" spans="1:3" ht="27.95">
      <c r="A126" s="28" t="s">
        <v>309</v>
      </c>
      <c r="B126" s="26" t="s">
        <v>310</v>
      </c>
      <c r="C126" s="26"/>
    </row>
    <row r="127" spans="1:3" ht="27.95">
      <c r="A127" s="28" t="s">
        <v>311</v>
      </c>
      <c r="B127" s="26" t="s">
        <v>312</v>
      </c>
      <c r="C127" s="26"/>
    </row>
    <row r="128" spans="1:3" ht="27.95">
      <c r="A128" s="28" t="s">
        <v>313</v>
      </c>
      <c r="B128" s="26" t="s">
        <v>314</v>
      </c>
      <c r="C128" s="26"/>
    </row>
    <row r="129" spans="1:3" ht="27.95">
      <c r="A129" s="28" t="s">
        <v>315</v>
      </c>
      <c r="B129" s="26" t="s">
        <v>316</v>
      </c>
      <c r="C129" s="26"/>
    </row>
    <row r="130" spans="1:3" ht="27.95">
      <c r="A130" s="28" t="s">
        <v>317</v>
      </c>
      <c r="B130" s="26" t="s">
        <v>318</v>
      </c>
      <c r="C130" s="26"/>
    </row>
    <row r="131" spans="1:3" ht="14.1">
      <c r="A131" s="28" t="s">
        <v>319</v>
      </c>
      <c r="B131" s="26" t="s">
        <v>320</v>
      </c>
      <c r="C131" s="26"/>
    </row>
    <row r="132" spans="1:3" ht="27.95">
      <c r="A132" s="28" t="s">
        <v>321</v>
      </c>
      <c r="B132" s="26" t="s">
        <v>322</v>
      </c>
      <c r="C132" s="26"/>
    </row>
    <row r="133" spans="1:3" ht="27.95">
      <c r="A133" s="28" t="s">
        <v>323</v>
      </c>
      <c r="B133" s="26" t="s">
        <v>324</v>
      </c>
      <c r="C133" s="26"/>
    </row>
    <row r="134" spans="1:3" ht="27.95">
      <c r="A134" s="28" t="s">
        <v>325</v>
      </c>
      <c r="B134" s="26" t="s">
        <v>326</v>
      </c>
      <c r="C134" s="26"/>
    </row>
    <row r="135" spans="1:3" ht="27.95">
      <c r="A135" s="28" t="s">
        <v>327</v>
      </c>
      <c r="B135" s="26" t="s">
        <v>328</v>
      </c>
      <c r="C135" s="26"/>
    </row>
    <row r="136" spans="1:3" ht="14.1">
      <c r="A136" s="28" t="s">
        <v>329</v>
      </c>
      <c r="B136" s="26" t="s">
        <v>330</v>
      </c>
      <c r="C136" s="26" t="s">
        <v>331</v>
      </c>
    </row>
    <row r="137" spans="1:3" ht="27.95">
      <c r="A137" s="28" t="s">
        <v>332</v>
      </c>
      <c r="B137" s="26" t="s">
        <v>333</v>
      </c>
      <c r="C137" s="26"/>
    </row>
    <row r="138" spans="1:3" ht="27.95">
      <c r="A138" s="28" t="s">
        <v>334</v>
      </c>
      <c r="B138" s="26" t="s">
        <v>335</v>
      </c>
      <c r="C138" s="26"/>
    </row>
    <row r="139" spans="1:3" ht="14.1">
      <c r="A139" s="28" t="s">
        <v>336</v>
      </c>
      <c r="B139" s="26" t="s">
        <v>337</v>
      </c>
      <c r="C139" s="26"/>
    </row>
    <row r="140" spans="1:3" ht="27.95">
      <c r="A140" s="28" t="s">
        <v>338</v>
      </c>
      <c r="B140" s="26" t="s">
        <v>339</v>
      </c>
      <c r="C140" s="26"/>
    </row>
    <row r="141" spans="1:3" ht="27.95">
      <c r="A141" s="28" t="s">
        <v>340</v>
      </c>
      <c r="B141" s="26" t="s">
        <v>341</v>
      </c>
      <c r="C141" s="26"/>
    </row>
    <row r="142" spans="1:3" ht="14.1">
      <c r="A142" s="28" t="s">
        <v>342</v>
      </c>
      <c r="B142" s="26" t="s">
        <v>343</v>
      </c>
      <c r="C142" s="26"/>
    </row>
    <row r="143" spans="1:3" ht="14.1">
      <c r="A143" s="28" t="s">
        <v>344</v>
      </c>
      <c r="B143" s="26" t="s">
        <v>345</v>
      </c>
      <c r="C143" s="26"/>
    </row>
    <row r="144" spans="1:3" ht="27.95">
      <c r="A144" s="28" t="s">
        <v>346</v>
      </c>
      <c r="B144" s="26" t="s">
        <v>347</v>
      </c>
      <c r="C144" s="26" t="s">
        <v>331</v>
      </c>
    </row>
    <row r="145" spans="1:3" ht="27.95">
      <c r="A145" s="28" t="s">
        <v>348</v>
      </c>
      <c r="B145" s="26" t="s">
        <v>349</v>
      </c>
      <c r="C145" s="26" t="s">
        <v>331</v>
      </c>
    </row>
    <row r="146" spans="1:3" ht="27.95">
      <c r="A146" s="28" t="s">
        <v>350</v>
      </c>
      <c r="B146" s="26" t="s">
        <v>351</v>
      </c>
      <c r="C146" s="26" t="s">
        <v>331</v>
      </c>
    </row>
    <row r="147" spans="1:3" ht="27.95">
      <c r="A147" s="28" t="s">
        <v>352</v>
      </c>
      <c r="B147" s="26" t="s">
        <v>353</v>
      </c>
      <c r="C147" s="26" t="s">
        <v>331</v>
      </c>
    </row>
    <row r="148" spans="1:3" ht="27.95">
      <c r="A148" s="28" t="s">
        <v>354</v>
      </c>
      <c r="B148" s="26" t="s">
        <v>355</v>
      </c>
      <c r="C148" s="26" t="s">
        <v>331</v>
      </c>
    </row>
    <row r="149" spans="1:3" ht="27.95">
      <c r="A149" s="28" t="s">
        <v>356</v>
      </c>
      <c r="B149" s="26" t="s">
        <v>357</v>
      </c>
      <c r="C149" s="26" t="s">
        <v>331</v>
      </c>
    </row>
    <row r="150" spans="1:3" ht="27.95">
      <c r="A150" s="28" t="s">
        <v>358</v>
      </c>
      <c r="B150" s="26" t="s">
        <v>359</v>
      </c>
      <c r="C150" s="26" t="s">
        <v>331</v>
      </c>
    </row>
    <row r="151" spans="1:3" ht="27.95">
      <c r="A151" s="28" t="s">
        <v>360</v>
      </c>
      <c r="B151" s="26" t="s">
        <v>361</v>
      </c>
      <c r="C151" s="26" t="s">
        <v>331</v>
      </c>
    </row>
    <row r="152" spans="1:3" ht="27.95">
      <c r="A152" s="28" t="s">
        <v>362</v>
      </c>
      <c r="B152" s="26" t="s">
        <v>363</v>
      </c>
      <c r="C152" s="26" t="s">
        <v>331</v>
      </c>
    </row>
    <row r="153" spans="1:3" ht="27.95">
      <c r="A153" s="28" t="s">
        <v>364</v>
      </c>
      <c r="B153" s="26" t="s">
        <v>365</v>
      </c>
      <c r="C153" s="26" t="s">
        <v>331</v>
      </c>
    </row>
    <row r="154" spans="1:3" ht="27.95">
      <c r="A154" s="28" t="s">
        <v>366</v>
      </c>
      <c r="B154" s="26" t="s">
        <v>367</v>
      </c>
      <c r="C154" s="26" t="s">
        <v>331</v>
      </c>
    </row>
    <row r="155" spans="1:3" ht="27.95">
      <c r="A155" s="28" t="s">
        <v>368</v>
      </c>
      <c r="B155" s="26" t="s">
        <v>369</v>
      </c>
      <c r="C155" s="26" t="s">
        <v>331</v>
      </c>
    </row>
    <row r="156" spans="1:3" ht="27.95">
      <c r="A156" s="28" t="s">
        <v>370</v>
      </c>
      <c r="B156" s="26" t="s">
        <v>371</v>
      </c>
      <c r="C156" s="26"/>
    </row>
    <row r="157" spans="1:3" ht="42">
      <c r="A157" s="28" t="s">
        <v>372</v>
      </c>
      <c r="B157" s="26" t="s">
        <v>373</v>
      </c>
      <c r="C157" s="26"/>
    </row>
    <row r="158" spans="1:3" ht="14.1">
      <c r="A158" s="28" t="s">
        <v>374</v>
      </c>
      <c r="B158" s="26" t="s">
        <v>375</v>
      </c>
      <c r="C158" s="26"/>
    </row>
    <row r="159" spans="1:3" ht="27.95">
      <c r="A159" s="28" t="s">
        <v>376</v>
      </c>
      <c r="B159" s="26" t="s">
        <v>377</v>
      </c>
      <c r="C159" s="26"/>
    </row>
    <row r="160" spans="1:3" ht="14.1">
      <c r="A160" s="28" t="s">
        <v>378</v>
      </c>
      <c r="B160" s="26" t="s">
        <v>379</v>
      </c>
      <c r="C160" s="26"/>
    </row>
    <row r="161" spans="1:3" ht="27.95">
      <c r="A161" s="28" t="s">
        <v>380</v>
      </c>
      <c r="B161" s="26" t="s">
        <v>381</v>
      </c>
      <c r="C161" s="26"/>
    </row>
    <row r="162" spans="1:3" ht="27.95">
      <c r="A162" s="28" t="s">
        <v>382</v>
      </c>
      <c r="B162" s="26" t="s">
        <v>383</v>
      </c>
      <c r="C162" s="26"/>
    </row>
    <row r="163" spans="1:3" ht="42">
      <c r="A163" s="28" t="s">
        <v>384</v>
      </c>
      <c r="B163" s="26" t="s">
        <v>385</v>
      </c>
      <c r="C163" s="26"/>
    </row>
    <row r="164" spans="1:3" ht="27.95">
      <c r="A164" s="28" t="s">
        <v>386</v>
      </c>
      <c r="B164" s="26" t="s">
        <v>387</v>
      </c>
      <c r="C164" s="26"/>
    </row>
    <row r="165" spans="1:3" ht="27.95">
      <c r="A165" s="28" t="s">
        <v>388</v>
      </c>
      <c r="B165" s="26" t="s">
        <v>389</v>
      </c>
      <c r="C165" s="26"/>
    </row>
    <row r="166" spans="1:3" ht="14.1">
      <c r="A166" s="28" t="s">
        <v>390</v>
      </c>
      <c r="B166" s="26" t="s">
        <v>391</v>
      </c>
      <c r="C166" s="26"/>
    </row>
    <row r="167" spans="1:3" ht="14.1">
      <c r="A167" s="28" t="s">
        <v>392</v>
      </c>
      <c r="B167" s="26" t="s">
        <v>393</v>
      </c>
      <c r="C167" s="26"/>
    </row>
    <row r="168" spans="1:3" ht="27.95">
      <c r="A168" s="28" t="s">
        <v>394</v>
      </c>
      <c r="B168" s="26" t="s">
        <v>395</v>
      </c>
      <c r="C168" s="26"/>
    </row>
    <row r="169" spans="1:3" ht="14.1">
      <c r="A169" s="28" t="s">
        <v>396</v>
      </c>
      <c r="B169" s="26" t="s">
        <v>397</v>
      </c>
      <c r="C169" s="26"/>
    </row>
    <row r="170" spans="1:3" ht="27.95">
      <c r="A170" s="28" t="s">
        <v>398</v>
      </c>
      <c r="B170" s="26" t="s">
        <v>399</v>
      </c>
      <c r="C170" s="26"/>
    </row>
    <row r="171" spans="1:3" ht="27.95">
      <c r="A171" s="28" t="s">
        <v>400</v>
      </c>
      <c r="B171" s="26" t="s">
        <v>401</v>
      </c>
      <c r="C171" s="26"/>
    </row>
    <row r="172" spans="1:3" ht="27.95">
      <c r="A172" s="28" t="s">
        <v>402</v>
      </c>
      <c r="B172" s="26" t="s">
        <v>403</v>
      </c>
      <c r="C172" s="26"/>
    </row>
    <row r="173" spans="1:3" ht="27.95">
      <c r="A173" s="28" t="s">
        <v>404</v>
      </c>
      <c r="B173" s="26" t="s">
        <v>405</v>
      </c>
      <c r="C173" s="26"/>
    </row>
    <row r="174" spans="1:3" ht="27.95">
      <c r="A174" s="28" t="s">
        <v>406</v>
      </c>
      <c r="B174" s="26" t="s">
        <v>407</v>
      </c>
      <c r="C174" s="26"/>
    </row>
    <row r="175" spans="1:3" ht="27.95">
      <c r="A175" s="28" t="s">
        <v>408</v>
      </c>
      <c r="B175" s="26" t="s">
        <v>409</v>
      </c>
      <c r="C175" s="26"/>
    </row>
    <row r="176" spans="1:3" ht="27.95">
      <c r="A176" s="28" t="s">
        <v>410</v>
      </c>
      <c r="B176" s="26" t="s">
        <v>411</v>
      </c>
      <c r="C176" s="26"/>
    </row>
    <row r="177" spans="1:3" ht="42">
      <c r="A177" s="28" t="s">
        <v>412</v>
      </c>
      <c r="B177" s="26" t="s">
        <v>413</v>
      </c>
      <c r="C177" s="26"/>
    </row>
    <row r="178" spans="1:3" ht="27.95">
      <c r="A178" s="28" t="s">
        <v>414</v>
      </c>
      <c r="B178" s="26" t="s">
        <v>415</v>
      </c>
      <c r="C178" s="26"/>
    </row>
    <row r="179" spans="1:3" ht="27.95">
      <c r="A179" s="28" t="s">
        <v>416</v>
      </c>
      <c r="B179" s="26" t="s">
        <v>417</v>
      </c>
      <c r="C179" s="26"/>
    </row>
    <row r="180" spans="1:3" ht="27.95">
      <c r="A180" s="28" t="s">
        <v>418</v>
      </c>
      <c r="B180" s="26" t="s">
        <v>419</v>
      </c>
      <c r="C180" s="26"/>
    </row>
    <row r="181" spans="1:3" ht="27.95">
      <c r="A181" s="28" t="s">
        <v>420</v>
      </c>
      <c r="B181" s="26" t="s">
        <v>421</v>
      </c>
      <c r="C181" s="26"/>
    </row>
    <row r="182" spans="1:3" ht="27.95">
      <c r="A182" s="28" t="s">
        <v>422</v>
      </c>
      <c r="B182" s="26" t="s">
        <v>423</v>
      </c>
      <c r="C182" s="26"/>
    </row>
    <row r="183" spans="1:3" ht="14.1">
      <c r="A183" s="28" t="s">
        <v>424</v>
      </c>
      <c r="B183" s="26" t="s">
        <v>425</v>
      </c>
      <c r="C183" s="26"/>
    </row>
    <row r="184" spans="1:3" ht="27.95">
      <c r="A184" s="28" t="s">
        <v>426</v>
      </c>
      <c r="B184" s="26" t="s">
        <v>427</v>
      </c>
      <c r="C184" s="26"/>
    </row>
    <row r="185" spans="1:3" ht="14.1">
      <c r="A185" s="28" t="s">
        <v>428</v>
      </c>
      <c r="B185" s="26" t="s">
        <v>429</v>
      </c>
      <c r="C185" s="26"/>
    </row>
    <row r="186" spans="1:3" ht="14.1">
      <c r="A186" s="28" t="s">
        <v>430</v>
      </c>
      <c r="B186" s="26" t="s">
        <v>431</v>
      </c>
      <c r="C186" s="26"/>
    </row>
    <row r="187" spans="1:3" ht="14.1">
      <c r="A187" s="28" t="s">
        <v>432</v>
      </c>
      <c r="B187" s="26" t="s">
        <v>433</v>
      </c>
      <c r="C187" s="26"/>
    </row>
    <row r="188" spans="1:3" ht="14.1">
      <c r="A188" s="28" t="s">
        <v>434</v>
      </c>
      <c r="B188" s="26" t="s">
        <v>435</v>
      </c>
      <c r="C188" s="26"/>
    </row>
    <row r="189" spans="1:3" ht="27.95">
      <c r="A189" s="28" t="s">
        <v>436</v>
      </c>
      <c r="B189" s="26" t="s">
        <v>437</v>
      </c>
      <c r="C189" s="26"/>
    </row>
    <row r="190" spans="1:3" ht="14.1">
      <c r="A190" s="28" t="s">
        <v>438</v>
      </c>
      <c r="B190" s="26" t="s">
        <v>439</v>
      </c>
      <c r="C190" s="26"/>
    </row>
    <row r="191" spans="1:3" ht="14.1">
      <c r="A191" s="28" t="s">
        <v>440</v>
      </c>
      <c r="B191" s="26" t="s">
        <v>441</v>
      </c>
      <c r="C191" s="26"/>
    </row>
    <row r="192" spans="1:3" ht="27.95">
      <c r="A192" s="28" t="s">
        <v>442</v>
      </c>
      <c r="B192" s="26" t="s">
        <v>443</v>
      </c>
      <c r="C192" s="26"/>
    </row>
    <row r="193" spans="1:3" ht="27.95">
      <c r="A193" s="28" t="s">
        <v>444</v>
      </c>
      <c r="B193" s="26" t="s">
        <v>445</v>
      </c>
      <c r="C193" s="26"/>
    </row>
    <row r="194" spans="1:3" ht="14.1">
      <c r="A194" s="28" t="s">
        <v>446</v>
      </c>
      <c r="B194" s="26" t="s">
        <v>447</v>
      </c>
      <c r="C194" s="26"/>
    </row>
    <row r="195" spans="1:3" ht="27.95">
      <c r="A195" s="28" t="s">
        <v>448</v>
      </c>
      <c r="B195" s="26" t="s">
        <v>449</v>
      </c>
      <c r="C195" s="26"/>
    </row>
    <row r="196" spans="1:3" ht="27.95">
      <c r="A196" s="28" t="s">
        <v>450</v>
      </c>
      <c r="B196" s="26" t="s">
        <v>451</v>
      </c>
      <c r="C196" s="26"/>
    </row>
    <row r="197" spans="1:3" ht="14.1">
      <c r="A197" s="28" t="s">
        <v>452</v>
      </c>
      <c r="B197" s="26" t="s">
        <v>453</v>
      </c>
      <c r="C197" s="26"/>
    </row>
    <row r="198" spans="1:3" ht="14.1">
      <c r="A198" s="28" t="s">
        <v>454</v>
      </c>
      <c r="B198" s="26" t="s">
        <v>455</v>
      </c>
      <c r="C198" s="26"/>
    </row>
    <row r="199" spans="1:3" ht="14.1">
      <c r="A199" s="28" t="s">
        <v>456</v>
      </c>
      <c r="B199" s="26" t="s">
        <v>457</v>
      </c>
      <c r="C199" s="26"/>
    </row>
    <row r="200" spans="1:3" ht="14.1">
      <c r="A200" s="28" t="s">
        <v>458</v>
      </c>
      <c r="B200" s="26" t="s">
        <v>459</v>
      </c>
      <c r="C200" s="26"/>
    </row>
    <row r="201" spans="1:3" ht="14.1">
      <c r="A201" s="28" t="s">
        <v>460</v>
      </c>
      <c r="B201" s="26" t="s">
        <v>461</v>
      </c>
      <c r="C201" s="26"/>
    </row>
    <row r="202" spans="1:3" ht="14.1">
      <c r="A202" s="28" t="s">
        <v>462</v>
      </c>
      <c r="B202" s="26" t="s">
        <v>463</v>
      </c>
      <c r="C202" s="26"/>
    </row>
    <row r="203" spans="1:3" ht="14.1">
      <c r="A203" s="28" t="s">
        <v>464</v>
      </c>
      <c r="B203" s="26" t="s">
        <v>465</v>
      </c>
      <c r="C203" s="26"/>
    </row>
    <row r="204" spans="1:3" ht="27.95">
      <c r="A204" s="28" t="s">
        <v>466</v>
      </c>
      <c r="B204" s="26" t="s">
        <v>467</v>
      </c>
      <c r="C204" s="26"/>
    </row>
    <row r="205" spans="1:3" ht="27.95">
      <c r="A205" s="28" t="s">
        <v>468</v>
      </c>
      <c r="B205" s="26" t="s">
        <v>469</v>
      </c>
      <c r="C205" s="26"/>
    </row>
    <row r="206" spans="1:3" ht="14.1">
      <c r="A206" s="28" t="s">
        <v>470</v>
      </c>
      <c r="B206" s="26" t="s">
        <v>471</v>
      </c>
      <c r="C206" s="26"/>
    </row>
    <row r="207" spans="1:3" ht="27.95">
      <c r="A207" s="28" t="s">
        <v>472</v>
      </c>
      <c r="B207" s="26" t="s">
        <v>473</v>
      </c>
      <c r="C207" s="26"/>
    </row>
    <row r="208" spans="1:3" ht="14.1">
      <c r="A208" s="28" t="s">
        <v>474</v>
      </c>
      <c r="B208" s="26" t="s">
        <v>475</v>
      </c>
      <c r="C208" s="26"/>
    </row>
    <row r="209" spans="1:3" ht="14.1">
      <c r="A209" s="28" t="s">
        <v>476</v>
      </c>
      <c r="B209" s="26" t="s">
        <v>477</v>
      </c>
      <c r="C209" s="26"/>
    </row>
    <row r="210" spans="1:3" ht="14.1">
      <c r="A210" s="28" t="s">
        <v>478</v>
      </c>
      <c r="B210" s="26" t="s">
        <v>479</v>
      </c>
      <c r="C210" s="26"/>
    </row>
    <row r="211" spans="1:3" ht="27.95">
      <c r="A211" s="28" t="s">
        <v>480</v>
      </c>
      <c r="B211" s="26" t="s">
        <v>481</v>
      </c>
      <c r="C211" s="26"/>
    </row>
    <row r="212" spans="1:3" ht="14.1">
      <c r="A212" s="28" t="s">
        <v>482</v>
      </c>
      <c r="B212" s="26" t="s">
        <v>483</v>
      </c>
      <c r="C212" s="26"/>
    </row>
    <row r="213" spans="1:3" ht="14.1">
      <c r="A213" s="28" t="s">
        <v>484</v>
      </c>
      <c r="B213" s="26" t="s">
        <v>485</v>
      </c>
      <c r="C213" s="26"/>
    </row>
    <row r="214" spans="1:3" ht="27.95">
      <c r="A214" s="28" t="s">
        <v>486</v>
      </c>
      <c r="B214" s="26" t="s">
        <v>487</v>
      </c>
      <c r="C214" s="26"/>
    </row>
    <row r="215" spans="1:3" ht="14.1">
      <c r="A215" s="28" t="s">
        <v>488</v>
      </c>
      <c r="B215" s="26" t="s">
        <v>489</v>
      </c>
      <c r="C215" s="26"/>
    </row>
    <row r="216" spans="1:3" ht="27.95">
      <c r="A216" s="28" t="s">
        <v>490</v>
      </c>
      <c r="B216" s="26" t="s">
        <v>491</v>
      </c>
      <c r="C216" s="26"/>
    </row>
    <row r="217" spans="1:3" ht="27.95">
      <c r="A217" s="28" t="s">
        <v>492</v>
      </c>
      <c r="B217" s="26" t="s">
        <v>493</v>
      </c>
      <c r="C217" s="26"/>
    </row>
    <row r="218" spans="1:3" ht="27.95">
      <c r="A218" s="28" t="s">
        <v>494</v>
      </c>
      <c r="B218" s="26" t="s">
        <v>495</v>
      </c>
      <c r="C218" s="26"/>
    </row>
    <row r="219" spans="1:3" ht="27.95">
      <c r="A219" s="28" t="s">
        <v>496</v>
      </c>
      <c r="B219" s="26" t="s">
        <v>497</v>
      </c>
      <c r="C219" s="26"/>
    </row>
    <row r="220" spans="1:3" ht="27.95">
      <c r="A220" s="28" t="s">
        <v>498</v>
      </c>
      <c r="B220" s="26" t="s">
        <v>499</v>
      </c>
      <c r="C220" s="26"/>
    </row>
    <row r="221" spans="1:3" ht="42">
      <c r="A221" s="28" t="s">
        <v>500</v>
      </c>
      <c r="B221" s="26" t="s">
        <v>501</v>
      </c>
      <c r="C221" s="26"/>
    </row>
    <row r="222" spans="1:3" ht="27.95">
      <c r="A222" s="28" t="s">
        <v>502</v>
      </c>
      <c r="B222" s="26" t="s">
        <v>503</v>
      </c>
      <c r="C222" s="26"/>
    </row>
    <row r="223" spans="1:3" ht="42">
      <c r="A223" s="28" t="s">
        <v>504</v>
      </c>
      <c r="B223" s="26" t="s">
        <v>505</v>
      </c>
      <c r="C223" s="26"/>
    </row>
    <row r="224" spans="1:3" ht="42">
      <c r="A224" s="28" t="s">
        <v>506</v>
      </c>
      <c r="B224" s="26" t="s">
        <v>507</v>
      </c>
      <c r="C224" s="26"/>
    </row>
    <row r="225" spans="1:3" ht="27.95">
      <c r="A225" s="28" t="s">
        <v>508</v>
      </c>
      <c r="B225" s="26" t="s">
        <v>509</v>
      </c>
      <c r="C225" s="26"/>
    </row>
    <row r="226" spans="1:3" ht="42">
      <c r="A226" s="28" t="s">
        <v>510</v>
      </c>
      <c r="B226" s="26" t="s">
        <v>511</v>
      </c>
      <c r="C226" s="26"/>
    </row>
    <row r="227" spans="1:3" ht="27.95">
      <c r="A227" s="28" t="s">
        <v>512</v>
      </c>
      <c r="B227" s="26" t="s">
        <v>513</v>
      </c>
      <c r="C227" s="26"/>
    </row>
    <row r="228" spans="1:3" ht="27.95">
      <c r="A228" s="28" t="s">
        <v>514</v>
      </c>
      <c r="B228" s="26" t="s">
        <v>515</v>
      </c>
      <c r="C228" s="26"/>
    </row>
    <row r="229" spans="1:3" ht="42">
      <c r="A229" s="28" t="s">
        <v>516</v>
      </c>
      <c r="B229" s="26" t="s">
        <v>517</v>
      </c>
      <c r="C229" s="26"/>
    </row>
    <row r="230" spans="1:3" ht="27.95">
      <c r="A230" s="28" t="s">
        <v>518</v>
      </c>
      <c r="B230" s="26" t="s">
        <v>519</v>
      </c>
      <c r="C230" s="26"/>
    </row>
    <row r="231" spans="1:3" ht="27.95">
      <c r="A231" s="28" t="s">
        <v>520</v>
      </c>
      <c r="B231" s="26" t="s">
        <v>521</v>
      </c>
      <c r="C231" s="26"/>
    </row>
    <row r="232" spans="1:3" ht="27.95">
      <c r="A232" s="28" t="s">
        <v>522</v>
      </c>
      <c r="B232" s="26" t="s">
        <v>523</v>
      </c>
      <c r="C232" s="26"/>
    </row>
    <row r="233" spans="1:3" ht="42">
      <c r="A233" s="28" t="s">
        <v>524</v>
      </c>
      <c r="B233" s="26" t="s">
        <v>525</v>
      </c>
      <c r="C233" s="26"/>
    </row>
    <row r="234" spans="1:3" ht="27.95">
      <c r="A234" s="28" t="s">
        <v>526</v>
      </c>
      <c r="B234" s="26" t="s">
        <v>527</v>
      </c>
      <c r="C234" s="26"/>
    </row>
    <row r="235" spans="1:3" ht="27.95">
      <c r="A235" s="28" t="s">
        <v>528</v>
      </c>
      <c r="B235" s="26" t="s">
        <v>529</v>
      </c>
      <c r="C235" s="26"/>
    </row>
    <row r="236" spans="1:3" ht="27.95">
      <c r="A236" s="28" t="s">
        <v>530</v>
      </c>
      <c r="B236" s="26" t="s">
        <v>531</v>
      </c>
      <c r="C236" s="26"/>
    </row>
    <row r="237" spans="1:3" ht="27.95">
      <c r="A237" s="28" t="s">
        <v>532</v>
      </c>
      <c r="B237" s="26" t="s">
        <v>533</v>
      </c>
      <c r="C237" s="26"/>
    </row>
    <row r="238" spans="1:3" ht="14.1">
      <c r="A238" s="28" t="s">
        <v>534</v>
      </c>
      <c r="B238" s="26" t="s">
        <v>535</v>
      </c>
      <c r="C238" s="26"/>
    </row>
    <row r="239" spans="1:3" ht="27.95">
      <c r="A239" s="28" t="s">
        <v>536</v>
      </c>
      <c r="B239" s="26" t="s">
        <v>537</v>
      </c>
      <c r="C239" s="26"/>
    </row>
    <row r="240" spans="1:3" ht="14.1">
      <c r="A240" s="28" t="s">
        <v>538</v>
      </c>
      <c r="B240" s="26" t="s">
        <v>539</v>
      </c>
      <c r="C240" s="26"/>
    </row>
    <row r="241" spans="1:3" ht="14.1">
      <c r="A241" s="28" t="s">
        <v>540</v>
      </c>
      <c r="B241" s="26" t="s">
        <v>541</v>
      </c>
      <c r="C241" s="26"/>
    </row>
    <row r="242" spans="1:3" ht="27.95">
      <c r="A242" s="28" t="s">
        <v>542</v>
      </c>
      <c r="B242" s="26" t="s">
        <v>543</v>
      </c>
      <c r="C242" s="26"/>
    </row>
    <row r="243" spans="1:3" ht="27.95">
      <c r="A243" s="28" t="s">
        <v>544</v>
      </c>
      <c r="B243" s="26" t="s">
        <v>545</v>
      </c>
      <c r="C243" s="26"/>
    </row>
    <row r="244" spans="1:3" ht="42">
      <c r="A244" s="28" t="s">
        <v>546</v>
      </c>
      <c r="B244" s="26" t="s">
        <v>547</v>
      </c>
      <c r="C244" s="26"/>
    </row>
    <row r="245" spans="1:3" ht="27.95">
      <c r="A245" s="28" t="s">
        <v>548</v>
      </c>
      <c r="B245" s="26" t="s">
        <v>549</v>
      </c>
      <c r="C245" s="26"/>
    </row>
    <row r="246" spans="1:3" ht="42">
      <c r="A246" s="28" t="s">
        <v>550</v>
      </c>
      <c r="B246" s="26" t="s">
        <v>551</v>
      </c>
      <c r="C246" s="26"/>
    </row>
    <row r="247" spans="1:3" ht="42">
      <c r="A247" s="28" t="s">
        <v>552</v>
      </c>
      <c r="B247" s="26" t="s">
        <v>553</v>
      </c>
      <c r="C247" s="26"/>
    </row>
    <row r="248" spans="1:3" ht="42">
      <c r="A248" s="28" t="s">
        <v>554</v>
      </c>
      <c r="B248" s="26" t="s">
        <v>555</v>
      </c>
      <c r="C248" s="26"/>
    </row>
    <row r="249" spans="1:3" ht="27.95">
      <c r="A249" s="28" t="s">
        <v>556</v>
      </c>
      <c r="B249" s="26" t="s">
        <v>557</v>
      </c>
      <c r="C249" s="26"/>
    </row>
    <row r="250" spans="1:3" ht="27.95">
      <c r="A250" s="28" t="s">
        <v>558</v>
      </c>
      <c r="B250" s="26" t="s">
        <v>559</v>
      </c>
      <c r="C250" s="26"/>
    </row>
    <row r="251" spans="1:3" ht="27.95">
      <c r="A251" s="28" t="s">
        <v>560</v>
      </c>
      <c r="B251" s="26" t="s">
        <v>561</v>
      </c>
      <c r="C251" s="26"/>
    </row>
    <row r="252" spans="1:3" ht="42">
      <c r="A252" s="28" t="s">
        <v>562</v>
      </c>
      <c r="B252" s="26" t="s">
        <v>563</v>
      </c>
      <c r="C252" s="26"/>
    </row>
    <row r="253" spans="1:3" ht="27.95">
      <c r="A253" s="28" t="s">
        <v>564</v>
      </c>
      <c r="B253" s="26" t="s">
        <v>565</v>
      </c>
      <c r="C253" s="26"/>
    </row>
    <row r="254" spans="1:3" ht="42">
      <c r="A254" s="28" t="s">
        <v>566</v>
      </c>
      <c r="B254" s="26" t="s">
        <v>567</v>
      </c>
      <c r="C254" s="26"/>
    </row>
    <row r="255" spans="1:3" ht="42">
      <c r="A255" s="28" t="s">
        <v>568</v>
      </c>
      <c r="B255" s="26" t="s">
        <v>569</v>
      </c>
      <c r="C255" s="26"/>
    </row>
    <row r="256" spans="1:3" ht="42">
      <c r="A256" s="28" t="s">
        <v>570</v>
      </c>
      <c r="B256" s="26" t="s">
        <v>571</v>
      </c>
      <c r="C256" s="26"/>
    </row>
    <row r="257" spans="1:3" ht="27.95">
      <c r="A257" s="28" t="s">
        <v>572</v>
      </c>
      <c r="B257" s="26" t="s">
        <v>573</v>
      </c>
      <c r="C257" s="26"/>
    </row>
    <row r="258" spans="1:3" ht="27.95">
      <c r="A258" s="28" t="s">
        <v>574</v>
      </c>
      <c r="B258" s="26" t="s">
        <v>575</v>
      </c>
      <c r="C258" s="26"/>
    </row>
    <row r="259" spans="1:3" ht="27.95">
      <c r="A259" s="28" t="s">
        <v>576</v>
      </c>
      <c r="B259" s="26" t="s">
        <v>577</v>
      </c>
      <c r="C259" s="26"/>
    </row>
    <row r="260" spans="1:3" ht="27.95">
      <c r="A260" s="28" t="s">
        <v>578</v>
      </c>
      <c r="B260" s="26" t="s">
        <v>579</v>
      </c>
      <c r="C260" s="26"/>
    </row>
    <row r="261" spans="1:3" ht="42">
      <c r="A261" s="28" t="s">
        <v>580</v>
      </c>
      <c r="B261" s="26" t="s">
        <v>581</v>
      </c>
      <c r="C261" s="26"/>
    </row>
    <row r="262" spans="1:3" ht="27.95">
      <c r="A262" s="28" t="s">
        <v>582</v>
      </c>
      <c r="B262" s="26" t="s">
        <v>583</v>
      </c>
      <c r="C262" s="26"/>
    </row>
    <row r="263" spans="1:3" ht="14.1">
      <c r="A263" s="28" t="s">
        <v>584</v>
      </c>
      <c r="B263" s="26" t="s">
        <v>585</v>
      </c>
      <c r="C263" s="26"/>
    </row>
    <row r="264" spans="1:3" ht="14.1">
      <c r="A264" s="28" t="s">
        <v>586</v>
      </c>
      <c r="B264" s="26" t="s">
        <v>587</v>
      </c>
      <c r="C264" s="26"/>
    </row>
    <row r="265" spans="1:3" ht="27.95">
      <c r="A265" s="28" t="s">
        <v>588</v>
      </c>
      <c r="B265" s="26" t="s">
        <v>589</v>
      </c>
      <c r="C265" s="26"/>
    </row>
    <row r="266" spans="1:3" ht="42">
      <c r="A266" s="28" t="s">
        <v>590</v>
      </c>
      <c r="B266" s="26" t="s">
        <v>591</v>
      </c>
      <c r="C266" s="26"/>
    </row>
    <row r="267" spans="1:3" ht="42">
      <c r="A267" s="28" t="s">
        <v>592</v>
      </c>
      <c r="B267" s="26" t="s">
        <v>593</v>
      </c>
      <c r="C267" s="26"/>
    </row>
    <row r="268" spans="1:3" ht="42">
      <c r="A268" s="28" t="s">
        <v>594</v>
      </c>
      <c r="B268" s="26" t="s">
        <v>595</v>
      </c>
      <c r="C268" s="26"/>
    </row>
    <row r="269" spans="1:3" ht="27.95">
      <c r="A269" s="28" t="s">
        <v>596</v>
      </c>
      <c r="B269" s="26" t="s">
        <v>597</v>
      </c>
      <c r="C269" s="26"/>
    </row>
    <row r="270" spans="1:3" ht="27.95">
      <c r="A270" s="28" t="s">
        <v>598</v>
      </c>
      <c r="B270" s="26" t="s">
        <v>599</v>
      </c>
      <c r="C270" s="26"/>
    </row>
    <row r="271" spans="1:3" ht="42">
      <c r="A271" s="28" t="s">
        <v>600</v>
      </c>
      <c r="B271" s="26" t="s">
        <v>601</v>
      </c>
      <c r="C271" s="26"/>
    </row>
    <row r="272" spans="1:3" ht="42">
      <c r="A272" s="28" t="s">
        <v>602</v>
      </c>
      <c r="B272" s="26" t="s">
        <v>603</v>
      </c>
      <c r="C272" s="26"/>
    </row>
    <row r="273" spans="1:3" ht="42">
      <c r="A273" s="28" t="s">
        <v>604</v>
      </c>
      <c r="B273" s="26" t="s">
        <v>605</v>
      </c>
      <c r="C273" s="26"/>
    </row>
    <row r="274" spans="1:3" ht="27.95">
      <c r="A274" s="28" t="s">
        <v>606</v>
      </c>
      <c r="B274" s="26" t="s">
        <v>607</v>
      </c>
      <c r="C274" s="26"/>
    </row>
    <row r="275" spans="1:3" ht="42">
      <c r="A275" s="28" t="s">
        <v>608</v>
      </c>
      <c r="B275" s="26" t="s">
        <v>609</v>
      </c>
      <c r="C275" s="26"/>
    </row>
    <row r="276" spans="1:3" ht="27.95">
      <c r="A276" s="28" t="s">
        <v>610</v>
      </c>
      <c r="B276" s="26" t="s">
        <v>611</v>
      </c>
      <c r="C276" s="26"/>
    </row>
    <row r="277" spans="1:3" ht="27.95">
      <c r="A277" s="28" t="s">
        <v>612</v>
      </c>
      <c r="B277" s="26" t="s">
        <v>613</v>
      </c>
      <c r="C277" s="26"/>
    </row>
    <row r="278" spans="1:3" ht="27.95">
      <c r="A278" s="28" t="s">
        <v>614</v>
      </c>
      <c r="B278" s="26" t="s">
        <v>615</v>
      </c>
      <c r="C278" s="26"/>
    </row>
    <row r="279" spans="1:3" ht="27.95">
      <c r="A279" s="29" t="s">
        <v>616</v>
      </c>
      <c r="B279" s="26" t="s">
        <v>617</v>
      </c>
      <c r="C279" s="26" t="s">
        <v>618</v>
      </c>
    </row>
    <row r="280" spans="1:3" ht="14.1">
      <c r="A280" s="29" t="s">
        <v>619</v>
      </c>
      <c r="B280" s="26" t="s">
        <v>620</v>
      </c>
      <c r="C280" s="26"/>
    </row>
    <row r="281" spans="1:3" ht="14.1">
      <c r="A281" s="29" t="s">
        <v>621</v>
      </c>
      <c r="B281" s="26" t="s">
        <v>622</v>
      </c>
      <c r="C281" s="26"/>
    </row>
    <row r="282" spans="1:3" ht="14.1">
      <c r="A282" s="29" t="s">
        <v>623</v>
      </c>
      <c r="B282" s="26" t="s">
        <v>624</v>
      </c>
      <c r="C282" s="26"/>
    </row>
    <row r="283" spans="1:3" ht="14.1">
      <c r="A283" s="29" t="s">
        <v>625</v>
      </c>
      <c r="B283" s="26" t="s">
        <v>626</v>
      </c>
      <c r="C283" s="26"/>
    </row>
    <row r="284" spans="1:3" ht="14.1">
      <c r="A284" s="29" t="s">
        <v>627</v>
      </c>
      <c r="B284" s="26" t="s">
        <v>628</v>
      </c>
      <c r="C284" s="26"/>
    </row>
    <row r="285" spans="1:3" ht="14.1">
      <c r="A285" s="29" t="s">
        <v>629</v>
      </c>
      <c r="B285" s="26" t="s">
        <v>630</v>
      </c>
      <c r="C285" s="26"/>
    </row>
    <row r="286" spans="1:3" ht="27.95">
      <c r="A286" s="29" t="s">
        <v>631</v>
      </c>
      <c r="B286" s="26" t="s">
        <v>632</v>
      </c>
      <c r="C286" s="26"/>
    </row>
    <row r="287" spans="1:3" ht="27.95">
      <c r="A287" s="29" t="s">
        <v>633</v>
      </c>
      <c r="B287" s="26" t="s">
        <v>634</v>
      </c>
      <c r="C287" s="26"/>
    </row>
    <row r="288" spans="1:3" ht="14.1">
      <c r="A288" s="29" t="s">
        <v>635</v>
      </c>
      <c r="B288" s="26" t="s">
        <v>636</v>
      </c>
      <c r="C288" s="26"/>
    </row>
    <row r="289" spans="1:3" ht="27.95">
      <c r="A289" s="29" t="s">
        <v>637</v>
      </c>
      <c r="B289" s="26" t="s">
        <v>638</v>
      </c>
      <c r="C289" s="26"/>
    </row>
    <row r="290" spans="1:3" ht="42">
      <c r="A290" s="29" t="s">
        <v>639</v>
      </c>
      <c r="B290" s="26" t="s">
        <v>640</v>
      </c>
      <c r="C290" s="26"/>
    </row>
    <row r="291" spans="1:3" ht="14.1">
      <c r="A291" s="29" t="s">
        <v>641</v>
      </c>
      <c r="B291" s="26" t="s">
        <v>642</v>
      </c>
      <c r="C291" s="26"/>
    </row>
    <row r="292" spans="1:3" ht="27.95">
      <c r="A292" s="29" t="s">
        <v>643</v>
      </c>
      <c r="B292" s="26" t="s">
        <v>644</v>
      </c>
      <c r="C292" s="26"/>
    </row>
    <row r="293" spans="1:3" ht="27.95">
      <c r="A293" s="29" t="s">
        <v>645</v>
      </c>
      <c r="B293" s="26" t="s">
        <v>646</v>
      </c>
      <c r="C293" s="26"/>
    </row>
    <row r="294" spans="1:3" ht="14.1">
      <c r="A294" s="29" t="s">
        <v>647</v>
      </c>
      <c r="B294" s="26" t="s">
        <v>648</v>
      </c>
      <c r="C294" s="26"/>
    </row>
    <row r="295" spans="1:3" ht="27.95">
      <c r="A295" s="29" t="s">
        <v>649</v>
      </c>
      <c r="B295" s="26" t="s">
        <v>650</v>
      </c>
      <c r="C295" s="26"/>
    </row>
    <row r="296" spans="1:3" ht="14.1">
      <c r="A296" s="29" t="s">
        <v>651</v>
      </c>
      <c r="B296" s="26" t="s">
        <v>652</v>
      </c>
      <c r="C296" s="26"/>
    </row>
    <row r="297" spans="1:3" ht="14.1">
      <c r="A297" s="29" t="s">
        <v>653</v>
      </c>
      <c r="B297" s="26" t="s">
        <v>654</v>
      </c>
      <c r="C297" s="26"/>
    </row>
    <row r="298" spans="1:3" ht="14.1">
      <c r="A298" s="29" t="s">
        <v>655</v>
      </c>
      <c r="B298" s="26" t="s">
        <v>656</v>
      </c>
      <c r="C298" s="26"/>
    </row>
    <row r="299" spans="1:3" ht="14.1">
      <c r="A299" s="29" t="s">
        <v>657</v>
      </c>
      <c r="B299" s="26" t="s">
        <v>658</v>
      </c>
      <c r="C299" s="26"/>
    </row>
    <row r="300" spans="1:3" ht="27.95">
      <c r="A300" s="29" t="s">
        <v>659</v>
      </c>
      <c r="B300" s="26" t="s">
        <v>660</v>
      </c>
      <c r="C300" s="26"/>
    </row>
    <row r="301" spans="1:3" ht="27.95">
      <c r="A301" s="29" t="s">
        <v>661</v>
      </c>
      <c r="B301" s="26" t="s">
        <v>662</v>
      </c>
      <c r="C301" s="26"/>
    </row>
    <row r="302" spans="1:3" ht="14.1">
      <c r="A302" s="29" t="s">
        <v>663</v>
      </c>
      <c r="B302" s="26" t="s">
        <v>664</v>
      </c>
      <c r="C302" s="26"/>
    </row>
    <row r="303" spans="1:3" ht="27.95">
      <c r="A303" s="29" t="s">
        <v>665</v>
      </c>
      <c r="B303" s="26" t="s">
        <v>666</v>
      </c>
      <c r="C303" s="26"/>
    </row>
    <row r="304" spans="1:3" ht="14.1">
      <c r="A304" s="29" t="s">
        <v>667</v>
      </c>
      <c r="B304" s="26" t="s">
        <v>668</v>
      </c>
      <c r="C304" s="26"/>
    </row>
    <row r="305" spans="1:3" ht="14.1">
      <c r="A305" s="29" t="s">
        <v>669</v>
      </c>
      <c r="B305" s="26" t="s">
        <v>670</v>
      </c>
      <c r="C305" s="26" t="s">
        <v>671</v>
      </c>
    </row>
    <row r="306" spans="1:3" ht="14.1">
      <c r="A306" s="29" t="s">
        <v>672</v>
      </c>
      <c r="B306" s="26" t="s">
        <v>673</v>
      </c>
      <c r="C306" s="26"/>
    </row>
    <row r="307" spans="1:3" ht="14.1">
      <c r="A307" s="29" t="s">
        <v>674</v>
      </c>
      <c r="B307" s="26" t="s">
        <v>675</v>
      </c>
      <c r="C307" s="26"/>
    </row>
    <row r="308" spans="1:3" ht="14.1">
      <c r="A308" s="29" t="s">
        <v>676</v>
      </c>
      <c r="B308" s="26" t="s">
        <v>677</v>
      </c>
      <c r="C308" s="26"/>
    </row>
    <row r="309" spans="1:3" ht="14.1">
      <c r="A309" s="29" t="s">
        <v>678</v>
      </c>
      <c r="B309" s="26" t="s">
        <v>679</v>
      </c>
      <c r="C309" s="26"/>
    </row>
    <row r="310" spans="1:3" ht="14.1">
      <c r="A310" s="29" t="s">
        <v>680</v>
      </c>
      <c r="B310" s="26" t="s">
        <v>681</v>
      </c>
      <c r="C310" s="26"/>
    </row>
    <row r="311" spans="1:3" ht="14.1">
      <c r="A311" s="29" t="s">
        <v>682</v>
      </c>
      <c r="B311" s="26" t="s">
        <v>683</v>
      </c>
      <c r="C311" s="26"/>
    </row>
    <row r="312" spans="1:3" ht="14.1">
      <c r="A312" s="29" t="s">
        <v>684</v>
      </c>
      <c r="B312" s="26" t="s">
        <v>685</v>
      </c>
      <c r="C312" s="26"/>
    </row>
    <row r="313" spans="1:3" ht="14.1">
      <c r="A313" s="29" t="s">
        <v>686</v>
      </c>
      <c r="B313" s="26" t="s">
        <v>687</v>
      </c>
      <c r="C313" s="26"/>
    </row>
    <row r="314" spans="1:3" ht="14.1">
      <c r="A314" s="29" t="s">
        <v>688</v>
      </c>
      <c r="B314" s="26" t="s">
        <v>689</v>
      </c>
      <c r="C314" s="26"/>
    </row>
    <row r="315" spans="1:3" ht="14.1">
      <c r="A315" s="29" t="s">
        <v>690</v>
      </c>
      <c r="B315" s="26" t="s">
        <v>691</v>
      </c>
      <c r="C315" s="26"/>
    </row>
    <row r="316" spans="1:3" ht="14.1">
      <c r="A316" s="29" t="s">
        <v>692</v>
      </c>
      <c r="B316" s="26" t="s">
        <v>693</v>
      </c>
      <c r="C316" s="26"/>
    </row>
    <row r="317" spans="1:3" ht="14.1">
      <c r="A317" s="29" t="s">
        <v>694</v>
      </c>
      <c r="B317" s="26" t="s">
        <v>695</v>
      </c>
      <c r="C317" s="26"/>
    </row>
    <row r="318" spans="1:3" ht="14.1">
      <c r="A318" s="29" t="s">
        <v>696</v>
      </c>
      <c r="B318" s="26" t="s">
        <v>697</v>
      </c>
      <c r="C318" s="26"/>
    </row>
    <row r="319" spans="1:3" ht="14.1">
      <c r="A319" s="29" t="s">
        <v>698</v>
      </c>
      <c r="B319" s="26" t="s">
        <v>699</v>
      </c>
      <c r="C319" s="26"/>
    </row>
    <row r="320" spans="1:3" ht="14.1">
      <c r="A320" s="29" t="s">
        <v>700</v>
      </c>
      <c r="B320" s="26" t="s">
        <v>701</v>
      </c>
      <c r="C320" s="26"/>
    </row>
    <row r="321" spans="1:3" ht="27.95">
      <c r="A321" s="29" t="s">
        <v>702</v>
      </c>
      <c r="B321" s="26" t="s">
        <v>703</v>
      </c>
      <c r="C321" s="26"/>
    </row>
    <row r="322" spans="1:3" ht="14.1">
      <c r="A322" s="29" t="s">
        <v>704</v>
      </c>
      <c r="B322" s="26" t="s">
        <v>705</v>
      </c>
      <c r="C322" s="26"/>
    </row>
    <row r="323" spans="1:3" ht="27.95">
      <c r="A323" s="29" t="s">
        <v>706</v>
      </c>
      <c r="B323" s="26" t="s">
        <v>707</v>
      </c>
      <c r="C323" s="26"/>
    </row>
    <row r="324" spans="1:3" ht="27.95">
      <c r="A324" s="29" t="s">
        <v>708</v>
      </c>
      <c r="B324" s="26" t="s">
        <v>709</v>
      </c>
      <c r="C324" s="26"/>
    </row>
    <row r="325" spans="1:3" ht="27.95">
      <c r="A325" s="29" t="s">
        <v>710</v>
      </c>
      <c r="B325" s="26" t="s">
        <v>711</v>
      </c>
      <c r="C325" s="26"/>
    </row>
    <row r="326" spans="1:3" ht="27.95">
      <c r="A326" s="29" t="s">
        <v>712</v>
      </c>
      <c r="B326" s="26" t="s">
        <v>713</v>
      </c>
      <c r="C326" s="26"/>
    </row>
    <row r="327" spans="1:3" ht="14.1">
      <c r="A327" s="29" t="s">
        <v>714</v>
      </c>
      <c r="B327" s="26" t="s">
        <v>715</v>
      </c>
      <c r="C327" s="26"/>
    </row>
    <row r="328" spans="1:3" ht="14.1">
      <c r="A328" s="29" t="s">
        <v>716</v>
      </c>
      <c r="B328" s="26" t="s">
        <v>717</v>
      </c>
      <c r="C328" s="26"/>
    </row>
    <row r="329" spans="1:3" ht="27.95">
      <c r="A329" s="29" t="s">
        <v>718</v>
      </c>
      <c r="B329" s="26" t="s">
        <v>719</v>
      </c>
      <c r="C329" s="26"/>
    </row>
    <row r="330" spans="1:3" ht="14.1">
      <c r="A330" s="29" t="s">
        <v>720</v>
      </c>
      <c r="B330" s="26" t="s">
        <v>721</v>
      </c>
      <c r="C330" s="26"/>
    </row>
    <row r="331" spans="1:3" ht="27.95">
      <c r="A331" s="29" t="s">
        <v>722</v>
      </c>
      <c r="B331" s="26" t="s">
        <v>723</v>
      </c>
      <c r="C331" s="26"/>
    </row>
    <row r="332" spans="1:3" ht="14.1">
      <c r="A332" s="29" t="s">
        <v>724</v>
      </c>
      <c r="B332" s="26" t="s">
        <v>725</v>
      </c>
      <c r="C332" s="26"/>
    </row>
    <row r="333" spans="1:3" ht="14.1">
      <c r="A333" s="29" t="s">
        <v>726</v>
      </c>
      <c r="B333" s="26" t="s">
        <v>727</v>
      </c>
      <c r="C333" s="26"/>
    </row>
    <row r="334" spans="1:3" ht="14.1">
      <c r="A334" s="29" t="s">
        <v>728</v>
      </c>
      <c r="B334" s="26" t="s">
        <v>729</v>
      </c>
      <c r="C334" s="26"/>
    </row>
    <row r="335" spans="1:3" ht="14.1">
      <c r="A335" s="29" t="s">
        <v>730</v>
      </c>
      <c r="B335" s="26" t="s">
        <v>731</v>
      </c>
      <c r="C335" s="26"/>
    </row>
    <row r="336" spans="1:3" ht="14.1">
      <c r="A336" s="29" t="s">
        <v>732</v>
      </c>
      <c r="B336" s="26" t="s">
        <v>733</v>
      </c>
      <c r="C336" s="26"/>
    </row>
    <row r="337" spans="1:3" ht="14.1">
      <c r="A337" s="29" t="s">
        <v>734</v>
      </c>
      <c r="B337" s="26" t="s">
        <v>735</v>
      </c>
      <c r="C337" s="26"/>
    </row>
    <row r="338" spans="1:3" ht="14.1">
      <c r="A338" s="29" t="s">
        <v>736</v>
      </c>
      <c r="B338" s="26" t="s">
        <v>737</v>
      </c>
      <c r="C338" s="26"/>
    </row>
    <row r="339" spans="1:3" ht="14.1">
      <c r="A339" s="29" t="s">
        <v>738</v>
      </c>
      <c r="B339" s="26" t="s">
        <v>739</v>
      </c>
      <c r="C339" s="26"/>
    </row>
    <row r="340" spans="1:3" ht="14.1">
      <c r="A340" s="29" t="s">
        <v>740</v>
      </c>
      <c r="B340" s="26" t="s">
        <v>741</v>
      </c>
      <c r="C340" s="26"/>
    </row>
    <row r="341" spans="1:3" ht="14.1">
      <c r="A341" s="29" t="s">
        <v>742</v>
      </c>
      <c r="B341" s="26" t="s">
        <v>743</v>
      </c>
      <c r="C341" s="26"/>
    </row>
    <row r="342" spans="1:3" ht="14.1">
      <c r="A342" s="29" t="s">
        <v>744</v>
      </c>
      <c r="B342" s="26" t="s">
        <v>745</v>
      </c>
      <c r="C342" s="26"/>
    </row>
    <row r="343" spans="1:3" ht="14.1">
      <c r="A343" s="29" t="s">
        <v>746</v>
      </c>
      <c r="B343" s="26" t="s">
        <v>747</v>
      </c>
      <c r="C343" s="26"/>
    </row>
    <row r="344" spans="1:3" ht="14.1">
      <c r="A344" s="29" t="s">
        <v>748</v>
      </c>
      <c r="B344" s="26" t="s">
        <v>749</v>
      </c>
      <c r="C344" s="26"/>
    </row>
    <row r="345" spans="1:3" ht="14.1">
      <c r="A345" s="29" t="s">
        <v>750</v>
      </c>
      <c r="B345" s="26" t="s">
        <v>751</v>
      </c>
      <c r="C345" s="26"/>
    </row>
    <row r="346" spans="1:3" ht="27.95">
      <c r="A346" s="29" t="s">
        <v>752</v>
      </c>
      <c r="B346" s="26" t="s">
        <v>753</v>
      </c>
      <c r="C346" s="26"/>
    </row>
    <row r="347" spans="1:3" ht="27.95">
      <c r="A347" s="29" t="s">
        <v>754</v>
      </c>
      <c r="B347" s="26" t="s">
        <v>755</v>
      </c>
      <c r="C347" s="26"/>
    </row>
    <row r="348" spans="1:3" ht="42">
      <c r="A348" s="29" t="s">
        <v>756</v>
      </c>
      <c r="B348" s="26" t="s">
        <v>757</v>
      </c>
      <c r="C348" s="26"/>
    </row>
    <row r="349" spans="1:3" ht="27.95">
      <c r="A349" s="29" t="s">
        <v>758</v>
      </c>
      <c r="B349" s="26" t="s">
        <v>759</v>
      </c>
      <c r="C349" s="26"/>
    </row>
    <row r="350" spans="1:3" ht="27.95">
      <c r="A350" s="29" t="s">
        <v>760</v>
      </c>
      <c r="B350" s="26" t="s">
        <v>761</v>
      </c>
      <c r="C350" s="26"/>
    </row>
    <row r="351" spans="1:3" ht="27.95">
      <c r="A351" s="29" t="s">
        <v>762</v>
      </c>
      <c r="B351" s="26" t="s">
        <v>763</v>
      </c>
      <c r="C351" s="26" t="s">
        <v>764</v>
      </c>
    </row>
    <row r="352" spans="1:3" ht="14.1">
      <c r="A352" s="29" t="s">
        <v>765</v>
      </c>
      <c r="B352" s="26" t="s">
        <v>766</v>
      </c>
      <c r="C352" s="26"/>
    </row>
    <row r="353" spans="1:3" ht="27.95">
      <c r="A353" s="29" t="s">
        <v>767</v>
      </c>
      <c r="B353" s="26" t="s">
        <v>768</v>
      </c>
      <c r="C353" s="26"/>
    </row>
    <row r="354" spans="1:3" ht="27.95">
      <c r="A354" s="29" t="s">
        <v>769</v>
      </c>
      <c r="B354" s="26" t="s">
        <v>770</v>
      </c>
      <c r="C354" s="26"/>
    </row>
    <row r="355" spans="1:3" ht="27.95">
      <c r="A355" s="29" t="s">
        <v>771</v>
      </c>
      <c r="B355" s="26" t="s">
        <v>772</v>
      </c>
      <c r="C355" s="26"/>
    </row>
    <row r="356" spans="1:3" ht="27.95">
      <c r="A356" s="29" t="s">
        <v>773</v>
      </c>
      <c r="B356" s="26" t="s">
        <v>774</v>
      </c>
      <c r="C356" s="26"/>
    </row>
    <row r="357" spans="1:3" ht="27.95">
      <c r="A357" s="29" t="s">
        <v>775</v>
      </c>
      <c r="B357" s="26" t="s">
        <v>776</v>
      </c>
      <c r="C357" s="26"/>
    </row>
    <row r="358" spans="1:3" ht="27.95">
      <c r="A358" s="29" t="s">
        <v>777</v>
      </c>
      <c r="B358" s="26" t="s">
        <v>778</v>
      </c>
      <c r="C358" s="26"/>
    </row>
    <row r="359" spans="1:3" ht="27.95">
      <c r="A359" s="29" t="s">
        <v>779</v>
      </c>
      <c r="B359" s="26" t="s">
        <v>780</v>
      </c>
      <c r="C359" s="26"/>
    </row>
    <row r="360" spans="1:3" ht="27.95">
      <c r="A360" s="29" t="s">
        <v>781</v>
      </c>
      <c r="B360" s="26" t="s">
        <v>782</v>
      </c>
      <c r="C360" s="26"/>
    </row>
    <row r="361" spans="1:3" ht="14.1">
      <c r="A361" s="29" t="s">
        <v>783</v>
      </c>
      <c r="B361" s="26" t="s">
        <v>784</v>
      </c>
      <c r="C361" s="26"/>
    </row>
    <row r="362" spans="1:3" ht="27.95">
      <c r="A362" s="29" t="s">
        <v>785</v>
      </c>
      <c r="B362" s="26" t="s">
        <v>786</v>
      </c>
      <c r="C362" s="26"/>
    </row>
    <row r="363" spans="1:3" ht="42">
      <c r="A363" s="29" t="s">
        <v>787</v>
      </c>
      <c r="B363" s="26" t="s">
        <v>788</v>
      </c>
      <c r="C363" s="26"/>
    </row>
    <row r="364" spans="1:3" ht="27.95">
      <c r="A364" s="29" t="s">
        <v>789</v>
      </c>
      <c r="B364" s="26" t="s">
        <v>790</v>
      </c>
      <c r="C364" s="26"/>
    </row>
    <row r="365" spans="1:3" ht="14.1">
      <c r="A365" s="29" t="s">
        <v>791</v>
      </c>
      <c r="B365" s="26" t="s">
        <v>792</v>
      </c>
      <c r="C365" s="26"/>
    </row>
    <row r="366" spans="1:3" ht="14.1">
      <c r="A366" s="29" t="s">
        <v>793</v>
      </c>
      <c r="B366" s="26" t="s">
        <v>794</v>
      </c>
      <c r="C366" s="26"/>
    </row>
    <row r="367" spans="1:3" ht="42">
      <c r="A367" s="29" t="s">
        <v>795</v>
      </c>
      <c r="B367" s="26" t="s">
        <v>796</v>
      </c>
      <c r="C367" s="26"/>
    </row>
    <row r="368" spans="1:3" ht="14.1">
      <c r="A368" s="29" t="s">
        <v>797</v>
      </c>
      <c r="B368" s="26" t="s">
        <v>798</v>
      </c>
      <c r="C368" s="26"/>
    </row>
    <row r="369" spans="1:3" ht="14.1">
      <c r="A369" s="29" t="s">
        <v>799</v>
      </c>
      <c r="B369" s="26" t="s">
        <v>800</v>
      </c>
      <c r="C369" s="26"/>
    </row>
    <row r="370" spans="1:3" ht="14.1">
      <c r="A370" s="29" t="s">
        <v>801</v>
      </c>
      <c r="B370" s="26" t="s">
        <v>802</v>
      </c>
      <c r="C370" s="26"/>
    </row>
    <row r="371" spans="1:3" ht="14.1">
      <c r="A371" s="29" t="s">
        <v>803</v>
      </c>
      <c r="B371" s="26" t="s">
        <v>804</v>
      </c>
      <c r="C371" s="26"/>
    </row>
    <row r="372" spans="1:3" ht="27.95">
      <c r="A372" s="29" t="s">
        <v>805</v>
      </c>
      <c r="B372" s="26" t="s">
        <v>806</v>
      </c>
      <c r="C372" s="26"/>
    </row>
    <row r="373" spans="1:3" ht="42">
      <c r="A373" s="29" t="s">
        <v>807</v>
      </c>
      <c r="B373" s="26" t="s">
        <v>808</v>
      </c>
      <c r="C373" s="26"/>
    </row>
    <row r="374" spans="1:3" ht="14.1">
      <c r="A374" s="29" t="s">
        <v>809</v>
      </c>
      <c r="B374" s="26" t="s">
        <v>810</v>
      </c>
      <c r="C374" s="26" t="s">
        <v>811</v>
      </c>
    </row>
    <row r="375" spans="1:3" ht="14.1">
      <c r="A375" s="29" t="s">
        <v>812</v>
      </c>
      <c r="B375" s="26" t="s">
        <v>813</v>
      </c>
      <c r="C375" s="26"/>
    </row>
    <row r="376" spans="1:3" ht="14.1">
      <c r="A376" s="29" t="s">
        <v>814</v>
      </c>
      <c r="B376" s="26" t="s">
        <v>815</v>
      </c>
      <c r="C376" s="26" t="s">
        <v>811</v>
      </c>
    </row>
    <row r="377" spans="1:3" ht="27.95">
      <c r="A377" s="29" t="s">
        <v>816</v>
      </c>
      <c r="B377" s="26" t="s">
        <v>817</v>
      </c>
      <c r="C377" s="26"/>
    </row>
    <row r="378" spans="1:3" ht="14.1">
      <c r="A378" s="29" t="s">
        <v>818</v>
      </c>
      <c r="B378" s="26" t="s">
        <v>819</v>
      </c>
      <c r="C378" s="26"/>
    </row>
    <row r="379" spans="1:3" ht="14.1">
      <c r="A379" s="29" t="s">
        <v>820</v>
      </c>
      <c r="B379" s="26" t="s">
        <v>821</v>
      </c>
      <c r="C379" s="26"/>
    </row>
    <row r="380" spans="1:3" ht="27.95">
      <c r="A380" s="29" t="s">
        <v>822</v>
      </c>
      <c r="B380" s="26" t="s">
        <v>823</v>
      </c>
      <c r="C380" s="26"/>
    </row>
    <row r="381" spans="1:3" ht="27.95">
      <c r="A381" s="29" t="s">
        <v>824</v>
      </c>
      <c r="B381" s="26" t="s">
        <v>825</v>
      </c>
      <c r="C381" s="26"/>
    </row>
    <row r="382" spans="1:3" ht="27.95">
      <c r="A382" s="29" t="s">
        <v>826</v>
      </c>
      <c r="B382" s="26" t="s">
        <v>827</v>
      </c>
      <c r="C382" s="26"/>
    </row>
    <row r="383" spans="1:3" ht="27.95">
      <c r="A383" s="29" t="s">
        <v>828</v>
      </c>
      <c r="B383" s="26" t="s">
        <v>829</v>
      </c>
      <c r="C383" s="26"/>
    </row>
    <row r="384" spans="1:3" ht="27.95">
      <c r="A384" s="29" t="s">
        <v>830</v>
      </c>
      <c r="B384" s="26" t="s">
        <v>831</v>
      </c>
      <c r="C384" s="26"/>
    </row>
    <row r="385" spans="1:3" ht="27.95">
      <c r="A385" s="29" t="s">
        <v>832</v>
      </c>
      <c r="B385" s="26" t="s">
        <v>833</v>
      </c>
      <c r="C385" s="26"/>
    </row>
    <row r="386" spans="1:3" ht="27.95">
      <c r="A386" s="29" t="s">
        <v>834</v>
      </c>
      <c r="B386" s="26" t="s">
        <v>835</v>
      </c>
      <c r="C386" s="26"/>
    </row>
    <row r="387" spans="1:3" ht="27.95">
      <c r="A387" s="29" t="s">
        <v>836</v>
      </c>
      <c r="B387" s="26" t="s">
        <v>837</v>
      </c>
      <c r="C387" s="26"/>
    </row>
    <row r="388" spans="1:3" ht="27.95">
      <c r="A388" s="29" t="s">
        <v>838</v>
      </c>
      <c r="B388" s="26" t="s">
        <v>839</v>
      </c>
      <c r="C388" s="26"/>
    </row>
    <row r="389" spans="1:3" ht="27.95">
      <c r="A389" s="29" t="s">
        <v>840</v>
      </c>
      <c r="B389" s="26" t="s">
        <v>841</v>
      </c>
      <c r="C389" s="26"/>
    </row>
    <row r="390" spans="1:3" ht="27.95">
      <c r="A390" s="29" t="s">
        <v>842</v>
      </c>
      <c r="B390" s="26" t="s">
        <v>843</v>
      </c>
      <c r="C390" s="26" t="s">
        <v>844</v>
      </c>
    </row>
    <row r="391" spans="1:3" ht="27.95">
      <c r="A391" s="29" t="s">
        <v>845</v>
      </c>
      <c r="B391" s="26" t="s">
        <v>846</v>
      </c>
      <c r="C391" s="26" t="s">
        <v>844</v>
      </c>
    </row>
    <row r="392" spans="1:3" ht="14.1">
      <c r="A392" s="29" t="s">
        <v>847</v>
      </c>
      <c r="B392" s="26" t="s">
        <v>848</v>
      </c>
      <c r="C392" s="26"/>
    </row>
    <row r="393" spans="1:3" ht="27.95">
      <c r="A393" s="29" t="s">
        <v>849</v>
      </c>
      <c r="B393" s="26" t="s">
        <v>304</v>
      </c>
      <c r="C393" s="26"/>
    </row>
    <row r="394" spans="1:3" ht="27.95">
      <c r="A394" s="29" t="s">
        <v>850</v>
      </c>
      <c r="B394" s="26" t="s">
        <v>306</v>
      </c>
      <c r="C394" s="26"/>
    </row>
    <row r="395" spans="1:3" ht="27.95">
      <c r="A395" s="29" t="s">
        <v>851</v>
      </c>
      <c r="B395" s="26" t="s">
        <v>308</v>
      </c>
      <c r="C395" s="26"/>
    </row>
    <row r="396" spans="1:3" ht="27.95">
      <c r="A396" s="29" t="s">
        <v>852</v>
      </c>
      <c r="B396" s="26" t="s">
        <v>310</v>
      </c>
      <c r="C396" s="26"/>
    </row>
    <row r="397" spans="1:3" ht="27.95">
      <c r="A397" s="29" t="s">
        <v>853</v>
      </c>
      <c r="B397" s="26" t="s">
        <v>312</v>
      </c>
      <c r="C397" s="26"/>
    </row>
    <row r="398" spans="1:3" ht="27.95">
      <c r="A398" s="29" t="s">
        <v>854</v>
      </c>
      <c r="B398" s="26" t="s">
        <v>314</v>
      </c>
      <c r="C398" s="26"/>
    </row>
    <row r="399" spans="1:3" ht="27.95">
      <c r="A399" s="29" t="s">
        <v>855</v>
      </c>
      <c r="B399" s="26" t="s">
        <v>316</v>
      </c>
      <c r="C399" s="26"/>
    </row>
    <row r="400" spans="1:3" ht="27.95">
      <c r="A400" s="29" t="s">
        <v>856</v>
      </c>
      <c r="B400" s="26" t="s">
        <v>318</v>
      </c>
      <c r="C400" s="26"/>
    </row>
    <row r="401" spans="1:3" ht="14.1">
      <c r="A401" s="29" t="s">
        <v>857</v>
      </c>
      <c r="B401" s="26" t="s">
        <v>320</v>
      </c>
      <c r="C401" s="26"/>
    </row>
    <row r="402" spans="1:3" ht="27.95">
      <c r="A402" s="29" t="s">
        <v>858</v>
      </c>
      <c r="B402" s="26" t="s">
        <v>322</v>
      </c>
      <c r="C402" s="26"/>
    </row>
    <row r="403" spans="1:3" ht="27.95">
      <c r="A403" s="29" t="s">
        <v>859</v>
      </c>
      <c r="B403" s="26" t="s">
        <v>324</v>
      </c>
      <c r="C403" s="26"/>
    </row>
    <row r="404" spans="1:3" ht="27.95">
      <c r="A404" s="29" t="s">
        <v>860</v>
      </c>
      <c r="B404" s="26" t="s">
        <v>326</v>
      </c>
      <c r="C404" s="26"/>
    </row>
    <row r="405" spans="1:3" ht="27.95">
      <c r="A405" s="29" t="s">
        <v>861</v>
      </c>
      <c r="B405" s="26" t="s">
        <v>328</v>
      </c>
      <c r="C405" s="26"/>
    </row>
    <row r="406" spans="1:3" ht="14.1">
      <c r="A406" s="29" t="s">
        <v>862</v>
      </c>
      <c r="B406" s="26" t="s">
        <v>330</v>
      </c>
      <c r="C406" s="26"/>
    </row>
    <row r="407" spans="1:3" ht="27.95">
      <c r="A407" s="29" t="s">
        <v>863</v>
      </c>
      <c r="B407" s="26" t="s">
        <v>333</v>
      </c>
      <c r="C407" s="26"/>
    </row>
    <row r="408" spans="1:3" ht="27.95">
      <c r="A408" s="29" t="s">
        <v>864</v>
      </c>
      <c r="B408" s="26" t="s">
        <v>335</v>
      </c>
      <c r="C408" s="26"/>
    </row>
    <row r="409" spans="1:3" ht="14.1">
      <c r="A409" s="29" t="s">
        <v>865</v>
      </c>
      <c r="B409" s="26" t="s">
        <v>337</v>
      </c>
      <c r="C409" s="26"/>
    </row>
    <row r="410" spans="1:3" ht="27.95">
      <c r="A410" s="29" t="s">
        <v>866</v>
      </c>
      <c r="B410" s="26" t="s">
        <v>339</v>
      </c>
      <c r="C410" s="26"/>
    </row>
    <row r="411" spans="1:3" ht="27.95">
      <c r="A411" s="29" t="s">
        <v>867</v>
      </c>
      <c r="B411" s="26" t="s">
        <v>341</v>
      </c>
      <c r="C411" s="26"/>
    </row>
    <row r="412" spans="1:3" ht="14.1">
      <c r="A412" s="29" t="s">
        <v>868</v>
      </c>
      <c r="B412" s="26" t="s">
        <v>343</v>
      </c>
      <c r="C412" s="26"/>
    </row>
    <row r="413" spans="1:3" ht="14.1">
      <c r="A413" s="29" t="s">
        <v>869</v>
      </c>
      <c r="B413" s="26" t="s">
        <v>345</v>
      </c>
      <c r="C413" s="26"/>
    </row>
    <row r="414" spans="1:3" ht="27.95">
      <c r="A414" s="29" t="s">
        <v>870</v>
      </c>
      <c r="B414" s="26" t="s">
        <v>871</v>
      </c>
      <c r="C414" s="26" t="s">
        <v>331</v>
      </c>
    </row>
    <row r="415" spans="1:3" ht="27.95">
      <c r="A415" s="29" t="s">
        <v>872</v>
      </c>
      <c r="B415" s="26" t="s">
        <v>873</v>
      </c>
      <c r="C415" s="26" t="s">
        <v>331</v>
      </c>
    </row>
    <row r="416" spans="1:3" ht="27.95">
      <c r="A416" s="29" t="s">
        <v>874</v>
      </c>
      <c r="B416" s="26" t="s">
        <v>875</v>
      </c>
      <c r="C416" s="26" t="s">
        <v>331</v>
      </c>
    </row>
    <row r="417" spans="1:3" ht="27.95">
      <c r="A417" s="29" t="s">
        <v>876</v>
      </c>
      <c r="B417" s="26" t="s">
        <v>877</v>
      </c>
      <c r="C417" s="26" t="s">
        <v>331</v>
      </c>
    </row>
    <row r="418" spans="1:3" ht="27.95">
      <c r="A418" s="29" t="s">
        <v>878</v>
      </c>
      <c r="B418" s="26" t="s">
        <v>879</v>
      </c>
      <c r="C418" s="26" t="s">
        <v>331</v>
      </c>
    </row>
    <row r="419" spans="1:3" ht="27.95">
      <c r="A419" s="29" t="s">
        <v>880</v>
      </c>
      <c r="B419" s="26" t="s">
        <v>881</v>
      </c>
      <c r="C419" s="26" t="s">
        <v>331</v>
      </c>
    </row>
    <row r="420" spans="1:3" ht="27.95">
      <c r="A420" s="29" t="s">
        <v>882</v>
      </c>
      <c r="B420" s="26" t="s">
        <v>883</v>
      </c>
      <c r="C420" s="26" t="s">
        <v>331</v>
      </c>
    </row>
    <row r="421" spans="1:3" ht="27.95">
      <c r="A421" s="29" t="s">
        <v>884</v>
      </c>
      <c r="B421" s="26" t="s">
        <v>885</v>
      </c>
      <c r="C421" s="26" t="s">
        <v>331</v>
      </c>
    </row>
    <row r="422" spans="1:3" ht="27.95">
      <c r="A422" s="29" t="s">
        <v>886</v>
      </c>
      <c r="B422" s="26" t="s">
        <v>887</v>
      </c>
      <c r="C422" s="26" t="s">
        <v>331</v>
      </c>
    </row>
    <row r="423" spans="1:3" ht="27.95">
      <c r="A423" s="29" t="s">
        <v>888</v>
      </c>
      <c r="B423" s="26" t="s">
        <v>889</v>
      </c>
      <c r="C423" s="26" t="s">
        <v>331</v>
      </c>
    </row>
    <row r="424" spans="1:3" ht="27.95">
      <c r="A424" s="29" t="s">
        <v>890</v>
      </c>
      <c r="B424" s="26" t="s">
        <v>891</v>
      </c>
      <c r="C424" s="26" t="s">
        <v>331</v>
      </c>
    </row>
    <row r="425" spans="1:3" ht="27.95">
      <c r="A425" s="29" t="s">
        <v>892</v>
      </c>
      <c r="B425" s="26" t="s">
        <v>893</v>
      </c>
      <c r="C425" s="26" t="s">
        <v>331</v>
      </c>
    </row>
    <row r="426" spans="1:3" ht="56.1">
      <c r="A426" s="29" t="s">
        <v>894</v>
      </c>
      <c r="B426" s="26" t="s">
        <v>895</v>
      </c>
      <c r="C426" s="26"/>
    </row>
    <row r="427" spans="1:3" ht="56.1">
      <c r="A427" s="29" t="s">
        <v>896</v>
      </c>
      <c r="B427" s="26" t="s">
        <v>897</v>
      </c>
      <c r="C427" s="26"/>
    </row>
    <row r="428" spans="1:3" ht="56.1">
      <c r="A428" s="29" t="s">
        <v>898</v>
      </c>
      <c r="B428" s="26" t="s">
        <v>899</v>
      </c>
      <c r="C428" s="26"/>
    </row>
    <row r="429" spans="1:3" ht="56.1">
      <c r="A429" s="29" t="s">
        <v>900</v>
      </c>
      <c r="B429" s="26" t="s">
        <v>901</v>
      </c>
      <c r="C429" s="26"/>
    </row>
    <row r="430" spans="1:3" ht="56.1">
      <c r="A430" s="29" t="s">
        <v>902</v>
      </c>
      <c r="B430" s="26" t="s">
        <v>903</v>
      </c>
      <c r="C430" s="26"/>
    </row>
    <row r="431" spans="1:3" ht="56.1">
      <c r="A431" s="29" t="s">
        <v>904</v>
      </c>
      <c r="B431" s="26" t="s">
        <v>905</v>
      </c>
      <c r="C431" s="26"/>
    </row>
    <row r="432" spans="1:3" ht="56.1">
      <c r="A432" s="29" t="s">
        <v>906</v>
      </c>
      <c r="B432" s="26" t="s">
        <v>907</v>
      </c>
      <c r="C432" s="26"/>
    </row>
    <row r="433" spans="1:3" ht="56.1">
      <c r="A433" s="29" t="s">
        <v>908</v>
      </c>
      <c r="B433" s="26" t="s">
        <v>909</v>
      </c>
      <c r="C433" s="26"/>
    </row>
    <row r="434" spans="1:3" ht="56.1">
      <c r="A434" s="29" t="s">
        <v>910</v>
      </c>
      <c r="B434" s="26" t="s">
        <v>911</v>
      </c>
      <c r="C434" s="26"/>
    </row>
    <row r="435" spans="1:3" ht="56.1">
      <c r="A435" s="29" t="s">
        <v>912</v>
      </c>
      <c r="B435" s="26" t="s">
        <v>913</v>
      </c>
      <c r="C435" s="26"/>
    </row>
    <row r="436" spans="1:3" ht="56.1">
      <c r="A436" s="29" t="s">
        <v>914</v>
      </c>
      <c r="B436" s="26" t="s">
        <v>915</v>
      </c>
      <c r="C436" s="26"/>
    </row>
    <row r="437" spans="1:3" ht="56.1">
      <c r="A437" s="29" t="s">
        <v>916</v>
      </c>
      <c r="B437" s="26" t="s">
        <v>917</v>
      </c>
      <c r="C437" s="26"/>
    </row>
    <row r="438" spans="1:3" ht="69.95">
      <c r="A438" s="29" t="s">
        <v>918</v>
      </c>
      <c r="B438" s="26" t="s">
        <v>919</v>
      </c>
      <c r="C438" s="26"/>
    </row>
    <row r="439" spans="1:3" ht="56.1">
      <c r="A439" s="29" t="s">
        <v>920</v>
      </c>
      <c r="B439" s="26" t="s">
        <v>921</v>
      </c>
      <c r="C439" s="26"/>
    </row>
    <row r="440" spans="1:3" ht="56.1">
      <c r="A440" s="29" t="s">
        <v>922</v>
      </c>
      <c r="B440" s="26" t="s">
        <v>923</v>
      </c>
      <c r="C440" s="26"/>
    </row>
    <row r="441" spans="1:3" ht="14.1">
      <c r="A441" s="29" t="s">
        <v>924</v>
      </c>
      <c r="B441" s="26" t="s">
        <v>925</v>
      </c>
      <c r="C441" s="26"/>
    </row>
    <row r="442" spans="1:3" ht="14.1">
      <c r="A442" s="29" t="s">
        <v>926</v>
      </c>
      <c r="B442" s="26" t="s">
        <v>927</v>
      </c>
      <c r="C442" s="26"/>
    </row>
    <row r="443" spans="1:3" ht="42">
      <c r="A443" s="29" t="s">
        <v>928</v>
      </c>
      <c r="B443" s="26" t="s">
        <v>929</v>
      </c>
      <c r="C443" s="26"/>
    </row>
    <row r="444" spans="1:3" ht="27.95">
      <c r="A444" s="29" t="s">
        <v>930</v>
      </c>
      <c r="B444" s="26" t="s">
        <v>931</v>
      </c>
      <c r="C444" s="26"/>
    </row>
    <row r="445" spans="1:3" ht="27.95">
      <c r="A445" s="29" t="s">
        <v>932</v>
      </c>
      <c r="B445" s="26" t="s">
        <v>933</v>
      </c>
      <c r="C445" s="26"/>
    </row>
    <row r="446" spans="1:3" ht="14.1">
      <c r="A446" s="29" t="s">
        <v>934</v>
      </c>
      <c r="B446" s="26" t="s">
        <v>935</v>
      </c>
      <c r="C446" s="26"/>
    </row>
    <row r="447" spans="1:3" ht="27.95">
      <c r="A447" s="29" t="s">
        <v>936</v>
      </c>
      <c r="B447" s="26" t="s">
        <v>937</v>
      </c>
      <c r="C447" s="26"/>
    </row>
    <row r="448" spans="1:3" ht="27.95">
      <c r="A448" s="29" t="s">
        <v>938</v>
      </c>
      <c r="B448" s="26" t="s">
        <v>939</v>
      </c>
      <c r="C448" s="26"/>
    </row>
    <row r="449" spans="1:3" ht="27.95">
      <c r="A449" s="29" t="s">
        <v>940</v>
      </c>
      <c r="B449" s="26" t="s">
        <v>941</v>
      </c>
      <c r="C449" s="26"/>
    </row>
    <row r="450" spans="1:3" ht="27.95">
      <c r="A450" s="29" t="s">
        <v>942</v>
      </c>
      <c r="B450" s="26" t="s">
        <v>943</v>
      </c>
      <c r="C450" s="26"/>
    </row>
    <row r="451" spans="1:3" ht="27.95">
      <c r="A451" s="29" t="s">
        <v>944</v>
      </c>
      <c r="B451" s="26" t="s">
        <v>945</v>
      </c>
      <c r="C451" s="26"/>
    </row>
    <row r="452" spans="1:3" ht="27.95">
      <c r="A452" s="29" t="s">
        <v>946</v>
      </c>
      <c r="B452" s="26" t="s">
        <v>947</v>
      </c>
      <c r="C452" s="26"/>
    </row>
    <row r="453" spans="1:3" ht="27.95">
      <c r="A453" s="29" t="s">
        <v>948</v>
      </c>
      <c r="B453" s="26" t="s">
        <v>949</v>
      </c>
      <c r="C453" s="26"/>
    </row>
    <row r="454" spans="1:3" ht="14.1">
      <c r="A454" s="29" t="s">
        <v>950</v>
      </c>
      <c r="B454" s="26" t="s">
        <v>951</v>
      </c>
      <c r="C454" s="26"/>
    </row>
    <row r="455" spans="1:3" ht="14.1">
      <c r="A455" s="29" t="s">
        <v>952</v>
      </c>
      <c r="B455" s="26" t="s">
        <v>953</v>
      </c>
      <c r="C455" s="26"/>
    </row>
    <row r="456" spans="1:3" ht="27.95">
      <c r="A456" s="29" t="s">
        <v>954</v>
      </c>
      <c r="B456" s="26" t="s">
        <v>955</v>
      </c>
      <c r="C456" s="26"/>
    </row>
    <row r="457" spans="1:3" ht="14.1">
      <c r="A457" s="29" t="s">
        <v>956</v>
      </c>
      <c r="B457" s="26" t="s">
        <v>957</v>
      </c>
      <c r="C457" s="26"/>
    </row>
    <row r="458" spans="1:3" ht="27.95">
      <c r="A458" s="29" t="s">
        <v>958</v>
      </c>
      <c r="B458" s="26" t="s">
        <v>959</v>
      </c>
      <c r="C458" s="26"/>
    </row>
    <row r="459" spans="1:3" ht="14.1">
      <c r="A459" s="29" t="s">
        <v>960</v>
      </c>
      <c r="B459" s="26" t="s">
        <v>961</v>
      </c>
      <c r="C459" s="26"/>
    </row>
    <row r="460" spans="1:3" ht="14.1">
      <c r="A460" s="29" t="s">
        <v>962</v>
      </c>
      <c r="B460" s="26" t="s">
        <v>963</v>
      </c>
      <c r="C460" s="26"/>
    </row>
    <row r="461" spans="1:3" ht="14.1">
      <c r="A461" s="29" t="s">
        <v>964</v>
      </c>
      <c r="B461" s="26" t="s">
        <v>965</v>
      </c>
      <c r="C461" s="26"/>
    </row>
    <row r="462" spans="1:3" ht="27.95">
      <c r="A462" s="29" t="s">
        <v>966</v>
      </c>
      <c r="B462" s="26" t="s">
        <v>967</v>
      </c>
      <c r="C462" s="26"/>
    </row>
    <row r="463" spans="1:3" ht="27.95">
      <c r="A463" s="29" t="s">
        <v>968</v>
      </c>
      <c r="B463" s="26" t="s">
        <v>969</v>
      </c>
      <c r="C463" s="26"/>
    </row>
    <row r="464" spans="1:3" ht="27.95">
      <c r="A464" s="29" t="s">
        <v>970</v>
      </c>
      <c r="B464" s="26" t="s">
        <v>971</v>
      </c>
      <c r="C464" s="26"/>
    </row>
    <row r="465" spans="1:3" ht="27.95">
      <c r="A465" s="29" t="s">
        <v>972</v>
      </c>
      <c r="B465" s="26" t="s">
        <v>973</v>
      </c>
      <c r="C465" s="26"/>
    </row>
    <row r="466" spans="1:3" ht="14.1">
      <c r="A466" s="29" t="s">
        <v>974</v>
      </c>
      <c r="B466" s="26" t="s">
        <v>975</v>
      </c>
      <c r="C466" s="26"/>
    </row>
    <row r="467" spans="1:3" ht="27.95">
      <c r="A467" s="29" t="s">
        <v>976</v>
      </c>
      <c r="B467" s="26" t="s">
        <v>977</v>
      </c>
      <c r="C467" s="26"/>
    </row>
    <row r="468" spans="1:3" ht="14.1">
      <c r="A468" s="29" t="s">
        <v>978</v>
      </c>
      <c r="B468" s="26" t="s">
        <v>979</v>
      </c>
      <c r="C468" s="26"/>
    </row>
    <row r="469" spans="1:3" ht="14.1">
      <c r="A469" s="29" t="s">
        <v>980</v>
      </c>
      <c r="B469" s="26" t="s">
        <v>981</v>
      </c>
      <c r="C469" s="26"/>
    </row>
    <row r="470" spans="1:3" ht="27.95">
      <c r="A470" s="29" t="s">
        <v>982</v>
      </c>
      <c r="B470" s="26" t="s">
        <v>983</v>
      </c>
      <c r="C470" s="26"/>
    </row>
    <row r="471" spans="1:3" ht="27.95">
      <c r="A471" s="29" t="s">
        <v>984</v>
      </c>
      <c r="B471" s="26" t="s">
        <v>985</v>
      </c>
      <c r="C471" s="26"/>
    </row>
    <row r="472" spans="1:3" ht="27.95">
      <c r="A472" s="29" t="s">
        <v>986</v>
      </c>
      <c r="B472" s="26" t="s">
        <v>987</v>
      </c>
      <c r="C472" s="26"/>
    </row>
    <row r="473" spans="1:3" ht="14.1">
      <c r="A473" s="29" t="s">
        <v>988</v>
      </c>
      <c r="B473" s="26" t="s">
        <v>989</v>
      </c>
      <c r="C473" s="26"/>
    </row>
    <row r="474" spans="1:3" ht="14.1">
      <c r="A474" s="29" t="s">
        <v>990</v>
      </c>
      <c r="B474" s="26" t="s">
        <v>991</v>
      </c>
      <c r="C474" s="26"/>
    </row>
    <row r="475" spans="1:3" ht="14.1">
      <c r="A475" s="29" t="s">
        <v>992</v>
      </c>
      <c r="B475" s="26" t="s">
        <v>993</v>
      </c>
      <c r="C475" s="26"/>
    </row>
    <row r="476" spans="1:3" ht="27.95">
      <c r="A476" s="29" t="s">
        <v>994</v>
      </c>
      <c r="B476" s="26" t="s">
        <v>995</v>
      </c>
      <c r="C476" s="26"/>
    </row>
    <row r="477" spans="1:3" ht="14.1">
      <c r="A477" s="29" t="s">
        <v>996</v>
      </c>
      <c r="B477" s="26" t="s">
        <v>997</v>
      </c>
      <c r="C477" s="26"/>
    </row>
    <row r="478" spans="1:3" ht="14.1">
      <c r="A478" s="29" t="s">
        <v>998</v>
      </c>
      <c r="B478" s="26" t="s">
        <v>999</v>
      </c>
      <c r="C478" s="26"/>
    </row>
    <row r="479" spans="1:3" ht="27.95">
      <c r="A479" s="29" t="s">
        <v>1000</v>
      </c>
      <c r="B479" s="26" t="s">
        <v>1001</v>
      </c>
      <c r="C479" s="26"/>
    </row>
    <row r="480" spans="1:3" ht="27.95">
      <c r="A480" s="29" t="s">
        <v>1002</v>
      </c>
      <c r="B480" s="26" t="s">
        <v>1003</v>
      </c>
      <c r="C480" s="26"/>
    </row>
    <row r="481" spans="1:3" ht="27.95">
      <c r="A481" s="29" t="s">
        <v>1004</v>
      </c>
      <c r="B481" s="26" t="s">
        <v>1005</v>
      </c>
      <c r="C481" s="26"/>
    </row>
    <row r="482" spans="1:3" ht="27.95">
      <c r="A482" s="29" t="s">
        <v>1006</v>
      </c>
      <c r="B482" s="26" t="s">
        <v>1007</v>
      </c>
      <c r="C482" s="26"/>
    </row>
    <row r="483" spans="1:3" ht="27.95">
      <c r="A483" s="29" t="s">
        <v>1008</v>
      </c>
      <c r="B483" s="26" t="s">
        <v>1009</v>
      </c>
      <c r="C483" s="26"/>
    </row>
    <row r="484" spans="1:3" ht="42">
      <c r="A484" s="29" t="s">
        <v>1010</v>
      </c>
      <c r="B484" s="26" t="s">
        <v>1011</v>
      </c>
      <c r="C484" s="26"/>
    </row>
    <row r="485" spans="1:3" ht="27.95">
      <c r="A485" s="29" t="s">
        <v>1012</v>
      </c>
      <c r="B485" s="26" t="s">
        <v>1013</v>
      </c>
      <c r="C485" s="26"/>
    </row>
    <row r="486" spans="1:3" ht="42">
      <c r="A486" s="29" t="s">
        <v>1014</v>
      </c>
      <c r="B486" s="26" t="s">
        <v>1015</v>
      </c>
      <c r="C486" s="26"/>
    </row>
    <row r="487" spans="1:3" ht="42">
      <c r="A487" s="29" t="s">
        <v>1016</v>
      </c>
      <c r="B487" s="26" t="s">
        <v>1017</v>
      </c>
      <c r="C487" s="26"/>
    </row>
    <row r="488" spans="1:3" ht="42">
      <c r="A488" s="29" t="s">
        <v>1018</v>
      </c>
      <c r="B488" s="26" t="s">
        <v>1019</v>
      </c>
      <c r="C488" s="26"/>
    </row>
    <row r="489" spans="1:3" ht="42">
      <c r="A489" s="29" t="s">
        <v>1020</v>
      </c>
      <c r="B489" s="26" t="s">
        <v>1021</v>
      </c>
      <c r="C489" s="26"/>
    </row>
    <row r="490" spans="1:3" ht="42">
      <c r="A490" s="29" t="s">
        <v>1022</v>
      </c>
      <c r="B490" s="26" t="s">
        <v>1023</v>
      </c>
      <c r="C490" s="26"/>
    </row>
    <row r="491" spans="1:3" ht="27.95">
      <c r="A491" s="29" t="s">
        <v>1024</v>
      </c>
      <c r="B491" s="26" t="s">
        <v>1025</v>
      </c>
      <c r="C491" s="26"/>
    </row>
    <row r="492" spans="1:3" ht="27.95">
      <c r="A492" s="29" t="s">
        <v>1026</v>
      </c>
      <c r="B492" s="26" t="s">
        <v>1027</v>
      </c>
      <c r="C492" s="26"/>
    </row>
    <row r="493" spans="1:3" ht="27.95">
      <c r="A493" s="29" t="s">
        <v>1028</v>
      </c>
      <c r="B493" s="26" t="s">
        <v>1029</v>
      </c>
      <c r="C493" s="26"/>
    </row>
    <row r="494" spans="1:3" ht="27.95">
      <c r="A494" s="29" t="s">
        <v>1030</v>
      </c>
      <c r="B494" s="26" t="s">
        <v>1031</v>
      </c>
      <c r="C494" s="26"/>
    </row>
    <row r="495" spans="1:3" ht="14.1">
      <c r="A495" s="29" t="s">
        <v>1032</v>
      </c>
      <c r="B495" s="26" t="s">
        <v>1033</v>
      </c>
      <c r="C495" s="26"/>
    </row>
    <row r="496" spans="1:3" ht="14.1">
      <c r="A496" s="29" t="s">
        <v>1034</v>
      </c>
      <c r="B496" s="26" t="s">
        <v>1035</v>
      </c>
      <c r="C496" s="26"/>
    </row>
    <row r="497" spans="1:3" ht="27.95">
      <c r="A497" s="29" t="s">
        <v>1036</v>
      </c>
      <c r="B497" s="26" t="s">
        <v>1037</v>
      </c>
      <c r="C497" s="26"/>
    </row>
    <row r="498" spans="1:3" ht="27.95">
      <c r="A498" s="29" t="s">
        <v>1038</v>
      </c>
      <c r="B498" s="26" t="s">
        <v>1039</v>
      </c>
      <c r="C498" s="26"/>
    </row>
    <row r="499" spans="1:3" ht="14.1">
      <c r="A499" s="29" t="s">
        <v>1040</v>
      </c>
      <c r="B499" s="26" t="s">
        <v>1041</v>
      </c>
      <c r="C499" s="26"/>
    </row>
    <row r="500" spans="1:3" ht="14.1">
      <c r="A500" s="29" t="s">
        <v>1042</v>
      </c>
      <c r="B500" s="26" t="s">
        <v>1043</v>
      </c>
      <c r="C500" s="26"/>
    </row>
    <row r="501" spans="1:3" ht="14.1">
      <c r="A501" s="29" t="s">
        <v>1044</v>
      </c>
      <c r="B501" s="26" t="s">
        <v>1045</v>
      </c>
      <c r="C501" s="26"/>
    </row>
    <row r="502" spans="1:3" ht="14.1">
      <c r="A502" s="29" t="s">
        <v>1046</v>
      </c>
      <c r="B502" s="26" t="s">
        <v>1047</v>
      </c>
      <c r="C502" s="26"/>
    </row>
    <row r="503" spans="1:3" ht="27.95">
      <c r="A503" s="29" t="s">
        <v>1048</v>
      </c>
      <c r="B503" s="26" t="s">
        <v>1049</v>
      </c>
      <c r="C503" s="26"/>
    </row>
    <row r="504" spans="1:3" ht="14.1">
      <c r="A504" s="29" t="s">
        <v>1050</v>
      </c>
      <c r="B504" s="26" t="s">
        <v>1051</v>
      </c>
      <c r="C504" s="26"/>
    </row>
    <row r="505" spans="1:3" ht="14.1">
      <c r="A505" s="29" t="s">
        <v>1052</v>
      </c>
      <c r="B505" s="26" t="s">
        <v>1053</v>
      </c>
      <c r="C505" s="26"/>
    </row>
    <row r="506" spans="1:3" ht="14.1">
      <c r="A506" s="29" t="s">
        <v>1054</v>
      </c>
      <c r="B506" s="26" t="s">
        <v>1055</v>
      </c>
      <c r="C506" s="26"/>
    </row>
    <row r="507" spans="1:3" ht="14.1">
      <c r="A507" s="29" t="s">
        <v>1056</v>
      </c>
      <c r="B507" s="26" t="s">
        <v>1057</v>
      </c>
      <c r="C507" s="26"/>
    </row>
    <row r="508" spans="1:3" ht="27.95">
      <c r="A508" s="29" t="s">
        <v>1058</v>
      </c>
      <c r="B508" s="26" t="s">
        <v>1059</v>
      </c>
      <c r="C508" s="26"/>
    </row>
    <row r="509" spans="1:3" ht="27.95">
      <c r="A509" s="29" t="s">
        <v>1060</v>
      </c>
      <c r="B509" s="26" t="s">
        <v>1061</v>
      </c>
      <c r="C509" s="26"/>
    </row>
    <row r="510" spans="1:3" ht="27.95">
      <c r="A510" s="29" t="s">
        <v>1062</v>
      </c>
      <c r="B510" s="26" t="s">
        <v>1063</v>
      </c>
      <c r="C510" s="26"/>
    </row>
    <row r="511" spans="1:3" ht="27.95">
      <c r="A511" s="29" t="s">
        <v>1064</v>
      </c>
      <c r="B511" s="26" t="s">
        <v>1065</v>
      </c>
      <c r="C511" s="26"/>
    </row>
    <row r="512" spans="1:3" ht="27.95">
      <c r="A512" s="29" t="s">
        <v>1066</v>
      </c>
      <c r="B512" s="26" t="s">
        <v>1067</v>
      </c>
      <c r="C512" s="26"/>
    </row>
    <row r="513" spans="1:3" ht="27.95">
      <c r="A513" s="29" t="s">
        <v>1068</v>
      </c>
      <c r="B513" s="26" t="s">
        <v>1069</v>
      </c>
      <c r="C513" s="26"/>
    </row>
    <row r="514" spans="1:3" ht="27.95">
      <c r="A514" s="29" t="s">
        <v>1070</v>
      </c>
      <c r="B514" s="26" t="s">
        <v>1071</v>
      </c>
      <c r="C514" s="26"/>
    </row>
    <row r="515" spans="1:3" ht="27.95">
      <c r="A515" s="29" t="s">
        <v>1072</v>
      </c>
      <c r="B515" s="26" t="s">
        <v>1073</v>
      </c>
      <c r="C515" s="26"/>
    </row>
    <row r="516" spans="1:3" ht="27.95">
      <c r="A516" s="29" t="s">
        <v>1074</v>
      </c>
      <c r="B516" s="26" t="s">
        <v>1075</v>
      </c>
      <c r="C516" s="26"/>
    </row>
    <row r="517" spans="1:3" ht="27.95">
      <c r="A517" s="29" t="s">
        <v>1076</v>
      </c>
      <c r="B517" s="26" t="s">
        <v>1077</v>
      </c>
      <c r="C517" s="26"/>
    </row>
    <row r="518" spans="1:3" ht="27.95">
      <c r="A518" s="29" t="s">
        <v>1078</v>
      </c>
      <c r="B518" s="26" t="s">
        <v>1079</v>
      </c>
      <c r="C518" s="26" t="s">
        <v>1080</v>
      </c>
    </row>
    <row r="519" spans="1:3" ht="27.95">
      <c r="A519" s="29" t="s">
        <v>1081</v>
      </c>
      <c r="B519" s="26" t="s">
        <v>1082</v>
      </c>
      <c r="C519" s="26" t="s">
        <v>1080</v>
      </c>
    </row>
    <row r="520" spans="1:3" ht="14.1">
      <c r="A520" s="29" t="s">
        <v>1083</v>
      </c>
      <c r="B520" s="26" t="s">
        <v>1084</v>
      </c>
      <c r="C520" s="26"/>
    </row>
    <row r="521" spans="1:3" ht="27.95">
      <c r="A521" s="29" t="s">
        <v>1085</v>
      </c>
      <c r="B521" s="26" t="s">
        <v>304</v>
      </c>
      <c r="C521" s="26"/>
    </row>
    <row r="522" spans="1:3" ht="27.95">
      <c r="A522" s="29" t="s">
        <v>1086</v>
      </c>
      <c r="B522" s="26" t="s">
        <v>306</v>
      </c>
      <c r="C522" s="26"/>
    </row>
    <row r="523" spans="1:3" ht="27.95">
      <c r="A523" s="29" t="s">
        <v>1087</v>
      </c>
      <c r="B523" s="26" t="s">
        <v>308</v>
      </c>
      <c r="C523" s="26"/>
    </row>
    <row r="524" spans="1:3" ht="27.95">
      <c r="A524" s="29" t="s">
        <v>1088</v>
      </c>
      <c r="B524" s="26" t="s">
        <v>310</v>
      </c>
      <c r="C524" s="26"/>
    </row>
    <row r="525" spans="1:3" ht="27.95">
      <c r="A525" s="29" t="s">
        <v>1089</v>
      </c>
      <c r="B525" s="26" t="s">
        <v>312</v>
      </c>
      <c r="C525" s="26"/>
    </row>
    <row r="526" spans="1:3" ht="27.95">
      <c r="A526" s="29" t="s">
        <v>1090</v>
      </c>
      <c r="B526" s="26" t="s">
        <v>314</v>
      </c>
      <c r="C526" s="26"/>
    </row>
    <row r="527" spans="1:3" ht="27.95">
      <c r="A527" s="29" t="s">
        <v>1091</v>
      </c>
      <c r="B527" s="26" t="s">
        <v>316</v>
      </c>
      <c r="C527" s="26"/>
    </row>
    <row r="528" spans="1:3" ht="27.95">
      <c r="A528" s="29" t="s">
        <v>1092</v>
      </c>
      <c r="B528" s="26" t="s">
        <v>318</v>
      </c>
      <c r="C528" s="26"/>
    </row>
    <row r="529" spans="1:3" ht="14.1">
      <c r="A529" s="29" t="s">
        <v>1093</v>
      </c>
      <c r="B529" s="26" t="s">
        <v>320</v>
      </c>
      <c r="C529" s="26"/>
    </row>
    <row r="530" spans="1:3" ht="27.95">
      <c r="A530" s="29" t="s">
        <v>1094</v>
      </c>
      <c r="B530" s="26" t="s">
        <v>322</v>
      </c>
      <c r="C530" s="26"/>
    </row>
    <row r="531" spans="1:3" ht="27.95">
      <c r="A531" s="29" t="s">
        <v>1095</v>
      </c>
      <c r="B531" s="26" t="s">
        <v>324</v>
      </c>
      <c r="C531" s="26"/>
    </row>
    <row r="532" spans="1:3" ht="27.95">
      <c r="A532" s="29" t="s">
        <v>1096</v>
      </c>
      <c r="B532" s="26" t="s">
        <v>326</v>
      </c>
      <c r="C532" s="26"/>
    </row>
    <row r="533" spans="1:3" ht="27.95">
      <c r="A533" s="29" t="s">
        <v>1097</v>
      </c>
      <c r="B533" s="26" t="s">
        <v>328</v>
      </c>
      <c r="C533" s="26"/>
    </row>
    <row r="534" spans="1:3" ht="14.1">
      <c r="A534" s="29" t="s">
        <v>1098</v>
      </c>
      <c r="B534" s="26" t="s">
        <v>330</v>
      </c>
      <c r="C534" s="26"/>
    </row>
    <row r="535" spans="1:3" ht="27.95">
      <c r="A535" s="29" t="s">
        <v>1099</v>
      </c>
      <c r="B535" s="26" t="s">
        <v>333</v>
      </c>
      <c r="C535" s="26"/>
    </row>
    <row r="536" spans="1:3" ht="27.95">
      <c r="A536" s="29" t="s">
        <v>1100</v>
      </c>
      <c r="B536" s="26" t="s">
        <v>335</v>
      </c>
      <c r="C536" s="26"/>
    </row>
    <row r="537" spans="1:3" ht="14.1">
      <c r="A537" s="29" t="s">
        <v>1101</v>
      </c>
      <c r="B537" s="26" t="s">
        <v>337</v>
      </c>
      <c r="C537" s="26"/>
    </row>
    <row r="538" spans="1:3" ht="27.95">
      <c r="A538" s="29" t="s">
        <v>1102</v>
      </c>
      <c r="B538" s="26" t="s">
        <v>339</v>
      </c>
      <c r="C538" s="26"/>
    </row>
    <row r="539" spans="1:3" ht="27.95">
      <c r="A539" s="29" t="s">
        <v>1103</v>
      </c>
      <c r="B539" s="26" t="s">
        <v>341</v>
      </c>
      <c r="C539" s="26"/>
    </row>
    <row r="540" spans="1:3" ht="14.1">
      <c r="A540" s="29" t="s">
        <v>1104</v>
      </c>
      <c r="B540" s="26" t="s">
        <v>343</v>
      </c>
      <c r="C540" s="26"/>
    </row>
    <row r="541" spans="1:3" ht="14.1">
      <c r="A541" s="29" t="s">
        <v>1105</v>
      </c>
      <c r="B541" s="26" t="s">
        <v>345</v>
      </c>
      <c r="C541" s="26"/>
    </row>
    <row r="542" spans="1:3" ht="27.95">
      <c r="A542" s="29" t="s">
        <v>1106</v>
      </c>
      <c r="B542" s="26" t="s">
        <v>871</v>
      </c>
      <c r="C542" s="26"/>
    </row>
    <row r="543" spans="1:3" ht="27.95">
      <c r="A543" s="29" t="s">
        <v>1107</v>
      </c>
      <c r="B543" s="26" t="s">
        <v>873</v>
      </c>
      <c r="C543" s="26"/>
    </row>
    <row r="544" spans="1:3" ht="27.95">
      <c r="A544" s="29" t="s">
        <v>1108</v>
      </c>
      <c r="B544" s="26" t="s">
        <v>875</v>
      </c>
      <c r="C544" s="26"/>
    </row>
    <row r="545" spans="1:3" ht="27.95">
      <c r="A545" s="29" t="s">
        <v>1109</v>
      </c>
      <c r="B545" s="26" t="s">
        <v>877</v>
      </c>
      <c r="C545" s="26"/>
    </row>
    <row r="546" spans="1:3" ht="27.95">
      <c r="A546" s="29" t="s">
        <v>1110</v>
      </c>
      <c r="B546" s="26" t="s">
        <v>879</v>
      </c>
      <c r="C546" s="26"/>
    </row>
    <row r="547" spans="1:3" ht="27.95">
      <c r="A547" s="29" t="s">
        <v>1111</v>
      </c>
      <c r="B547" s="26" t="s">
        <v>881</v>
      </c>
      <c r="C547" s="26"/>
    </row>
    <row r="548" spans="1:3" ht="27.95">
      <c r="A548" s="29" t="s">
        <v>1112</v>
      </c>
      <c r="B548" s="26" t="s">
        <v>883</v>
      </c>
      <c r="C548" s="26"/>
    </row>
    <row r="549" spans="1:3" ht="27.95">
      <c r="A549" s="29" t="s">
        <v>1113</v>
      </c>
      <c r="B549" s="26" t="s">
        <v>885</v>
      </c>
      <c r="C549" s="26"/>
    </row>
    <row r="550" spans="1:3" ht="27.95">
      <c r="A550" s="29" t="s">
        <v>1114</v>
      </c>
      <c r="B550" s="26" t="s">
        <v>887</v>
      </c>
      <c r="C550" s="26"/>
    </row>
    <row r="551" spans="1:3" ht="27.95">
      <c r="A551" s="29" t="s">
        <v>1115</v>
      </c>
      <c r="B551" s="26" t="s">
        <v>889</v>
      </c>
      <c r="C551" s="26"/>
    </row>
    <row r="552" spans="1:3" ht="27.95">
      <c r="A552" s="29" t="s">
        <v>1116</v>
      </c>
      <c r="B552" s="26" t="s">
        <v>891</v>
      </c>
      <c r="C552" s="26"/>
    </row>
    <row r="553" spans="1:3" ht="27.95">
      <c r="A553" s="29" t="s">
        <v>1117</v>
      </c>
      <c r="B553" s="26" t="s">
        <v>1118</v>
      </c>
      <c r="C553" s="26"/>
    </row>
    <row r="554" spans="1:3" ht="56.1">
      <c r="A554" s="29" t="s">
        <v>1119</v>
      </c>
      <c r="B554" s="26" t="s">
        <v>1120</v>
      </c>
      <c r="C554" s="26"/>
    </row>
    <row r="555" spans="1:3" ht="56.1">
      <c r="A555" s="29" t="s">
        <v>1121</v>
      </c>
      <c r="B555" s="26" t="s">
        <v>1122</v>
      </c>
      <c r="C555" s="26"/>
    </row>
    <row r="556" spans="1:3" ht="56.1">
      <c r="A556" s="29" t="s">
        <v>1123</v>
      </c>
      <c r="B556" s="26" t="s">
        <v>1124</v>
      </c>
      <c r="C556" s="26"/>
    </row>
    <row r="557" spans="1:3" ht="56.1">
      <c r="A557" s="29" t="s">
        <v>1125</v>
      </c>
      <c r="B557" s="26" t="s">
        <v>1126</v>
      </c>
      <c r="C557" s="26"/>
    </row>
    <row r="558" spans="1:3" ht="56.1">
      <c r="A558" s="29" t="s">
        <v>1127</v>
      </c>
      <c r="B558" s="26" t="s">
        <v>1128</v>
      </c>
      <c r="C558" s="26"/>
    </row>
    <row r="559" spans="1:3" ht="56.1">
      <c r="A559" s="29" t="s">
        <v>1129</v>
      </c>
      <c r="B559" s="26" t="s">
        <v>1130</v>
      </c>
      <c r="C559" s="26"/>
    </row>
    <row r="560" spans="1:3" ht="56.1">
      <c r="A560" s="29" t="s">
        <v>1131</v>
      </c>
      <c r="B560" s="26" t="s">
        <v>1132</v>
      </c>
      <c r="C560" s="26"/>
    </row>
    <row r="561" spans="1:3" ht="56.1">
      <c r="A561" s="29" t="s">
        <v>1133</v>
      </c>
      <c r="B561" s="26" t="s">
        <v>1134</v>
      </c>
      <c r="C561" s="26"/>
    </row>
    <row r="562" spans="1:3" ht="56.1">
      <c r="A562" s="29" t="s">
        <v>1135</v>
      </c>
      <c r="B562" s="26" t="s">
        <v>1136</v>
      </c>
      <c r="C562" s="26"/>
    </row>
    <row r="563" spans="1:3" ht="56.1">
      <c r="A563" s="29" t="s">
        <v>1137</v>
      </c>
      <c r="B563" s="26" t="s">
        <v>1138</v>
      </c>
      <c r="C563" s="26"/>
    </row>
    <row r="564" spans="1:3" ht="56.1">
      <c r="A564" s="29" t="s">
        <v>1139</v>
      </c>
      <c r="B564" s="26" t="s">
        <v>1140</v>
      </c>
      <c r="C564" s="26"/>
    </row>
    <row r="565" spans="1:3" ht="56.1">
      <c r="A565" s="29" t="s">
        <v>1141</v>
      </c>
      <c r="B565" s="26" t="s">
        <v>1142</v>
      </c>
      <c r="C565" s="26"/>
    </row>
    <row r="566" spans="1:3" ht="56.1">
      <c r="A566" s="29" t="s">
        <v>1143</v>
      </c>
      <c r="B566" s="26" t="s">
        <v>1144</v>
      </c>
      <c r="C566" s="26"/>
    </row>
    <row r="567" spans="1:3" ht="56.1">
      <c r="A567" s="29" t="s">
        <v>1145</v>
      </c>
      <c r="B567" s="26" t="s">
        <v>1146</v>
      </c>
      <c r="C567" s="26"/>
    </row>
    <row r="568" spans="1:3" ht="56.1">
      <c r="A568" s="29" t="s">
        <v>1147</v>
      </c>
      <c r="B568" s="26" t="s">
        <v>1148</v>
      </c>
      <c r="C568" s="26"/>
    </row>
    <row r="569" spans="1:3" ht="14.1">
      <c r="A569" s="29" t="s">
        <v>1149</v>
      </c>
      <c r="B569" s="26" t="s">
        <v>1150</v>
      </c>
      <c r="C569" s="26"/>
    </row>
    <row r="570" spans="1:3" ht="14.1">
      <c r="A570" s="29" t="s">
        <v>1151</v>
      </c>
      <c r="B570" s="26" t="s">
        <v>1152</v>
      </c>
      <c r="C570" s="26"/>
    </row>
    <row r="571" spans="1:3" ht="14.1">
      <c r="A571" s="29" t="s">
        <v>1153</v>
      </c>
      <c r="B571" s="26" t="s">
        <v>1154</v>
      </c>
      <c r="C571" s="26"/>
    </row>
    <row r="572" spans="1:3" ht="14.1">
      <c r="A572" s="29" t="s">
        <v>1155</v>
      </c>
      <c r="B572" s="26" t="s">
        <v>1156</v>
      </c>
      <c r="C572" s="26"/>
    </row>
    <row r="573" spans="1:3" ht="14.1">
      <c r="A573" s="29" t="s">
        <v>1157</v>
      </c>
      <c r="B573" s="26" t="s">
        <v>1158</v>
      </c>
      <c r="C573" s="26"/>
    </row>
    <row r="574" spans="1:3" ht="14.1">
      <c r="A574" s="29" t="s">
        <v>1159</v>
      </c>
      <c r="B574" s="26" t="s">
        <v>1160</v>
      </c>
      <c r="C574" s="26"/>
    </row>
    <row r="575" spans="1:3" ht="27.95">
      <c r="A575" s="29" t="s">
        <v>1161</v>
      </c>
      <c r="B575" s="26" t="s">
        <v>1162</v>
      </c>
      <c r="C575" s="26"/>
    </row>
    <row r="576" spans="1:3" ht="27.95">
      <c r="A576" s="29" t="s">
        <v>1163</v>
      </c>
      <c r="B576" s="26" t="s">
        <v>1164</v>
      </c>
      <c r="C576" s="26"/>
    </row>
    <row r="577" spans="1:3" ht="27.95">
      <c r="A577" s="29" t="s">
        <v>1165</v>
      </c>
      <c r="B577" s="26" t="s">
        <v>1166</v>
      </c>
      <c r="C577" s="26"/>
    </row>
    <row r="578" spans="1:3" ht="27.95">
      <c r="A578" s="29" t="s">
        <v>1167</v>
      </c>
      <c r="B578" s="26" t="s">
        <v>1168</v>
      </c>
      <c r="C578" s="26"/>
    </row>
    <row r="579" spans="1:3" ht="27.95">
      <c r="A579" s="29" t="s">
        <v>1169</v>
      </c>
      <c r="B579" s="26" t="s">
        <v>1170</v>
      </c>
      <c r="C579" s="26"/>
    </row>
    <row r="580" spans="1:3" ht="27.95">
      <c r="A580" s="29" t="s">
        <v>1171</v>
      </c>
      <c r="B580" s="26" t="s">
        <v>1172</v>
      </c>
      <c r="C580" s="26"/>
    </row>
    <row r="581" spans="1:3" ht="14.1">
      <c r="A581" s="29" t="s">
        <v>1173</v>
      </c>
      <c r="B581" s="26" t="s">
        <v>1174</v>
      </c>
      <c r="C581" s="26"/>
    </row>
    <row r="582" spans="1:3" ht="14.1">
      <c r="A582" s="29" t="s">
        <v>1175</v>
      </c>
      <c r="B582" s="26" t="s">
        <v>1176</v>
      </c>
      <c r="C582" s="26"/>
    </row>
    <row r="583" spans="1:3" ht="14.1">
      <c r="A583" s="29" t="s">
        <v>1177</v>
      </c>
      <c r="B583" s="26" t="s">
        <v>1178</v>
      </c>
      <c r="C583" s="26"/>
    </row>
    <row r="584" spans="1:3" ht="14.1">
      <c r="A584" s="29" t="s">
        <v>1179</v>
      </c>
      <c r="B584" s="26" t="s">
        <v>1180</v>
      </c>
      <c r="C584" s="26"/>
    </row>
    <row r="585" spans="1:3" ht="14.1">
      <c r="A585" s="29" t="s">
        <v>1181</v>
      </c>
      <c r="B585" s="26" t="s">
        <v>1182</v>
      </c>
      <c r="C585" s="26"/>
    </row>
    <row r="586" spans="1:3" ht="14.1">
      <c r="A586" s="29" t="s">
        <v>1183</v>
      </c>
      <c r="B586" s="26" t="s">
        <v>1184</v>
      </c>
      <c r="C586" s="26"/>
    </row>
    <row r="587" spans="1:3" ht="27.95">
      <c r="A587" s="29" t="s">
        <v>1185</v>
      </c>
      <c r="B587" s="26" t="s">
        <v>1186</v>
      </c>
      <c r="C587" s="26"/>
    </row>
    <row r="588" spans="1:3" ht="14.1">
      <c r="A588" s="29" t="s">
        <v>1187</v>
      </c>
      <c r="B588" s="26" t="s">
        <v>1188</v>
      </c>
      <c r="C588" s="26"/>
    </row>
    <row r="589" spans="1:3" ht="14.1">
      <c r="A589" s="29" t="s">
        <v>1189</v>
      </c>
      <c r="B589" s="26" t="s">
        <v>1190</v>
      </c>
      <c r="C589" s="26"/>
    </row>
    <row r="590" spans="1:3" ht="27.95">
      <c r="A590" s="29" t="s">
        <v>1191</v>
      </c>
      <c r="B590" s="26" t="s">
        <v>1192</v>
      </c>
      <c r="C590" s="26"/>
    </row>
    <row r="591" spans="1:3" ht="14.1">
      <c r="A591" s="29" t="s">
        <v>1193</v>
      </c>
      <c r="B591" s="26" t="s">
        <v>1194</v>
      </c>
      <c r="C591" s="26"/>
    </row>
    <row r="592" spans="1:3" ht="27.95">
      <c r="A592" s="29" t="s">
        <v>1195</v>
      </c>
      <c r="B592" s="26" t="s">
        <v>1196</v>
      </c>
      <c r="C592" s="26"/>
    </row>
    <row r="593" spans="1:3" ht="27.95">
      <c r="A593" s="29" t="s">
        <v>1197</v>
      </c>
      <c r="B593" s="26" t="s">
        <v>1198</v>
      </c>
      <c r="C593" s="26"/>
    </row>
    <row r="594" spans="1:3" ht="14.1">
      <c r="A594" s="29" t="s">
        <v>1199</v>
      </c>
      <c r="B594" s="26" t="s">
        <v>1200</v>
      </c>
      <c r="C594" s="26"/>
    </row>
    <row r="595" spans="1:3" ht="42">
      <c r="A595" s="29" t="s">
        <v>1201</v>
      </c>
      <c r="B595" s="26" t="s">
        <v>1202</v>
      </c>
      <c r="C595" s="26"/>
    </row>
    <row r="596" spans="1:3" ht="27.95">
      <c r="A596" s="29" t="s">
        <v>1203</v>
      </c>
      <c r="B596" s="26" t="s">
        <v>1204</v>
      </c>
      <c r="C596" s="26"/>
    </row>
    <row r="597" spans="1:3" ht="27.95">
      <c r="A597" s="29" t="s">
        <v>1205</v>
      </c>
      <c r="B597" s="26" t="s">
        <v>1206</v>
      </c>
      <c r="C597" s="26"/>
    </row>
    <row r="598" spans="1:3" ht="27.95">
      <c r="A598" s="29" t="s">
        <v>1207</v>
      </c>
      <c r="B598" s="26" t="s">
        <v>1208</v>
      </c>
      <c r="C598" s="26"/>
    </row>
    <row r="599" spans="1:3" ht="27.95">
      <c r="A599" s="29" t="s">
        <v>1209</v>
      </c>
      <c r="B599" s="26" t="s">
        <v>1210</v>
      </c>
      <c r="C599" s="26"/>
    </row>
    <row r="600" spans="1:3" ht="42">
      <c r="A600" s="29" t="s">
        <v>1211</v>
      </c>
      <c r="B600" s="26" t="s">
        <v>1212</v>
      </c>
      <c r="C600" s="26"/>
    </row>
    <row r="601" spans="1:3" ht="42">
      <c r="A601" s="29" t="s">
        <v>1213</v>
      </c>
      <c r="B601" s="26" t="s">
        <v>1214</v>
      </c>
      <c r="C601" s="26"/>
    </row>
    <row r="602" spans="1:3" ht="42">
      <c r="A602" s="29" t="s">
        <v>1215</v>
      </c>
      <c r="B602" s="26" t="s">
        <v>1216</v>
      </c>
      <c r="C602" s="26"/>
    </row>
    <row r="603" spans="1:3" ht="14.1">
      <c r="A603" s="29" t="s">
        <v>1217</v>
      </c>
      <c r="B603" s="26" t="s">
        <v>1218</v>
      </c>
      <c r="C603" s="26"/>
    </row>
    <row r="604" spans="1:3" ht="14.1">
      <c r="A604" s="29" t="s">
        <v>1219</v>
      </c>
      <c r="B604" s="26" t="s">
        <v>1220</v>
      </c>
      <c r="C604" s="26"/>
    </row>
    <row r="605" spans="1:3" ht="14.1">
      <c r="A605" s="29" t="s">
        <v>1221</v>
      </c>
      <c r="B605" s="26" t="s">
        <v>1222</v>
      </c>
      <c r="C605" s="26"/>
    </row>
    <row r="606" spans="1:3" ht="14.1">
      <c r="A606" s="29" t="s">
        <v>1223</v>
      </c>
      <c r="B606" s="26" t="s">
        <v>1224</v>
      </c>
      <c r="C606" s="26"/>
    </row>
    <row r="607" spans="1:3" ht="14.1">
      <c r="A607" s="29" t="s">
        <v>1225</v>
      </c>
      <c r="B607" s="26" t="s">
        <v>1226</v>
      </c>
      <c r="C607" s="26"/>
    </row>
    <row r="608" spans="1:3" ht="27.95">
      <c r="A608" s="29" t="s">
        <v>1227</v>
      </c>
      <c r="B608" s="26" t="s">
        <v>1228</v>
      </c>
      <c r="C608" s="26"/>
    </row>
    <row r="609" spans="1:3" ht="27.95">
      <c r="A609" s="29" t="s">
        <v>1229</v>
      </c>
      <c r="B609" s="26" t="s">
        <v>1230</v>
      </c>
      <c r="C609" s="26"/>
    </row>
    <row r="610" spans="1:3" ht="14.1">
      <c r="A610" s="29" t="s">
        <v>1231</v>
      </c>
      <c r="B610" s="26" t="s">
        <v>1232</v>
      </c>
      <c r="C610" s="26"/>
    </row>
    <row r="611" spans="1:3" ht="42">
      <c r="A611" s="29" t="s">
        <v>1233</v>
      </c>
      <c r="B611" s="26" t="s">
        <v>1234</v>
      </c>
      <c r="C611" s="26"/>
    </row>
    <row r="612" spans="1:3" ht="42">
      <c r="A612" s="29" t="s">
        <v>1235</v>
      </c>
      <c r="B612" s="26" t="s">
        <v>1236</v>
      </c>
      <c r="C612" s="26"/>
    </row>
    <row r="613" spans="1:3" ht="42">
      <c r="A613" s="29" t="s">
        <v>1237</v>
      </c>
      <c r="B613" s="26" t="s">
        <v>1238</v>
      </c>
      <c r="C613" s="26"/>
    </row>
    <row r="614" spans="1:3" ht="42">
      <c r="A614" s="29" t="s">
        <v>1239</v>
      </c>
      <c r="B614" s="26" t="s">
        <v>1240</v>
      </c>
      <c r="C614" s="26"/>
    </row>
    <row r="615" spans="1:3" ht="42">
      <c r="A615" s="29" t="s">
        <v>1241</v>
      </c>
      <c r="B615" s="26" t="s">
        <v>1242</v>
      </c>
      <c r="C615" s="26"/>
    </row>
    <row r="616" spans="1:3" ht="42">
      <c r="A616" s="29" t="s">
        <v>1243</v>
      </c>
      <c r="B616" s="26" t="s">
        <v>1244</v>
      </c>
      <c r="C616" s="26"/>
    </row>
    <row r="617" spans="1:3" ht="42">
      <c r="A617" s="29" t="s">
        <v>1245</v>
      </c>
      <c r="B617" s="26" t="s">
        <v>1246</v>
      </c>
      <c r="C617" s="26"/>
    </row>
    <row r="618" spans="1:3" ht="42">
      <c r="A618" s="29" t="s">
        <v>1247</v>
      </c>
      <c r="B618" s="26" t="s">
        <v>1248</v>
      </c>
      <c r="C618" s="26"/>
    </row>
    <row r="619" spans="1:3" ht="14.1">
      <c r="A619" s="29" t="s">
        <v>1249</v>
      </c>
      <c r="B619" s="26" t="s">
        <v>1250</v>
      </c>
      <c r="C619" s="26"/>
    </row>
    <row r="620" spans="1:3" ht="14.1">
      <c r="A620" s="29" t="s">
        <v>1251</v>
      </c>
      <c r="B620" s="26" t="s">
        <v>1252</v>
      </c>
      <c r="C620" s="26"/>
    </row>
    <row r="621" spans="1:3" ht="14.1">
      <c r="A621" s="29" t="s">
        <v>1253</v>
      </c>
      <c r="B621" s="26" t="s">
        <v>1254</v>
      </c>
      <c r="C621" s="26"/>
    </row>
    <row r="622" spans="1:3" ht="14.1">
      <c r="A622" s="29" t="s">
        <v>1255</v>
      </c>
      <c r="B622" s="26" t="s">
        <v>1256</v>
      </c>
      <c r="C622" s="26"/>
    </row>
    <row r="623" spans="1:3" ht="27.95">
      <c r="A623" s="29" t="s">
        <v>1257</v>
      </c>
      <c r="B623" s="26" t="s">
        <v>1258</v>
      </c>
      <c r="C623" s="26"/>
    </row>
    <row r="624" spans="1:3" ht="42">
      <c r="A624" s="29" t="s">
        <v>1259</v>
      </c>
      <c r="B624" s="26" t="s">
        <v>1260</v>
      </c>
      <c r="C624" s="26"/>
    </row>
    <row r="625" spans="1:3" ht="56.1">
      <c r="A625" s="29" t="s">
        <v>1261</v>
      </c>
      <c r="B625" s="26" t="s">
        <v>1262</v>
      </c>
      <c r="C625" s="26"/>
    </row>
    <row r="626" spans="1:3" ht="27.95">
      <c r="A626" s="29" t="s">
        <v>1263</v>
      </c>
      <c r="B626" s="26" t="s">
        <v>1264</v>
      </c>
      <c r="C626" s="26"/>
    </row>
    <row r="627" spans="1:3" ht="27.95">
      <c r="A627" s="29" t="s">
        <v>1265</v>
      </c>
      <c r="B627" s="26" t="s">
        <v>1266</v>
      </c>
      <c r="C627" s="26"/>
    </row>
    <row r="628" spans="1:3" ht="27.95">
      <c r="A628" s="29" t="s">
        <v>1267</v>
      </c>
      <c r="B628" s="26" t="s">
        <v>1268</v>
      </c>
      <c r="C628" s="26"/>
    </row>
    <row r="629" spans="1:3" ht="27.95">
      <c r="A629" s="29" t="s">
        <v>1269</v>
      </c>
      <c r="B629" s="26" t="s">
        <v>1270</v>
      </c>
      <c r="C629" s="26"/>
    </row>
    <row r="630" spans="1:3" ht="14.1">
      <c r="A630" s="29" t="s">
        <v>1271</v>
      </c>
      <c r="B630" s="26" t="s">
        <v>1272</v>
      </c>
      <c r="C630" s="26"/>
    </row>
    <row r="631" spans="1:3" ht="14.1">
      <c r="A631" s="29" t="s">
        <v>1273</v>
      </c>
      <c r="B631" s="26" t="s">
        <v>1274</v>
      </c>
      <c r="C631" s="26"/>
    </row>
    <row r="632" spans="1:3" ht="14.1">
      <c r="A632" s="29" t="s">
        <v>1275</v>
      </c>
      <c r="B632" s="26" t="s">
        <v>1276</v>
      </c>
      <c r="C632" s="26"/>
    </row>
    <row r="633" spans="1:3" ht="27.95">
      <c r="A633" s="29" t="s">
        <v>1277</v>
      </c>
      <c r="B633" s="26" t="s">
        <v>1278</v>
      </c>
      <c r="C633" s="26"/>
    </row>
    <row r="634" spans="1:3" ht="42">
      <c r="A634" s="29" t="s">
        <v>1279</v>
      </c>
      <c r="B634" s="26" t="s">
        <v>1280</v>
      </c>
      <c r="C634" s="26"/>
    </row>
    <row r="635" spans="1:3" ht="27.95">
      <c r="A635" s="29" t="s">
        <v>1281</v>
      </c>
      <c r="B635" s="26" t="s">
        <v>1282</v>
      </c>
      <c r="C635" s="26"/>
    </row>
    <row r="636" spans="1:3" ht="27.95">
      <c r="A636" s="29" t="s">
        <v>1283</v>
      </c>
      <c r="B636" s="26" t="s">
        <v>1284</v>
      </c>
      <c r="C636" s="26"/>
    </row>
    <row r="637" spans="1:3" ht="42">
      <c r="A637" s="29" t="s">
        <v>1285</v>
      </c>
      <c r="B637" s="26" t="s">
        <v>1286</v>
      </c>
      <c r="C637" s="26"/>
    </row>
    <row r="638" spans="1:3" ht="27.95">
      <c r="A638" s="29" t="s">
        <v>1287</v>
      </c>
      <c r="B638" s="26" t="s">
        <v>1288</v>
      </c>
      <c r="C638" s="26"/>
    </row>
    <row r="639" spans="1:3" ht="27.95">
      <c r="A639" s="29" t="s">
        <v>1289</v>
      </c>
      <c r="B639" s="26" t="s">
        <v>1290</v>
      </c>
      <c r="C639" s="26"/>
    </row>
    <row r="640" spans="1:3" ht="27.95">
      <c r="A640" s="29" t="s">
        <v>1291</v>
      </c>
      <c r="B640" s="26" t="s">
        <v>1292</v>
      </c>
      <c r="C640" s="26"/>
    </row>
    <row r="641" spans="1:3" ht="27.95">
      <c r="A641" s="29" t="s">
        <v>1293</v>
      </c>
      <c r="B641" s="26" t="s">
        <v>1294</v>
      </c>
      <c r="C641" s="26"/>
    </row>
    <row r="642" spans="1:3" ht="27.95">
      <c r="A642" s="29" t="s">
        <v>1295</v>
      </c>
      <c r="B642" s="26" t="s">
        <v>1296</v>
      </c>
      <c r="C642" s="26"/>
    </row>
    <row r="643" spans="1:3" ht="27.95">
      <c r="A643" s="29" t="s">
        <v>1297</v>
      </c>
      <c r="B643" s="26" t="s">
        <v>1298</v>
      </c>
      <c r="C643" s="26"/>
    </row>
    <row r="644" spans="1:3" ht="27.95">
      <c r="A644" s="29" t="s">
        <v>1299</v>
      </c>
      <c r="B644" s="26" t="s">
        <v>1300</v>
      </c>
      <c r="C644" s="26"/>
    </row>
    <row r="645" spans="1:3" ht="27.95">
      <c r="A645" s="29" t="s">
        <v>1301</v>
      </c>
      <c r="B645" s="26" t="s">
        <v>1302</v>
      </c>
      <c r="C645" s="26"/>
    </row>
    <row r="646" spans="1:3" ht="27.95">
      <c r="A646" s="29" t="s">
        <v>1303</v>
      </c>
      <c r="B646" s="26" t="s">
        <v>1304</v>
      </c>
      <c r="C646" s="26"/>
    </row>
    <row r="647" spans="1:3" ht="42">
      <c r="A647" s="29" t="s">
        <v>1305</v>
      </c>
      <c r="B647" s="26" t="s">
        <v>1306</v>
      </c>
      <c r="C647" s="26"/>
    </row>
    <row r="648" spans="1:3" ht="27.95">
      <c r="A648" s="29" t="s">
        <v>1307</v>
      </c>
      <c r="B648" s="26" t="s">
        <v>1308</v>
      </c>
      <c r="C648" s="26"/>
    </row>
    <row r="649" spans="1:3" ht="27.95">
      <c r="A649" s="29" t="s">
        <v>1309</v>
      </c>
      <c r="B649" s="26" t="s">
        <v>1310</v>
      </c>
      <c r="C649" s="26"/>
    </row>
    <row r="650" spans="1:3" ht="27.95">
      <c r="A650" s="29" t="s">
        <v>1311</v>
      </c>
      <c r="B650" s="26" t="s">
        <v>1312</v>
      </c>
      <c r="C650" s="26"/>
    </row>
    <row r="651" spans="1:3" ht="27.95">
      <c r="A651" s="29" t="s">
        <v>1313</v>
      </c>
      <c r="B651" s="26" t="s">
        <v>1314</v>
      </c>
      <c r="C651" s="26"/>
    </row>
    <row r="652" spans="1:3" ht="27.95">
      <c r="A652" s="29" t="s">
        <v>1315</v>
      </c>
      <c r="B652" s="26" t="s">
        <v>1316</v>
      </c>
      <c r="C652" s="26"/>
    </row>
    <row r="653" spans="1:3" ht="42">
      <c r="A653" s="29" t="s">
        <v>1317</v>
      </c>
      <c r="B653" s="26" t="s">
        <v>1318</v>
      </c>
      <c r="C653" s="26"/>
    </row>
    <row r="654" spans="1:3" ht="27.95">
      <c r="A654" s="29" t="s">
        <v>1319</v>
      </c>
      <c r="B654" s="26" t="s">
        <v>1320</v>
      </c>
      <c r="C654" s="26"/>
    </row>
    <row r="655" spans="1:3" ht="27.95">
      <c r="A655" s="29" t="s">
        <v>1321</v>
      </c>
      <c r="B655" s="26" t="s">
        <v>1322</v>
      </c>
      <c r="C655" s="26"/>
    </row>
    <row r="656" spans="1:3" ht="27.95">
      <c r="A656" s="29" t="s">
        <v>1323</v>
      </c>
      <c r="B656" s="26" t="s">
        <v>1324</v>
      </c>
      <c r="C656" s="26"/>
    </row>
    <row r="657" spans="1:3" ht="27.95">
      <c r="A657" s="29" t="s">
        <v>1325</v>
      </c>
      <c r="B657" s="26" t="s">
        <v>1326</v>
      </c>
      <c r="C657" s="26"/>
    </row>
    <row r="658" spans="1:3" ht="27.95">
      <c r="A658" s="29" t="s">
        <v>1327</v>
      </c>
      <c r="B658" s="26" t="s">
        <v>1328</v>
      </c>
      <c r="C658" s="26"/>
    </row>
    <row r="659" spans="1:3" ht="42">
      <c r="A659" s="29" t="s">
        <v>1329</v>
      </c>
      <c r="B659" s="26" t="s">
        <v>1330</v>
      </c>
      <c r="C659" s="26"/>
    </row>
    <row r="660" spans="1:3" ht="42">
      <c r="A660" s="29" t="s">
        <v>1331</v>
      </c>
      <c r="B660" s="26" t="s">
        <v>1332</v>
      </c>
      <c r="C660" s="26"/>
    </row>
    <row r="661" spans="1:3" ht="42">
      <c r="A661" s="29" t="s">
        <v>1333</v>
      </c>
      <c r="B661" s="26" t="s">
        <v>1334</v>
      </c>
      <c r="C661" s="26"/>
    </row>
    <row r="662" spans="1:3" ht="42">
      <c r="A662" s="29" t="s">
        <v>1335</v>
      </c>
      <c r="B662" s="26" t="s">
        <v>1336</v>
      </c>
      <c r="C662" s="26"/>
    </row>
    <row r="663" spans="1:3" ht="27.95">
      <c r="A663" s="29" t="s">
        <v>1337</v>
      </c>
      <c r="B663" s="26" t="s">
        <v>1338</v>
      </c>
      <c r="C663" s="26"/>
    </row>
    <row r="664" spans="1:3" ht="27.95">
      <c r="A664" s="29" t="s">
        <v>1339</v>
      </c>
      <c r="B664" s="26" t="s">
        <v>1340</v>
      </c>
      <c r="C664" s="26"/>
    </row>
    <row r="665" spans="1:3" ht="27.95">
      <c r="A665" s="29" t="s">
        <v>1341</v>
      </c>
      <c r="B665" s="26" t="s">
        <v>1342</v>
      </c>
      <c r="C665" s="26"/>
    </row>
    <row r="666" spans="1:3" ht="27.95">
      <c r="A666" s="29" t="s">
        <v>1343</v>
      </c>
      <c r="B666" s="26" t="s">
        <v>1344</v>
      </c>
      <c r="C666" s="26"/>
    </row>
    <row r="667" spans="1:3" ht="27.95">
      <c r="A667" s="29" t="s">
        <v>1345</v>
      </c>
      <c r="B667" s="26" t="s">
        <v>1346</v>
      </c>
      <c r="C667" s="26"/>
    </row>
    <row r="668" spans="1:3" ht="14.1">
      <c r="A668" s="29" t="s">
        <v>1347</v>
      </c>
      <c r="B668" s="26" t="s">
        <v>1348</v>
      </c>
      <c r="C668" s="26"/>
    </row>
    <row r="669" spans="1:3" ht="27.95">
      <c r="A669" s="29" t="s">
        <v>1349</v>
      </c>
      <c r="B669" s="26" t="s">
        <v>1350</v>
      </c>
      <c r="C669" s="26"/>
    </row>
    <row r="670" spans="1:3" ht="27.95">
      <c r="A670" s="29" t="s">
        <v>1351</v>
      </c>
      <c r="B670" s="26" t="s">
        <v>1352</v>
      </c>
      <c r="C670" s="26"/>
    </row>
    <row r="671" spans="1:3" ht="27.95">
      <c r="A671" s="29" t="s">
        <v>1353</v>
      </c>
      <c r="B671" s="26" t="s">
        <v>1354</v>
      </c>
      <c r="C671" s="26"/>
    </row>
    <row r="672" spans="1:3" ht="27.95">
      <c r="A672" s="29" t="s">
        <v>1355</v>
      </c>
      <c r="B672" s="26" t="s">
        <v>1356</v>
      </c>
      <c r="C672" s="26"/>
    </row>
    <row r="673" spans="1:3" ht="27.95">
      <c r="A673" s="29" t="s">
        <v>1357</v>
      </c>
      <c r="B673" s="26" t="s">
        <v>1358</v>
      </c>
      <c r="C673" s="26"/>
    </row>
    <row r="674" spans="1:3" ht="27.95">
      <c r="A674" s="29" t="s">
        <v>1359</v>
      </c>
      <c r="B674" s="26" t="s">
        <v>1360</v>
      </c>
      <c r="C674" s="26"/>
    </row>
    <row r="675" spans="1:3" ht="27.95">
      <c r="A675" s="29" t="s">
        <v>1361</v>
      </c>
      <c r="B675" s="26" t="s">
        <v>1362</v>
      </c>
      <c r="C675" s="26"/>
    </row>
    <row r="676" spans="1:3" ht="27.95">
      <c r="A676" s="29" t="s">
        <v>1363</v>
      </c>
      <c r="B676" s="26" t="s">
        <v>1364</v>
      </c>
      <c r="C676" s="26"/>
    </row>
    <row r="677" spans="1:3" ht="27.95">
      <c r="A677" s="29" t="s">
        <v>1365</v>
      </c>
      <c r="B677" s="26" t="s">
        <v>1366</v>
      </c>
      <c r="C677" s="26"/>
    </row>
    <row r="678" spans="1:3" ht="27.95">
      <c r="A678" s="29" t="s">
        <v>1367</v>
      </c>
      <c r="B678" s="26" t="s">
        <v>1368</v>
      </c>
      <c r="C678" s="26"/>
    </row>
    <row r="679" spans="1:3" ht="27.95">
      <c r="A679" s="29" t="s">
        <v>1369</v>
      </c>
      <c r="B679" s="26" t="s">
        <v>1370</v>
      </c>
      <c r="C679" s="26"/>
    </row>
    <row r="680" spans="1:3" ht="27.95">
      <c r="A680" s="29" t="s">
        <v>1371</v>
      </c>
      <c r="B680" s="26" t="s">
        <v>1372</v>
      </c>
      <c r="C680" s="26"/>
    </row>
    <row r="681" spans="1:3" ht="42">
      <c r="A681" s="29" t="s">
        <v>1373</v>
      </c>
      <c r="B681" s="26" t="s">
        <v>1374</v>
      </c>
      <c r="C681" s="26"/>
    </row>
    <row r="682" spans="1:3" ht="27.95">
      <c r="A682" s="29" t="s">
        <v>1375</v>
      </c>
      <c r="B682" s="26" t="s">
        <v>1376</v>
      </c>
      <c r="C682" s="26"/>
    </row>
    <row r="683" spans="1:3" ht="42">
      <c r="A683" s="29" t="s">
        <v>1377</v>
      </c>
      <c r="B683" s="26" t="s">
        <v>1378</v>
      </c>
      <c r="C683" s="26"/>
    </row>
    <row r="684" spans="1:3" ht="42">
      <c r="A684" s="29" t="s">
        <v>1379</v>
      </c>
      <c r="B684" s="26" t="s">
        <v>1380</v>
      </c>
      <c r="C684" s="26"/>
    </row>
    <row r="685" spans="1:3" ht="27.95">
      <c r="A685" s="29" t="s">
        <v>1381</v>
      </c>
      <c r="B685" s="26" t="s">
        <v>1382</v>
      </c>
      <c r="C685" s="26"/>
    </row>
    <row r="686" spans="1:3" ht="42">
      <c r="A686" s="29" t="s">
        <v>1383</v>
      </c>
      <c r="B686" s="26" t="s">
        <v>1384</v>
      </c>
      <c r="C686" s="26"/>
    </row>
    <row r="687" spans="1:3" ht="27.95">
      <c r="A687" s="29" t="s">
        <v>1385</v>
      </c>
      <c r="B687" s="26" t="s">
        <v>1386</v>
      </c>
      <c r="C687" s="26"/>
    </row>
    <row r="688" spans="1:3" ht="42">
      <c r="A688" s="29" t="s">
        <v>1387</v>
      </c>
      <c r="B688" s="26" t="s">
        <v>1388</v>
      </c>
      <c r="C688" s="26"/>
    </row>
    <row r="689" spans="1:3" ht="27.95">
      <c r="A689" s="29" t="s">
        <v>1389</v>
      </c>
      <c r="B689" s="26" t="s">
        <v>1390</v>
      </c>
      <c r="C689" s="26"/>
    </row>
    <row r="690" spans="1:3" ht="42">
      <c r="A690" s="29" t="s">
        <v>1391</v>
      </c>
      <c r="B690" s="26" t="s">
        <v>1392</v>
      </c>
      <c r="C690" s="26"/>
    </row>
    <row r="691" spans="1:3" ht="42">
      <c r="A691" s="29" t="s">
        <v>1393</v>
      </c>
      <c r="B691" s="26" t="s">
        <v>1394</v>
      </c>
      <c r="C691" s="26"/>
    </row>
    <row r="692" spans="1:3" ht="27.95">
      <c r="A692" s="29" t="s">
        <v>1395</v>
      </c>
      <c r="B692" s="26" t="s">
        <v>1396</v>
      </c>
      <c r="C692" s="26"/>
    </row>
    <row r="693" spans="1:3" ht="27.95">
      <c r="A693" s="29" t="s">
        <v>1397</v>
      </c>
      <c r="B693" s="26" t="s">
        <v>1398</v>
      </c>
      <c r="C693" s="26"/>
    </row>
    <row r="694" spans="1:3" ht="14.1">
      <c r="A694" s="29" t="s">
        <v>1399</v>
      </c>
      <c r="B694" s="26" t="s">
        <v>1400</v>
      </c>
      <c r="C694" s="26"/>
    </row>
    <row r="695" spans="1:3" ht="27.95">
      <c r="A695" s="29" t="s">
        <v>1401</v>
      </c>
      <c r="B695" s="26" t="s">
        <v>1402</v>
      </c>
      <c r="C695" s="26"/>
    </row>
    <row r="696" spans="1:3" ht="27.95">
      <c r="A696" s="29" t="s">
        <v>1403</v>
      </c>
      <c r="B696" s="26" t="s">
        <v>1404</v>
      </c>
      <c r="C696" s="26"/>
    </row>
    <row r="697" spans="1:3" ht="14.1">
      <c r="A697" s="29" t="s">
        <v>1405</v>
      </c>
      <c r="B697" s="26" t="s">
        <v>1406</v>
      </c>
      <c r="C697" s="26"/>
    </row>
    <row r="698" spans="1:3" ht="14.1">
      <c r="A698" s="29" t="s">
        <v>1407</v>
      </c>
      <c r="B698" s="26" t="s">
        <v>1408</v>
      </c>
      <c r="C698" s="26"/>
    </row>
    <row r="699" spans="1:3" ht="27.95">
      <c r="A699" s="29" t="s">
        <v>1409</v>
      </c>
      <c r="B699" s="26" t="s">
        <v>1410</v>
      </c>
      <c r="C699" s="26"/>
    </row>
    <row r="700" spans="1:3" ht="27.95">
      <c r="A700" s="29" t="s">
        <v>1411</v>
      </c>
      <c r="B700" s="26" t="s">
        <v>1412</v>
      </c>
      <c r="C700" s="26"/>
    </row>
    <row r="701" spans="1:3" ht="42">
      <c r="A701" s="29" t="s">
        <v>1413</v>
      </c>
      <c r="B701" s="26" t="s">
        <v>1414</v>
      </c>
      <c r="C701" s="26"/>
    </row>
    <row r="702" spans="1:3" ht="27.95">
      <c r="A702" s="29" t="s">
        <v>1415</v>
      </c>
      <c r="B702" s="26" t="s">
        <v>1416</v>
      </c>
      <c r="C702" s="26"/>
    </row>
    <row r="703" spans="1:3" ht="27.95">
      <c r="A703" s="29" t="s">
        <v>1417</v>
      </c>
      <c r="B703" s="26" t="s">
        <v>1418</v>
      </c>
      <c r="C703" s="26"/>
    </row>
    <row r="704" spans="1:3" ht="42">
      <c r="A704" s="29" t="s">
        <v>1419</v>
      </c>
      <c r="B704" s="26" t="s">
        <v>1420</v>
      </c>
      <c r="C704" s="26"/>
    </row>
    <row r="705" spans="1:3" ht="42">
      <c r="A705" s="29" t="s">
        <v>1421</v>
      </c>
      <c r="B705" s="26" t="s">
        <v>1422</v>
      </c>
      <c r="C705" s="26"/>
    </row>
    <row r="706" spans="1:3" ht="27.95">
      <c r="A706" s="29" t="s">
        <v>1423</v>
      </c>
      <c r="B706" s="26" t="s">
        <v>1424</v>
      </c>
      <c r="C706" s="26"/>
    </row>
    <row r="707" spans="1:3" ht="27.95">
      <c r="A707" s="29" t="s">
        <v>1425</v>
      </c>
      <c r="B707" s="26" t="s">
        <v>1426</v>
      </c>
      <c r="C707" s="26"/>
    </row>
    <row r="708" spans="1:3" ht="27.95">
      <c r="A708" s="29" t="s">
        <v>1427</v>
      </c>
      <c r="B708" s="26" t="s">
        <v>1428</v>
      </c>
      <c r="C708" s="26"/>
    </row>
    <row r="709" spans="1:3" ht="27.95">
      <c r="A709" s="29" t="s">
        <v>1429</v>
      </c>
      <c r="B709" s="26" t="s">
        <v>1430</v>
      </c>
      <c r="C709" s="26"/>
    </row>
    <row r="710" spans="1:3" ht="27.95">
      <c r="A710" s="29" t="s">
        <v>1431</v>
      </c>
      <c r="B710" s="26" t="s">
        <v>1432</v>
      </c>
      <c r="C710" s="26"/>
    </row>
    <row r="711" spans="1:3" ht="27.95">
      <c r="A711" s="29" t="s">
        <v>1433</v>
      </c>
      <c r="B711" s="26" t="s">
        <v>1434</v>
      </c>
      <c r="C711" s="26"/>
    </row>
    <row r="712" spans="1:3" ht="42">
      <c r="A712" s="29" t="s">
        <v>1435</v>
      </c>
      <c r="B712" s="26" t="s">
        <v>1436</v>
      </c>
      <c r="C712" s="26"/>
    </row>
    <row r="713" spans="1:3" ht="42">
      <c r="A713" s="29" t="s">
        <v>1437</v>
      </c>
      <c r="B713" s="26" t="s">
        <v>1438</v>
      </c>
      <c r="C713" s="26"/>
    </row>
    <row r="714" spans="1:3" ht="42">
      <c r="A714" s="29" t="s">
        <v>1439</v>
      </c>
      <c r="B714" s="26" t="s">
        <v>1440</v>
      </c>
      <c r="C714" s="26"/>
    </row>
    <row r="715" spans="1:3" ht="27.95">
      <c r="A715" s="29" t="s">
        <v>1441</v>
      </c>
      <c r="B715" s="26" t="s">
        <v>1442</v>
      </c>
      <c r="C715" s="26"/>
    </row>
    <row r="716" spans="1:3" ht="27.95">
      <c r="A716" s="29" t="s">
        <v>1443</v>
      </c>
      <c r="B716" s="26" t="s">
        <v>1444</v>
      </c>
      <c r="C716" s="26"/>
    </row>
    <row r="717" spans="1:3" ht="14.1">
      <c r="A717" s="29" t="s">
        <v>1445</v>
      </c>
      <c r="B717" s="26" t="s">
        <v>1446</v>
      </c>
      <c r="C717" s="26"/>
    </row>
    <row r="718" spans="1:3" ht="27.95">
      <c r="A718" s="29" t="s">
        <v>1447</v>
      </c>
      <c r="B718" s="26" t="s">
        <v>1448</v>
      </c>
      <c r="C718" s="26"/>
    </row>
    <row r="719" spans="1:3" ht="27.95">
      <c r="A719" s="29" t="s">
        <v>1449</v>
      </c>
      <c r="B719" s="26" t="s">
        <v>1450</v>
      </c>
      <c r="C719" s="26"/>
    </row>
    <row r="720" spans="1:3" ht="27.95">
      <c r="A720" s="29" t="s">
        <v>1451</v>
      </c>
      <c r="B720" s="26" t="s">
        <v>1452</v>
      </c>
      <c r="C720" s="26"/>
    </row>
    <row r="721" spans="1:3" ht="14.1">
      <c r="A721" s="29" t="s">
        <v>1453</v>
      </c>
      <c r="B721" s="26" t="s">
        <v>1454</v>
      </c>
      <c r="C721" s="26"/>
    </row>
    <row r="722" spans="1:3" ht="14.1">
      <c r="A722" s="29" t="s">
        <v>1455</v>
      </c>
      <c r="B722" s="26" t="s">
        <v>1456</v>
      </c>
      <c r="C722" s="26"/>
    </row>
    <row r="723" spans="1:3" ht="27.95">
      <c r="A723" s="29" t="s">
        <v>1457</v>
      </c>
      <c r="B723" s="26" t="s">
        <v>1458</v>
      </c>
      <c r="C723" s="26"/>
    </row>
    <row r="724" spans="1:3" ht="27.95">
      <c r="A724" s="29" t="s">
        <v>1459</v>
      </c>
      <c r="B724" s="26" t="s">
        <v>1460</v>
      </c>
      <c r="C724" s="26"/>
    </row>
    <row r="725" spans="1:3" ht="42">
      <c r="A725" s="29" t="s">
        <v>1461</v>
      </c>
      <c r="B725" s="26" t="s">
        <v>1462</v>
      </c>
      <c r="C725" s="26"/>
    </row>
    <row r="726" spans="1:3" ht="27.95">
      <c r="A726" s="29" t="s">
        <v>1463</v>
      </c>
      <c r="B726" s="26" t="s">
        <v>1464</v>
      </c>
      <c r="C726" s="26"/>
    </row>
    <row r="727" spans="1:3" ht="27.95">
      <c r="A727" s="29" t="s">
        <v>1465</v>
      </c>
      <c r="B727" s="26" t="s">
        <v>1466</v>
      </c>
      <c r="C727" s="26"/>
    </row>
    <row r="728" spans="1:3" ht="27.95">
      <c r="A728" s="29" t="s">
        <v>1467</v>
      </c>
      <c r="B728" s="26" t="s">
        <v>1468</v>
      </c>
      <c r="C728" s="26"/>
    </row>
    <row r="729" spans="1:3" ht="27.95">
      <c r="A729" s="29" t="s">
        <v>1469</v>
      </c>
      <c r="B729" s="26" t="s">
        <v>1470</v>
      </c>
      <c r="C729" s="26"/>
    </row>
    <row r="730" spans="1:3" ht="27.95">
      <c r="A730" s="29" t="s">
        <v>1471</v>
      </c>
      <c r="B730" s="26" t="s">
        <v>1472</v>
      </c>
      <c r="C730" s="26"/>
    </row>
    <row r="731" spans="1:3" ht="27.95">
      <c r="A731" s="29" t="s">
        <v>1473</v>
      </c>
      <c r="B731" s="26" t="s">
        <v>1474</v>
      </c>
      <c r="C731" s="26"/>
    </row>
    <row r="732" spans="1:3" ht="27.95">
      <c r="A732" s="29" t="s">
        <v>1475</v>
      </c>
      <c r="B732" s="26" t="s">
        <v>1476</v>
      </c>
      <c r="C732" s="26"/>
    </row>
    <row r="733" spans="1:3" ht="27.95">
      <c r="A733" s="29" t="s">
        <v>1477</v>
      </c>
      <c r="B733" s="26" t="s">
        <v>1478</v>
      </c>
      <c r="C733" s="26"/>
    </row>
    <row r="734" spans="1:3" ht="14.1">
      <c r="A734" s="29" t="s">
        <v>1479</v>
      </c>
      <c r="B734" s="26" t="s">
        <v>1480</v>
      </c>
      <c r="C734" s="26"/>
    </row>
    <row r="735" spans="1:3" ht="14.1">
      <c r="A735" s="29" t="s">
        <v>1481</v>
      </c>
      <c r="B735" s="26" t="s">
        <v>1482</v>
      </c>
      <c r="C735" s="26"/>
    </row>
    <row r="736" spans="1:3" ht="27.95">
      <c r="A736" s="29" t="s">
        <v>1483</v>
      </c>
      <c r="B736" s="26" t="s">
        <v>1484</v>
      </c>
      <c r="C736" s="26"/>
    </row>
    <row r="737" spans="1:3" ht="27.95">
      <c r="A737" s="29" t="s">
        <v>1485</v>
      </c>
      <c r="B737" s="26" t="s">
        <v>1486</v>
      </c>
      <c r="C737" s="26"/>
    </row>
    <row r="738" spans="1:3" ht="27.95">
      <c r="A738" s="29" t="s">
        <v>1487</v>
      </c>
      <c r="B738" s="26" t="s">
        <v>1488</v>
      </c>
      <c r="C738" s="26"/>
    </row>
    <row r="739" spans="1:3" ht="27.95">
      <c r="A739" s="29" t="s">
        <v>1489</v>
      </c>
      <c r="B739" s="26" t="s">
        <v>1490</v>
      </c>
      <c r="C739" s="26"/>
    </row>
    <row r="740" spans="1:3" ht="27.95">
      <c r="A740" s="29" t="s">
        <v>1491</v>
      </c>
      <c r="B740" s="26" t="s">
        <v>1492</v>
      </c>
      <c r="C740" s="26"/>
    </row>
    <row r="741" spans="1:3" ht="14.1">
      <c r="A741" s="29" t="s">
        <v>1493</v>
      </c>
      <c r="B741" s="26" t="s">
        <v>1494</v>
      </c>
      <c r="C741" s="26"/>
    </row>
    <row r="742" spans="1:3" ht="27.95">
      <c r="A742" s="29" t="s">
        <v>1495</v>
      </c>
      <c r="B742" s="26" t="s">
        <v>1496</v>
      </c>
      <c r="C742" s="26"/>
    </row>
    <row r="743" spans="1:3" ht="27.95">
      <c r="A743" s="29" t="s">
        <v>1497</v>
      </c>
      <c r="B743" s="26" t="s">
        <v>1498</v>
      </c>
      <c r="C743" s="26"/>
    </row>
    <row r="744" spans="1:3" ht="27.95">
      <c r="A744" s="29" t="s">
        <v>1499</v>
      </c>
      <c r="B744" s="26" t="s">
        <v>1500</v>
      </c>
      <c r="C744" s="26"/>
    </row>
    <row r="745" spans="1:3" ht="14.1">
      <c r="A745" s="29" t="s">
        <v>1501</v>
      </c>
      <c r="B745" s="26" t="s">
        <v>1502</v>
      </c>
      <c r="C745" s="26"/>
    </row>
    <row r="746" spans="1:3" ht="14.1">
      <c r="A746" s="29" t="s">
        <v>1503</v>
      </c>
      <c r="B746" s="26" t="s">
        <v>1504</v>
      </c>
      <c r="C746" s="26"/>
    </row>
    <row r="747" spans="1:3" ht="14.1">
      <c r="A747" s="29" t="s">
        <v>1505</v>
      </c>
      <c r="B747" s="26" t="s">
        <v>1506</v>
      </c>
      <c r="C747" s="26"/>
    </row>
    <row r="748" spans="1:3" ht="42">
      <c r="A748" s="29" t="s">
        <v>1507</v>
      </c>
      <c r="B748" s="26" t="s">
        <v>1508</v>
      </c>
      <c r="C748" s="26"/>
    </row>
    <row r="749" spans="1:3" ht="42">
      <c r="A749" s="29" t="s">
        <v>1509</v>
      </c>
      <c r="B749" s="26" t="s">
        <v>1510</v>
      </c>
      <c r="C749" s="26"/>
    </row>
    <row r="750" spans="1:3" ht="42">
      <c r="A750" s="29" t="s">
        <v>1511</v>
      </c>
      <c r="B750" s="26" t="s">
        <v>1512</v>
      </c>
      <c r="C750" s="26"/>
    </row>
    <row r="751" spans="1:3" ht="42">
      <c r="A751" s="29" t="s">
        <v>1513</v>
      </c>
      <c r="B751" s="26" t="s">
        <v>1514</v>
      </c>
      <c r="C751" s="26"/>
    </row>
    <row r="752" spans="1:3" ht="42">
      <c r="A752" s="29" t="s">
        <v>1515</v>
      </c>
      <c r="B752" s="26" t="s">
        <v>1516</v>
      </c>
      <c r="C752" s="26"/>
    </row>
    <row r="753" spans="1:3" ht="27.95">
      <c r="A753" s="29" t="s">
        <v>1517</v>
      </c>
      <c r="B753" s="26" t="s">
        <v>1518</v>
      </c>
      <c r="C753" s="26"/>
    </row>
    <row r="754" spans="1:3" ht="27.95">
      <c r="A754" s="29" t="s">
        <v>1519</v>
      </c>
      <c r="B754" s="26" t="s">
        <v>1520</v>
      </c>
      <c r="C754" s="26"/>
    </row>
    <row r="755" spans="1:3" ht="27.95">
      <c r="A755" s="29" t="s">
        <v>1521</v>
      </c>
      <c r="B755" s="26" t="s">
        <v>1522</v>
      </c>
      <c r="C755" s="26"/>
    </row>
    <row r="756" spans="1:3" ht="27.95">
      <c r="A756" s="29" t="s">
        <v>1523</v>
      </c>
      <c r="B756" s="26" t="s">
        <v>1524</v>
      </c>
      <c r="C756" s="26"/>
    </row>
    <row r="757" spans="1:3" ht="27.95">
      <c r="A757" s="29" t="s">
        <v>1525</v>
      </c>
      <c r="B757" s="26" t="s">
        <v>1526</v>
      </c>
      <c r="C757" s="26"/>
    </row>
    <row r="758" spans="1:3" ht="42">
      <c r="A758" s="29" t="s">
        <v>1527</v>
      </c>
      <c r="B758" s="26" t="s">
        <v>1528</v>
      </c>
      <c r="C758" s="26"/>
    </row>
    <row r="759" spans="1:3" ht="42">
      <c r="A759" s="29" t="s">
        <v>1529</v>
      </c>
      <c r="B759" s="26" t="s">
        <v>1530</v>
      </c>
      <c r="C759" s="26"/>
    </row>
    <row r="760" spans="1:3" ht="27.95">
      <c r="A760" s="29" t="s">
        <v>1531</v>
      </c>
      <c r="B760" s="26" t="s">
        <v>1532</v>
      </c>
      <c r="C760" s="26"/>
    </row>
    <row r="761" spans="1:3" ht="42">
      <c r="A761" s="29" t="s">
        <v>1533</v>
      </c>
      <c r="B761" s="26" t="s">
        <v>1534</v>
      </c>
      <c r="C761" s="26"/>
    </row>
    <row r="762" spans="1:3" ht="42">
      <c r="A762" s="29" t="s">
        <v>1535</v>
      </c>
      <c r="B762" s="26" t="s">
        <v>1536</v>
      </c>
      <c r="C762" s="26"/>
    </row>
    <row r="763" spans="1:3" ht="42">
      <c r="A763" s="29" t="s">
        <v>1537</v>
      </c>
      <c r="B763" s="26" t="s">
        <v>1538</v>
      </c>
      <c r="C763" s="26"/>
    </row>
    <row r="764" spans="1:3" ht="42">
      <c r="A764" s="29" t="s">
        <v>1539</v>
      </c>
      <c r="B764" s="26" t="s">
        <v>1540</v>
      </c>
      <c r="C764" s="26"/>
    </row>
    <row r="765" spans="1:3" ht="42">
      <c r="A765" s="29" t="s">
        <v>1541</v>
      </c>
      <c r="B765" s="26" t="s">
        <v>1542</v>
      </c>
      <c r="C765" s="26"/>
    </row>
    <row r="766" spans="1:3" ht="27.95">
      <c r="A766" s="29" t="s">
        <v>1543</v>
      </c>
      <c r="B766" s="26" t="s">
        <v>1544</v>
      </c>
      <c r="C766" s="26"/>
    </row>
    <row r="767" spans="1:3" ht="27.95">
      <c r="A767" s="29" t="s">
        <v>1545</v>
      </c>
      <c r="B767" s="26" t="s">
        <v>1546</v>
      </c>
      <c r="C767" s="26"/>
    </row>
    <row r="768" spans="1:3" ht="27.95">
      <c r="A768" s="29" t="s">
        <v>1547</v>
      </c>
      <c r="B768" s="26" t="s">
        <v>1548</v>
      </c>
      <c r="C768" s="26"/>
    </row>
    <row r="769" spans="1:3" ht="42">
      <c r="A769" s="29" t="s">
        <v>1549</v>
      </c>
      <c r="B769" s="26" t="s">
        <v>1550</v>
      </c>
      <c r="C769" s="26"/>
    </row>
    <row r="770" spans="1:3" ht="27.95">
      <c r="A770" s="29" t="s">
        <v>1551</v>
      </c>
      <c r="B770" s="26" t="s">
        <v>1552</v>
      </c>
      <c r="C770" s="26"/>
    </row>
    <row r="771" spans="1:3" ht="42">
      <c r="A771" s="29" t="s">
        <v>1553</v>
      </c>
      <c r="B771" s="26" t="s">
        <v>1554</v>
      </c>
      <c r="C771" s="26"/>
    </row>
    <row r="772" spans="1:3" ht="42">
      <c r="A772" s="29" t="s">
        <v>1555</v>
      </c>
      <c r="B772" s="26" t="s">
        <v>1556</v>
      </c>
      <c r="C772" s="26"/>
    </row>
    <row r="773" spans="1:3" ht="27.95">
      <c r="A773" s="29" t="s">
        <v>1557</v>
      </c>
      <c r="B773" s="26" t="s">
        <v>1558</v>
      </c>
      <c r="C773" s="26"/>
    </row>
    <row r="774" spans="1:3" ht="42">
      <c r="A774" s="29" t="s">
        <v>1559</v>
      </c>
      <c r="B774" s="26" t="s">
        <v>1560</v>
      </c>
      <c r="C774" s="26"/>
    </row>
    <row r="775" spans="1:3" ht="42">
      <c r="A775" s="29" t="s">
        <v>1561</v>
      </c>
      <c r="B775" s="26" t="s">
        <v>1562</v>
      </c>
      <c r="C775" s="26"/>
    </row>
    <row r="776" spans="1:3" ht="27.95">
      <c r="A776" s="29" t="s">
        <v>1563</v>
      </c>
      <c r="B776" s="26" t="s">
        <v>1564</v>
      </c>
      <c r="C776" s="26"/>
    </row>
    <row r="777" spans="1:3" ht="42">
      <c r="A777" s="29" t="s">
        <v>1565</v>
      </c>
      <c r="B777" s="26" t="s">
        <v>1566</v>
      </c>
      <c r="C777" s="26"/>
    </row>
    <row r="778" spans="1:3" ht="42">
      <c r="A778" s="29" t="s">
        <v>1567</v>
      </c>
      <c r="B778" s="26" t="s">
        <v>1568</v>
      </c>
      <c r="C778" s="26"/>
    </row>
    <row r="779" spans="1:3" ht="27.95">
      <c r="A779" s="29" t="s">
        <v>1569</v>
      </c>
      <c r="B779" s="26" t="s">
        <v>1570</v>
      </c>
      <c r="C779" s="26"/>
    </row>
    <row r="780" spans="1:3" ht="27.95">
      <c r="A780" s="29" t="s">
        <v>1571</v>
      </c>
      <c r="B780" s="26" t="s">
        <v>1572</v>
      </c>
      <c r="C780" s="26"/>
    </row>
    <row r="781" spans="1:3" ht="27.95">
      <c r="A781" s="29" t="s">
        <v>1573</v>
      </c>
      <c r="B781" s="26" t="s">
        <v>1574</v>
      </c>
      <c r="C781" s="26"/>
    </row>
    <row r="782" spans="1:3" ht="27.95">
      <c r="A782" s="29" t="s">
        <v>1575</v>
      </c>
      <c r="B782" s="26" t="s">
        <v>1576</v>
      </c>
      <c r="C782" s="26"/>
    </row>
    <row r="783" spans="1:3" ht="14.1">
      <c r="A783" s="29" t="s">
        <v>1577</v>
      </c>
      <c r="B783" s="26" t="s">
        <v>1578</v>
      </c>
      <c r="C783" s="26"/>
    </row>
    <row r="784" spans="1:3" ht="27.95">
      <c r="A784" s="29" t="s">
        <v>1579</v>
      </c>
      <c r="B784" s="26" t="s">
        <v>1580</v>
      </c>
      <c r="C784" s="26"/>
    </row>
    <row r="785" spans="1:3" ht="27.95">
      <c r="A785" s="29" t="s">
        <v>1581</v>
      </c>
      <c r="B785" s="26" t="s">
        <v>1582</v>
      </c>
      <c r="C785" s="26"/>
    </row>
    <row r="786" spans="1:3" ht="27.95">
      <c r="A786" s="29" t="s">
        <v>1583</v>
      </c>
      <c r="B786" s="26" t="s">
        <v>1584</v>
      </c>
      <c r="C786" s="26"/>
    </row>
    <row r="787" spans="1:3" ht="27.95">
      <c r="A787" s="29" t="s">
        <v>1585</v>
      </c>
      <c r="B787" s="26" t="s">
        <v>1586</v>
      </c>
      <c r="C787" s="26"/>
    </row>
    <row r="788" spans="1:3" ht="27.95">
      <c r="A788" s="29" t="s">
        <v>1587</v>
      </c>
      <c r="B788" s="26" t="s">
        <v>1588</v>
      </c>
      <c r="C788" s="26"/>
    </row>
    <row r="789" spans="1:3" ht="27.95">
      <c r="A789" s="29" t="s">
        <v>1589</v>
      </c>
      <c r="B789" s="26" t="s">
        <v>1590</v>
      </c>
      <c r="C789" s="26"/>
    </row>
    <row r="790" spans="1:3" ht="42">
      <c r="A790" s="29" t="s">
        <v>1591</v>
      </c>
      <c r="B790" s="26" t="s">
        <v>1592</v>
      </c>
      <c r="C790" s="26"/>
    </row>
    <row r="791" spans="1:3" ht="27.95">
      <c r="A791" s="29" t="s">
        <v>1593</v>
      </c>
      <c r="B791" s="26" t="s">
        <v>1594</v>
      </c>
      <c r="C791" s="26"/>
    </row>
    <row r="792" spans="1:3" ht="27.95">
      <c r="A792" s="29" t="s">
        <v>1595</v>
      </c>
      <c r="B792" s="26" t="s">
        <v>1596</v>
      </c>
      <c r="C792" s="26"/>
    </row>
    <row r="793" spans="1:3" ht="27.95">
      <c r="A793" s="29" t="s">
        <v>1597</v>
      </c>
      <c r="B793" s="26" t="s">
        <v>1598</v>
      </c>
      <c r="C793" s="26"/>
    </row>
    <row r="794" spans="1:3" ht="42">
      <c r="A794" s="29" t="s">
        <v>1599</v>
      </c>
      <c r="B794" s="26" t="s">
        <v>1600</v>
      </c>
      <c r="C794" s="26"/>
    </row>
    <row r="795" spans="1:3" ht="27.95">
      <c r="A795" s="29" t="s">
        <v>1601</v>
      </c>
      <c r="B795" s="26" t="s">
        <v>1602</v>
      </c>
      <c r="C795" s="26"/>
    </row>
    <row r="796" spans="1:3" ht="27.95">
      <c r="A796" s="29" t="s">
        <v>1603</v>
      </c>
      <c r="B796" s="26" t="s">
        <v>1604</v>
      </c>
      <c r="C796" s="26"/>
    </row>
    <row r="797" spans="1:3" ht="27.95">
      <c r="A797" s="29" t="s">
        <v>1605</v>
      </c>
      <c r="B797" s="26" t="s">
        <v>1606</v>
      </c>
      <c r="C797" s="26"/>
    </row>
    <row r="798" spans="1:3" ht="42">
      <c r="A798" s="29" t="s">
        <v>1607</v>
      </c>
      <c r="B798" s="26" t="s">
        <v>1608</v>
      </c>
      <c r="C798" s="26"/>
    </row>
    <row r="799" spans="1:3" ht="27.95">
      <c r="A799" s="29" t="s">
        <v>1609</v>
      </c>
      <c r="B799" s="26" t="s">
        <v>1610</v>
      </c>
      <c r="C799" s="26"/>
    </row>
    <row r="800" spans="1:3" ht="42">
      <c r="A800" s="29" t="s">
        <v>1611</v>
      </c>
      <c r="B800" s="26" t="s">
        <v>1612</v>
      </c>
      <c r="C800" s="26"/>
    </row>
    <row r="801" spans="1:3" ht="27.95">
      <c r="A801" s="29" t="s">
        <v>1613</v>
      </c>
      <c r="B801" s="26" t="s">
        <v>1614</v>
      </c>
      <c r="C801" s="26"/>
    </row>
    <row r="802" spans="1:3" ht="42">
      <c r="A802" s="29" t="s">
        <v>1615</v>
      </c>
      <c r="B802" s="26" t="s">
        <v>1616</v>
      </c>
      <c r="C802" s="26"/>
    </row>
    <row r="803" spans="1:3" ht="42">
      <c r="A803" s="29" t="s">
        <v>1617</v>
      </c>
      <c r="B803" s="26" t="s">
        <v>1618</v>
      </c>
      <c r="C803" s="26"/>
    </row>
    <row r="804" spans="1:3" ht="27.95">
      <c r="A804" s="29" t="s">
        <v>1619</v>
      </c>
      <c r="B804" s="26" t="s">
        <v>1620</v>
      </c>
      <c r="C804" s="26"/>
    </row>
    <row r="805" spans="1:3" ht="27.95">
      <c r="A805" s="29" t="s">
        <v>1621</v>
      </c>
      <c r="B805" s="26" t="s">
        <v>1622</v>
      </c>
      <c r="C805" s="26"/>
    </row>
    <row r="806" spans="1:3" ht="14.1">
      <c r="A806" s="29" t="s">
        <v>1623</v>
      </c>
      <c r="B806" s="26" t="s">
        <v>1624</v>
      </c>
      <c r="C806" s="26"/>
    </row>
    <row r="807" spans="1:3" ht="27.95">
      <c r="A807" s="29" t="s">
        <v>1625</v>
      </c>
      <c r="B807" s="26" t="s">
        <v>1626</v>
      </c>
      <c r="C807" s="26"/>
    </row>
    <row r="808" spans="1:3" ht="14.1">
      <c r="A808" s="29" t="s">
        <v>1627</v>
      </c>
      <c r="B808" s="26" t="s">
        <v>1628</v>
      </c>
      <c r="C808" s="26"/>
    </row>
    <row r="809" spans="1:3" ht="14.1">
      <c r="A809" s="29" t="s">
        <v>1629</v>
      </c>
      <c r="B809" s="26" t="s">
        <v>1630</v>
      </c>
      <c r="C809" s="26"/>
    </row>
    <row r="810" spans="1:3" ht="27.95">
      <c r="A810" s="29" t="s">
        <v>1631</v>
      </c>
      <c r="B810" s="26" t="s">
        <v>1632</v>
      </c>
      <c r="C810" s="26"/>
    </row>
    <row r="811" spans="1:3" ht="27.95">
      <c r="A811" s="29" t="s">
        <v>1633</v>
      </c>
      <c r="B811" s="26" t="s">
        <v>1634</v>
      </c>
      <c r="C811" s="26"/>
    </row>
    <row r="812" spans="1:3" ht="27.95">
      <c r="A812" s="29" t="s">
        <v>1635</v>
      </c>
      <c r="B812" s="26" t="s">
        <v>1636</v>
      </c>
      <c r="C812" s="26"/>
    </row>
    <row r="813" spans="1:3" ht="27.95">
      <c r="A813" s="29" t="s">
        <v>1637</v>
      </c>
      <c r="B813" s="26" t="s">
        <v>1638</v>
      </c>
      <c r="C813" s="26"/>
    </row>
    <row r="814" spans="1:3" ht="27.95">
      <c r="A814" s="29" t="s">
        <v>1639</v>
      </c>
      <c r="B814" s="26" t="s">
        <v>1640</v>
      </c>
      <c r="C814" s="26"/>
    </row>
    <row r="815" spans="1:3" ht="27.95">
      <c r="A815" s="29" t="s">
        <v>1641</v>
      </c>
      <c r="B815" s="26" t="s">
        <v>1642</v>
      </c>
      <c r="C815" s="26"/>
    </row>
    <row r="816" spans="1:3" ht="27.95">
      <c r="A816" s="29" t="s">
        <v>1643</v>
      </c>
      <c r="B816" s="26" t="s">
        <v>1644</v>
      </c>
      <c r="C816" s="26"/>
    </row>
    <row r="817" spans="1:3" ht="27.95">
      <c r="A817" s="29" t="s">
        <v>1645</v>
      </c>
      <c r="B817" s="26" t="s">
        <v>1646</v>
      </c>
      <c r="C817" s="26"/>
    </row>
    <row r="818" spans="1:3" ht="27.95">
      <c r="A818" s="29" t="s">
        <v>1647</v>
      </c>
      <c r="B818" s="26" t="s">
        <v>1648</v>
      </c>
      <c r="C818" s="26"/>
    </row>
    <row r="819" spans="1:3" ht="27.95">
      <c r="A819" s="29" t="s">
        <v>1649</v>
      </c>
      <c r="B819" s="26" t="s">
        <v>1650</v>
      </c>
      <c r="C819" s="26"/>
    </row>
    <row r="820" spans="1:3" ht="27.95">
      <c r="A820" s="29" t="s">
        <v>1651</v>
      </c>
      <c r="B820" s="26" t="s">
        <v>1652</v>
      </c>
      <c r="C820" s="26" t="s">
        <v>1653</v>
      </c>
    </row>
    <row r="821" spans="1:3" ht="27.95">
      <c r="A821" s="29" t="s">
        <v>1654</v>
      </c>
      <c r="B821" s="26" t="s">
        <v>1655</v>
      </c>
      <c r="C821" s="26" t="s">
        <v>1653</v>
      </c>
    </row>
    <row r="822" spans="1:3" ht="14.1">
      <c r="A822" s="29" t="s">
        <v>1656</v>
      </c>
      <c r="B822" s="26" t="s">
        <v>1657</v>
      </c>
      <c r="C822" s="26"/>
    </row>
    <row r="823" spans="1:3" ht="27.95">
      <c r="A823" s="29" t="s">
        <v>1658</v>
      </c>
      <c r="B823" s="26" t="s">
        <v>304</v>
      </c>
      <c r="C823" s="26"/>
    </row>
    <row r="824" spans="1:3" ht="27.95">
      <c r="A824" s="29" t="s">
        <v>1659</v>
      </c>
      <c r="B824" s="26" t="s">
        <v>306</v>
      </c>
      <c r="C824" s="26"/>
    </row>
    <row r="825" spans="1:3" ht="27.95">
      <c r="A825" s="29" t="s">
        <v>1660</v>
      </c>
      <c r="B825" s="26" t="s">
        <v>308</v>
      </c>
      <c r="C825" s="26"/>
    </row>
    <row r="826" spans="1:3" ht="27.95">
      <c r="A826" s="29" t="s">
        <v>1661</v>
      </c>
      <c r="B826" s="26" t="s">
        <v>310</v>
      </c>
      <c r="C826" s="26"/>
    </row>
    <row r="827" spans="1:3" ht="27.95">
      <c r="A827" s="29" t="s">
        <v>1662</v>
      </c>
      <c r="B827" s="26" t="s">
        <v>312</v>
      </c>
      <c r="C827" s="26"/>
    </row>
    <row r="828" spans="1:3" ht="27.95">
      <c r="A828" s="29" t="s">
        <v>1663</v>
      </c>
      <c r="B828" s="26" t="s">
        <v>314</v>
      </c>
      <c r="C828" s="26"/>
    </row>
    <row r="829" spans="1:3" ht="27.95">
      <c r="A829" s="29" t="s">
        <v>1664</v>
      </c>
      <c r="B829" s="26" t="s">
        <v>316</v>
      </c>
      <c r="C829" s="26"/>
    </row>
    <row r="830" spans="1:3" ht="27.95">
      <c r="A830" s="29" t="s">
        <v>1665</v>
      </c>
      <c r="B830" s="26" t="s">
        <v>318</v>
      </c>
      <c r="C830" s="26"/>
    </row>
    <row r="831" spans="1:3" ht="14.1">
      <c r="A831" s="29" t="s">
        <v>1666</v>
      </c>
      <c r="B831" s="26" t="s">
        <v>320</v>
      </c>
      <c r="C831" s="26"/>
    </row>
    <row r="832" spans="1:3" ht="27.95">
      <c r="A832" s="29" t="s">
        <v>1667</v>
      </c>
      <c r="B832" s="26" t="s">
        <v>322</v>
      </c>
      <c r="C832" s="26"/>
    </row>
    <row r="833" spans="1:3" ht="27.95">
      <c r="A833" s="29" t="s">
        <v>1668</v>
      </c>
      <c r="B833" s="26" t="s">
        <v>324</v>
      </c>
      <c r="C833" s="26"/>
    </row>
    <row r="834" spans="1:3" ht="27.95">
      <c r="A834" s="29" t="s">
        <v>1669</v>
      </c>
      <c r="B834" s="26" t="s">
        <v>326</v>
      </c>
      <c r="C834" s="26"/>
    </row>
    <row r="835" spans="1:3" ht="27.95">
      <c r="A835" s="29" t="s">
        <v>1670</v>
      </c>
      <c r="B835" s="26" t="s">
        <v>328</v>
      </c>
      <c r="C835" s="26"/>
    </row>
    <row r="836" spans="1:3" ht="14.1">
      <c r="A836" s="29" t="s">
        <v>1671</v>
      </c>
      <c r="B836" s="26" t="s">
        <v>330</v>
      </c>
      <c r="C836" s="26"/>
    </row>
    <row r="837" spans="1:3" ht="27.95">
      <c r="A837" s="29" t="s">
        <v>1672</v>
      </c>
      <c r="B837" s="26" t="s">
        <v>333</v>
      </c>
      <c r="C837" s="26"/>
    </row>
    <row r="838" spans="1:3" ht="27.95">
      <c r="A838" s="29" t="s">
        <v>1673</v>
      </c>
      <c r="B838" s="26" t="s">
        <v>335</v>
      </c>
      <c r="C838" s="26"/>
    </row>
    <row r="839" spans="1:3" ht="14.1">
      <c r="A839" s="29" t="s">
        <v>1674</v>
      </c>
      <c r="B839" s="26" t="s">
        <v>337</v>
      </c>
      <c r="C839" s="26"/>
    </row>
    <row r="840" spans="1:3" ht="27.95">
      <c r="A840" s="29" t="s">
        <v>1675</v>
      </c>
      <c r="B840" s="26" t="s">
        <v>339</v>
      </c>
      <c r="C840" s="26"/>
    </row>
    <row r="841" spans="1:3" ht="27.95">
      <c r="A841" s="29" t="s">
        <v>1676</v>
      </c>
      <c r="B841" s="26" t="s">
        <v>341</v>
      </c>
      <c r="C841" s="26"/>
    </row>
    <row r="842" spans="1:3" ht="14.1">
      <c r="A842" s="29" t="s">
        <v>1677</v>
      </c>
      <c r="B842" s="26" t="s">
        <v>343</v>
      </c>
      <c r="C842" s="26"/>
    </row>
    <row r="843" spans="1:3" ht="14.1">
      <c r="A843" s="29" t="s">
        <v>1678</v>
      </c>
      <c r="B843" s="26" t="s">
        <v>345</v>
      </c>
      <c r="C843" s="26"/>
    </row>
    <row r="844" spans="1:3" ht="27.95">
      <c r="A844" s="29" t="s">
        <v>1679</v>
      </c>
      <c r="B844" s="26" t="s">
        <v>871</v>
      </c>
      <c r="C844" s="26"/>
    </row>
    <row r="845" spans="1:3" ht="27.95">
      <c r="A845" s="29" t="s">
        <v>1680</v>
      </c>
      <c r="B845" s="26" t="s">
        <v>873</v>
      </c>
      <c r="C845" s="26"/>
    </row>
    <row r="846" spans="1:3" ht="27.95">
      <c r="A846" s="29" t="s">
        <v>1681</v>
      </c>
      <c r="B846" s="26" t="s">
        <v>875</v>
      </c>
      <c r="C846" s="26"/>
    </row>
    <row r="847" spans="1:3" ht="27.95">
      <c r="A847" s="29" t="s">
        <v>1682</v>
      </c>
      <c r="B847" s="26" t="s">
        <v>877</v>
      </c>
      <c r="C847" s="26"/>
    </row>
    <row r="848" spans="1:3" ht="27.95">
      <c r="A848" s="29" t="s">
        <v>1683</v>
      </c>
      <c r="B848" s="26" t="s">
        <v>879</v>
      </c>
      <c r="C848" s="26"/>
    </row>
    <row r="849" spans="1:3" ht="27.95">
      <c r="A849" s="29" t="s">
        <v>1684</v>
      </c>
      <c r="B849" s="26" t="s">
        <v>881</v>
      </c>
      <c r="C849" s="26"/>
    </row>
    <row r="850" spans="1:3" ht="27.95">
      <c r="A850" s="29" t="s">
        <v>1685</v>
      </c>
      <c r="B850" s="26" t="s">
        <v>883</v>
      </c>
      <c r="C850" s="26"/>
    </row>
    <row r="851" spans="1:3" ht="27.95">
      <c r="A851" s="29" t="s">
        <v>1686</v>
      </c>
      <c r="B851" s="26" t="s">
        <v>885</v>
      </c>
      <c r="C851" s="26"/>
    </row>
    <row r="852" spans="1:3" ht="27.95">
      <c r="A852" s="29" t="s">
        <v>1687</v>
      </c>
      <c r="B852" s="26" t="s">
        <v>887</v>
      </c>
      <c r="C852" s="26"/>
    </row>
    <row r="853" spans="1:3" ht="27.95">
      <c r="A853" s="29" t="s">
        <v>1688</v>
      </c>
      <c r="B853" s="26" t="s">
        <v>889</v>
      </c>
      <c r="C853" s="26"/>
    </row>
    <row r="854" spans="1:3" ht="27.95">
      <c r="A854" s="29" t="s">
        <v>1689</v>
      </c>
      <c r="B854" s="26" t="s">
        <v>891</v>
      </c>
      <c r="C854" s="26"/>
    </row>
    <row r="855" spans="1:3" ht="27.95">
      <c r="A855" s="29" t="s">
        <v>1690</v>
      </c>
      <c r="B855" s="26" t="s">
        <v>1691</v>
      </c>
      <c r="C855" s="26"/>
    </row>
    <row r="856" spans="1:3" ht="27.95">
      <c r="A856" s="29" t="s">
        <v>1692</v>
      </c>
      <c r="B856" s="26" t="s">
        <v>1693</v>
      </c>
      <c r="C856" s="26"/>
    </row>
    <row r="857" spans="1:3" ht="27.95">
      <c r="A857" s="29" t="s">
        <v>1694</v>
      </c>
      <c r="B857" s="26" t="s">
        <v>1695</v>
      </c>
      <c r="C857" s="26"/>
    </row>
    <row r="858" spans="1:3" ht="27.95">
      <c r="A858" s="29" t="s">
        <v>1696</v>
      </c>
      <c r="B858" s="26" t="s">
        <v>1697</v>
      </c>
      <c r="C858" s="26"/>
    </row>
    <row r="859" spans="1:3" ht="27.95">
      <c r="A859" s="29" t="s">
        <v>1698</v>
      </c>
      <c r="B859" s="26" t="s">
        <v>1699</v>
      </c>
      <c r="C859" s="26"/>
    </row>
    <row r="860" spans="1:3" ht="27.95">
      <c r="A860" s="29" t="s">
        <v>1700</v>
      </c>
      <c r="B860" s="26" t="s">
        <v>1701</v>
      </c>
      <c r="C860" s="26"/>
    </row>
    <row r="861" spans="1:3" ht="27.95">
      <c r="A861" s="29" t="s">
        <v>1702</v>
      </c>
      <c r="B861" s="26" t="s">
        <v>1703</v>
      </c>
      <c r="C861" s="26"/>
    </row>
    <row r="862" spans="1:3" ht="14.1">
      <c r="A862" s="29" t="s">
        <v>1704</v>
      </c>
      <c r="B862" s="26" t="s">
        <v>1705</v>
      </c>
      <c r="C862" s="26"/>
    </row>
    <row r="863" spans="1:3" ht="14.1">
      <c r="A863" s="29" t="s">
        <v>1706</v>
      </c>
      <c r="B863" s="26" t="s">
        <v>1707</v>
      </c>
      <c r="C863" s="26"/>
    </row>
    <row r="864" spans="1:3" ht="27.95">
      <c r="A864" s="29" t="s">
        <v>1708</v>
      </c>
      <c r="B864" s="26" t="s">
        <v>1709</v>
      </c>
      <c r="C864" s="26"/>
    </row>
    <row r="865" spans="1:3" ht="27.95">
      <c r="A865" s="29" t="s">
        <v>1710</v>
      </c>
      <c r="B865" s="26" t="s">
        <v>1711</v>
      </c>
      <c r="C865" s="26"/>
    </row>
    <row r="866" spans="1:3" ht="27.95">
      <c r="A866" s="29" t="s">
        <v>1712</v>
      </c>
      <c r="B866" s="26" t="s">
        <v>1713</v>
      </c>
      <c r="C866" s="26"/>
    </row>
    <row r="867" spans="1:3" ht="27.95">
      <c r="A867" s="29" t="s">
        <v>1714</v>
      </c>
      <c r="B867" s="26" t="s">
        <v>1715</v>
      </c>
      <c r="C867" s="26"/>
    </row>
    <row r="868" spans="1:3" ht="14.1">
      <c r="A868" s="29" t="s">
        <v>1716</v>
      </c>
      <c r="B868" s="26" t="s">
        <v>1717</v>
      </c>
      <c r="C868" s="26"/>
    </row>
    <row r="869" spans="1:3" ht="14.1">
      <c r="A869" s="29" t="s">
        <v>1718</v>
      </c>
      <c r="B869" s="26" t="s">
        <v>1719</v>
      </c>
      <c r="C869" s="26"/>
    </row>
    <row r="870" spans="1:3" ht="27.95">
      <c r="A870" s="29" t="s">
        <v>1720</v>
      </c>
      <c r="B870" s="26" t="s">
        <v>1721</v>
      </c>
      <c r="C870" s="26"/>
    </row>
    <row r="871" spans="1:3" ht="42">
      <c r="A871" s="29" t="s">
        <v>1722</v>
      </c>
      <c r="B871" s="26" t="s">
        <v>1723</v>
      </c>
      <c r="C871" s="26"/>
    </row>
    <row r="872" spans="1:3" ht="27.95">
      <c r="A872" s="29" t="s">
        <v>1724</v>
      </c>
      <c r="B872" s="26" t="s">
        <v>1725</v>
      </c>
      <c r="C872" s="26"/>
    </row>
    <row r="873" spans="1:3" ht="27.95">
      <c r="A873" s="29" t="s">
        <v>1726</v>
      </c>
      <c r="B873" s="26" t="s">
        <v>1727</v>
      </c>
      <c r="C873" s="26"/>
    </row>
    <row r="874" spans="1:3" ht="42">
      <c r="A874" s="29" t="s">
        <v>1728</v>
      </c>
      <c r="B874" s="26" t="s">
        <v>1729</v>
      </c>
      <c r="C874" s="26"/>
    </row>
    <row r="875" spans="1:3" ht="27.95">
      <c r="A875" s="29" t="s">
        <v>1730</v>
      </c>
      <c r="B875" s="26" t="s">
        <v>1731</v>
      </c>
      <c r="C875" s="26"/>
    </row>
    <row r="876" spans="1:3" ht="27.95">
      <c r="A876" s="29" t="s">
        <v>1732</v>
      </c>
      <c r="B876" s="26" t="s">
        <v>1733</v>
      </c>
      <c r="C876" s="26"/>
    </row>
    <row r="877" spans="1:3" ht="14.1">
      <c r="A877" s="29" t="s">
        <v>1734</v>
      </c>
      <c r="B877" s="26" t="s">
        <v>1735</v>
      </c>
      <c r="C877" s="26"/>
    </row>
    <row r="878" spans="1:3" ht="14.1">
      <c r="A878" s="29" t="s">
        <v>1736</v>
      </c>
      <c r="B878" s="26" t="s">
        <v>1737</v>
      </c>
      <c r="C878" s="26"/>
    </row>
    <row r="879" spans="1:3" ht="27.95">
      <c r="A879" s="29" t="s">
        <v>1738</v>
      </c>
      <c r="B879" s="26" t="s">
        <v>1739</v>
      </c>
      <c r="C879" s="26"/>
    </row>
    <row r="880" spans="1:3" ht="27.95">
      <c r="A880" s="29" t="s">
        <v>1740</v>
      </c>
      <c r="B880" s="26" t="s">
        <v>1741</v>
      </c>
      <c r="C880" s="26"/>
    </row>
    <row r="881" spans="1:3" ht="14.1">
      <c r="A881" s="29" t="s">
        <v>1742</v>
      </c>
      <c r="B881" s="26" t="s">
        <v>1743</v>
      </c>
      <c r="C881" s="26"/>
    </row>
    <row r="882" spans="1:3" ht="14.1">
      <c r="A882" s="29" t="s">
        <v>1744</v>
      </c>
      <c r="B882" s="26" t="s">
        <v>1745</v>
      </c>
      <c r="C882" s="26"/>
    </row>
    <row r="883" spans="1:3" ht="14.1">
      <c r="A883" s="29" t="s">
        <v>1746</v>
      </c>
      <c r="B883" s="26" t="s">
        <v>1747</v>
      </c>
      <c r="C883" s="26"/>
    </row>
    <row r="884" spans="1:3" ht="27.95">
      <c r="A884" s="29" t="s">
        <v>1748</v>
      </c>
      <c r="B884" s="26" t="s">
        <v>1749</v>
      </c>
      <c r="C884" s="26"/>
    </row>
    <row r="885" spans="1:3" ht="14.1">
      <c r="A885" s="29" t="s">
        <v>1750</v>
      </c>
      <c r="B885" s="26" t="s">
        <v>1751</v>
      </c>
      <c r="C885" s="26"/>
    </row>
    <row r="886" spans="1:3" ht="14.1">
      <c r="A886" s="29" t="s">
        <v>1752</v>
      </c>
      <c r="B886" s="26" t="s">
        <v>1753</v>
      </c>
      <c r="C886" s="26"/>
    </row>
    <row r="887" spans="1:3" ht="14.1">
      <c r="A887" s="29" t="s">
        <v>1754</v>
      </c>
      <c r="B887" s="26" t="s">
        <v>1755</v>
      </c>
      <c r="C887" s="26"/>
    </row>
    <row r="888" spans="1:3" ht="14.1">
      <c r="A888" s="29" t="s">
        <v>1756</v>
      </c>
      <c r="B888" s="26" t="s">
        <v>1757</v>
      </c>
      <c r="C888" s="26"/>
    </row>
    <row r="889" spans="1:3" ht="27.95">
      <c r="A889" s="29" t="s">
        <v>1758</v>
      </c>
      <c r="B889" s="26" t="s">
        <v>1759</v>
      </c>
      <c r="C889" s="26"/>
    </row>
    <row r="890" spans="1:3" ht="14.1">
      <c r="A890" s="29" t="s">
        <v>1760</v>
      </c>
      <c r="B890" s="26" t="s">
        <v>1761</v>
      </c>
      <c r="C890" s="26"/>
    </row>
    <row r="891" spans="1:3" ht="14.1">
      <c r="A891" s="29" t="s">
        <v>1762</v>
      </c>
      <c r="B891" s="26" t="s">
        <v>1763</v>
      </c>
      <c r="C891" s="26"/>
    </row>
    <row r="892" spans="1:3" ht="27.95">
      <c r="A892" s="29" t="s">
        <v>1764</v>
      </c>
      <c r="B892" s="26" t="s">
        <v>1765</v>
      </c>
      <c r="C892" s="26"/>
    </row>
    <row r="893" spans="1:3" ht="27.95">
      <c r="A893" s="29" t="s">
        <v>1766</v>
      </c>
      <c r="B893" s="26" t="s">
        <v>1767</v>
      </c>
      <c r="C893" s="26"/>
    </row>
    <row r="894" spans="1:3" ht="27.95">
      <c r="A894" s="29" t="s">
        <v>1768</v>
      </c>
      <c r="B894" s="26" t="s">
        <v>1769</v>
      </c>
      <c r="C894" s="26"/>
    </row>
    <row r="895" spans="1:3" ht="27.95">
      <c r="A895" s="29" t="s">
        <v>1770</v>
      </c>
      <c r="B895" s="26" t="s">
        <v>1771</v>
      </c>
      <c r="C895" s="26"/>
    </row>
    <row r="896" spans="1:3" ht="27.95">
      <c r="A896" s="29" t="s">
        <v>1772</v>
      </c>
      <c r="B896" s="26" t="s">
        <v>1773</v>
      </c>
      <c r="C896" s="26"/>
    </row>
    <row r="897" spans="1:3" ht="27.95">
      <c r="A897" s="29" t="s">
        <v>1774</v>
      </c>
      <c r="B897" s="26" t="s">
        <v>1775</v>
      </c>
      <c r="C897" s="26"/>
    </row>
    <row r="898" spans="1:3" ht="27.95">
      <c r="A898" s="29" t="s">
        <v>1776</v>
      </c>
      <c r="B898" s="26" t="s">
        <v>1777</v>
      </c>
      <c r="C898" s="26"/>
    </row>
    <row r="899" spans="1:3" ht="27.95">
      <c r="A899" s="29" t="s">
        <v>1778</v>
      </c>
      <c r="B899" s="26" t="s">
        <v>1779</v>
      </c>
      <c r="C899" s="26"/>
    </row>
    <row r="900" spans="1:3" ht="27.95">
      <c r="A900" s="29" t="s">
        <v>1780</v>
      </c>
      <c r="B900" s="26" t="s">
        <v>1781</v>
      </c>
      <c r="C900" s="26"/>
    </row>
    <row r="901" spans="1:3" ht="27.95">
      <c r="A901" s="29" t="s">
        <v>1782</v>
      </c>
      <c r="B901" s="26" t="s">
        <v>1783</v>
      </c>
      <c r="C901" s="26"/>
    </row>
    <row r="902" spans="1:3" ht="27.95">
      <c r="A902" s="29" t="s">
        <v>1784</v>
      </c>
      <c r="B902" s="26" t="s">
        <v>1785</v>
      </c>
      <c r="C902" s="26" t="s">
        <v>1786</v>
      </c>
    </row>
    <row r="903" spans="1:3" ht="42">
      <c r="A903" s="29" t="s">
        <v>1787</v>
      </c>
      <c r="B903" s="26" t="s">
        <v>1788</v>
      </c>
      <c r="C903" s="26"/>
    </row>
    <row r="904" spans="1:3" ht="14.1">
      <c r="A904" s="29" t="s">
        <v>1789</v>
      </c>
      <c r="B904" s="26" t="s">
        <v>1790</v>
      </c>
      <c r="C904" s="26"/>
    </row>
    <row r="905" spans="1:3" ht="27.95">
      <c r="A905" s="29" t="s">
        <v>1791</v>
      </c>
      <c r="B905" s="26" t="s">
        <v>304</v>
      </c>
      <c r="C905" s="26"/>
    </row>
    <row r="906" spans="1:3" ht="27.95">
      <c r="A906" s="29" t="s">
        <v>1792</v>
      </c>
      <c r="B906" s="26" t="s">
        <v>306</v>
      </c>
      <c r="C906" s="26"/>
    </row>
    <row r="907" spans="1:3" ht="27.95">
      <c r="A907" s="29" t="s">
        <v>1793</v>
      </c>
      <c r="B907" s="26" t="s">
        <v>308</v>
      </c>
      <c r="C907" s="26"/>
    </row>
    <row r="908" spans="1:3" ht="27.95">
      <c r="A908" s="29" t="s">
        <v>1794</v>
      </c>
      <c r="B908" s="26" t="s">
        <v>310</v>
      </c>
      <c r="C908" s="26"/>
    </row>
    <row r="909" spans="1:3" ht="27.95">
      <c r="A909" s="29" t="s">
        <v>1795</v>
      </c>
      <c r="B909" s="26" t="s">
        <v>312</v>
      </c>
      <c r="C909" s="26"/>
    </row>
    <row r="910" spans="1:3" ht="27.95">
      <c r="A910" s="29" t="s">
        <v>1796</v>
      </c>
      <c r="B910" s="26" t="s">
        <v>314</v>
      </c>
      <c r="C910" s="26"/>
    </row>
    <row r="911" spans="1:3" ht="27.95">
      <c r="A911" s="29" t="s">
        <v>1797</v>
      </c>
      <c r="B911" s="26" t="s">
        <v>316</v>
      </c>
      <c r="C911" s="26"/>
    </row>
    <row r="912" spans="1:3" ht="27.95">
      <c r="A912" s="29" t="s">
        <v>1798</v>
      </c>
      <c r="B912" s="26" t="s">
        <v>318</v>
      </c>
      <c r="C912" s="26"/>
    </row>
    <row r="913" spans="1:3" ht="14.1">
      <c r="A913" s="29" t="s">
        <v>1799</v>
      </c>
      <c r="B913" s="26" t="s">
        <v>320</v>
      </c>
      <c r="C913" s="26"/>
    </row>
    <row r="914" spans="1:3" ht="27.95">
      <c r="A914" s="29" t="s">
        <v>1800</v>
      </c>
      <c r="B914" s="26" t="s">
        <v>322</v>
      </c>
      <c r="C914" s="26"/>
    </row>
    <row r="915" spans="1:3" ht="27.95">
      <c r="A915" s="29" t="s">
        <v>1801</v>
      </c>
      <c r="B915" s="26" t="s">
        <v>324</v>
      </c>
      <c r="C915" s="26"/>
    </row>
    <row r="916" spans="1:3" ht="27.95">
      <c r="A916" s="29" t="s">
        <v>1802</v>
      </c>
      <c r="B916" s="26" t="s">
        <v>326</v>
      </c>
      <c r="C916" s="26"/>
    </row>
    <row r="917" spans="1:3" ht="27.95">
      <c r="A917" s="29" t="s">
        <v>1803</v>
      </c>
      <c r="B917" s="26" t="s">
        <v>328</v>
      </c>
      <c r="C917" s="26"/>
    </row>
    <row r="918" spans="1:3" ht="14.1">
      <c r="A918" s="29" t="s">
        <v>1804</v>
      </c>
      <c r="B918" s="26" t="s">
        <v>330</v>
      </c>
      <c r="C918" s="26"/>
    </row>
    <row r="919" spans="1:3" ht="27.95">
      <c r="A919" s="29" t="s">
        <v>1805</v>
      </c>
      <c r="B919" s="26" t="s">
        <v>333</v>
      </c>
      <c r="C919" s="26"/>
    </row>
    <row r="920" spans="1:3" ht="27.95">
      <c r="A920" s="29" t="s">
        <v>1806</v>
      </c>
      <c r="B920" s="26" t="s">
        <v>335</v>
      </c>
      <c r="C920" s="26"/>
    </row>
    <row r="921" spans="1:3" ht="14.1">
      <c r="A921" s="29" t="s">
        <v>1807</v>
      </c>
      <c r="B921" s="26" t="s">
        <v>337</v>
      </c>
      <c r="C921" s="26"/>
    </row>
    <row r="922" spans="1:3" ht="27.95">
      <c r="A922" s="29" t="s">
        <v>1808</v>
      </c>
      <c r="B922" s="26" t="s">
        <v>339</v>
      </c>
      <c r="C922" s="26"/>
    </row>
    <row r="923" spans="1:3" ht="27.95">
      <c r="A923" s="29" t="s">
        <v>1809</v>
      </c>
      <c r="B923" s="26" t="s">
        <v>341</v>
      </c>
      <c r="C923" s="26"/>
    </row>
    <row r="924" spans="1:3" ht="14.1">
      <c r="A924" s="29" t="s">
        <v>1810</v>
      </c>
      <c r="B924" s="26" t="s">
        <v>343</v>
      </c>
      <c r="C924" s="26"/>
    </row>
    <row r="925" spans="1:3" ht="14.1">
      <c r="A925" s="29" t="s">
        <v>1811</v>
      </c>
      <c r="B925" s="26" t="s">
        <v>345</v>
      </c>
      <c r="C925" s="26"/>
    </row>
    <row r="926" spans="1:3" ht="27.95">
      <c r="A926" s="29" t="s">
        <v>1812</v>
      </c>
      <c r="B926" s="26" t="s">
        <v>871</v>
      </c>
      <c r="C926" s="26"/>
    </row>
    <row r="927" spans="1:3" ht="27.95">
      <c r="A927" s="29" t="s">
        <v>1813</v>
      </c>
      <c r="B927" s="26" t="s">
        <v>873</v>
      </c>
      <c r="C927" s="26"/>
    </row>
    <row r="928" spans="1:3" ht="27.95">
      <c r="A928" s="29" t="s">
        <v>1814</v>
      </c>
      <c r="B928" s="26" t="s">
        <v>875</v>
      </c>
      <c r="C928" s="26"/>
    </row>
    <row r="929" spans="1:3" ht="27.95">
      <c r="A929" s="29" t="s">
        <v>1815</v>
      </c>
      <c r="B929" s="26" t="s">
        <v>877</v>
      </c>
      <c r="C929" s="26"/>
    </row>
    <row r="930" spans="1:3" ht="27.95">
      <c r="A930" s="29" t="s">
        <v>1816</v>
      </c>
      <c r="B930" s="26" t="s">
        <v>879</v>
      </c>
      <c r="C930" s="26"/>
    </row>
    <row r="931" spans="1:3" ht="27.95">
      <c r="A931" s="29" t="s">
        <v>1817</v>
      </c>
      <c r="B931" s="26" t="s">
        <v>881</v>
      </c>
      <c r="C931" s="26"/>
    </row>
    <row r="932" spans="1:3" ht="27.95">
      <c r="A932" s="29" t="s">
        <v>1818</v>
      </c>
      <c r="B932" s="26" t="s">
        <v>883</v>
      </c>
      <c r="C932" s="26"/>
    </row>
    <row r="933" spans="1:3" ht="27.95">
      <c r="A933" s="29" t="s">
        <v>1819</v>
      </c>
      <c r="B933" s="26" t="s">
        <v>885</v>
      </c>
      <c r="C933" s="26"/>
    </row>
    <row r="934" spans="1:3" ht="27.95">
      <c r="A934" s="29" t="s">
        <v>1820</v>
      </c>
      <c r="B934" s="26" t="s">
        <v>887</v>
      </c>
      <c r="C934" s="26"/>
    </row>
    <row r="935" spans="1:3" ht="27.95">
      <c r="A935" s="29" t="s">
        <v>1821</v>
      </c>
      <c r="B935" s="26" t="s">
        <v>889</v>
      </c>
      <c r="C935" s="26"/>
    </row>
    <row r="936" spans="1:3" ht="27.95">
      <c r="A936" s="29" t="s">
        <v>1822</v>
      </c>
      <c r="B936" s="26" t="s">
        <v>891</v>
      </c>
      <c r="C936" s="26"/>
    </row>
    <row r="937" spans="1:3" ht="27.95">
      <c r="A937" s="29" t="s">
        <v>1823</v>
      </c>
      <c r="B937" s="26" t="s">
        <v>1824</v>
      </c>
      <c r="C937" s="26"/>
    </row>
    <row r="938" spans="1:3" ht="56.1">
      <c r="A938" s="29" t="s">
        <v>1825</v>
      </c>
      <c r="B938" s="26" t="s">
        <v>1826</v>
      </c>
      <c r="C938" s="26"/>
    </row>
    <row r="939" spans="1:3" ht="56.1">
      <c r="A939" s="29" t="s">
        <v>1827</v>
      </c>
      <c r="B939" s="26" t="s">
        <v>1828</v>
      </c>
      <c r="C939" s="26"/>
    </row>
    <row r="940" spans="1:3" ht="56.1">
      <c r="A940" s="29" t="s">
        <v>1829</v>
      </c>
      <c r="B940" s="26" t="s">
        <v>1830</v>
      </c>
      <c r="C940" s="26"/>
    </row>
    <row r="941" spans="1:3" ht="56.1">
      <c r="A941" s="29" t="s">
        <v>1831</v>
      </c>
      <c r="B941" s="26" t="s">
        <v>1832</v>
      </c>
      <c r="C941" s="26"/>
    </row>
    <row r="942" spans="1:3" ht="56.1">
      <c r="A942" s="29" t="s">
        <v>1833</v>
      </c>
      <c r="B942" s="26" t="s">
        <v>1834</v>
      </c>
      <c r="C942" s="26"/>
    </row>
    <row r="943" spans="1:3" ht="56.1">
      <c r="A943" s="29" t="s">
        <v>1835</v>
      </c>
      <c r="B943" s="26" t="s">
        <v>1836</v>
      </c>
      <c r="C943" s="26"/>
    </row>
    <row r="944" spans="1:3" ht="56.1">
      <c r="A944" s="29" t="s">
        <v>1837</v>
      </c>
      <c r="B944" s="26" t="s">
        <v>1838</v>
      </c>
      <c r="C944" s="26"/>
    </row>
    <row r="945" spans="1:3" ht="56.1">
      <c r="A945" s="29" t="s">
        <v>1839</v>
      </c>
      <c r="B945" s="26" t="s">
        <v>1840</v>
      </c>
      <c r="C945" s="26"/>
    </row>
    <row r="946" spans="1:3" ht="56.1">
      <c r="A946" s="29" t="s">
        <v>1841</v>
      </c>
      <c r="B946" s="26" t="s">
        <v>1842</v>
      </c>
      <c r="C946" s="26"/>
    </row>
    <row r="947" spans="1:3" ht="56.1">
      <c r="A947" s="29" t="s">
        <v>1843</v>
      </c>
      <c r="B947" s="26" t="s">
        <v>1844</v>
      </c>
      <c r="C947" s="26"/>
    </row>
    <row r="948" spans="1:3" ht="56.1">
      <c r="A948" s="29" t="s">
        <v>1845</v>
      </c>
      <c r="B948" s="26" t="s">
        <v>1846</v>
      </c>
      <c r="C948" s="26"/>
    </row>
    <row r="949" spans="1:3" ht="56.1">
      <c r="A949" s="29" t="s">
        <v>1847</v>
      </c>
      <c r="B949" s="26" t="s">
        <v>1848</v>
      </c>
      <c r="C949" s="26"/>
    </row>
    <row r="950" spans="1:3" ht="56.1">
      <c r="A950" s="29" t="s">
        <v>1849</v>
      </c>
      <c r="B950" s="26" t="s">
        <v>1850</v>
      </c>
      <c r="C950" s="26"/>
    </row>
    <row r="951" spans="1:3" ht="56.1">
      <c r="A951" s="29" t="s">
        <v>1851</v>
      </c>
      <c r="B951" s="26" t="s">
        <v>1852</v>
      </c>
      <c r="C951" s="26"/>
    </row>
    <row r="952" spans="1:3" ht="56.1">
      <c r="A952" s="29" t="s">
        <v>1853</v>
      </c>
      <c r="B952" s="26" t="s">
        <v>1854</v>
      </c>
      <c r="C952" s="26"/>
    </row>
    <row r="953" spans="1:3" ht="14.1">
      <c r="A953" s="29" t="s">
        <v>1855</v>
      </c>
      <c r="B953" s="26" t="s">
        <v>1856</v>
      </c>
      <c r="C953" s="26"/>
    </row>
    <row r="954" spans="1:3" ht="27.95">
      <c r="A954" s="29" t="s">
        <v>1857</v>
      </c>
      <c r="B954" s="26" t="s">
        <v>1858</v>
      </c>
      <c r="C954" s="26"/>
    </row>
    <row r="955" spans="1:3" ht="27.95">
      <c r="A955" s="29" t="s">
        <v>1859</v>
      </c>
      <c r="B955" s="26" t="s">
        <v>1860</v>
      </c>
      <c r="C955" s="26"/>
    </row>
    <row r="956" spans="1:3" ht="27.95">
      <c r="A956" s="29" t="s">
        <v>1861</v>
      </c>
      <c r="B956" s="26" t="s">
        <v>1862</v>
      </c>
      <c r="C956" s="26"/>
    </row>
    <row r="957" spans="1:3" ht="27.95">
      <c r="A957" s="29" t="s">
        <v>1863</v>
      </c>
      <c r="B957" s="26" t="s">
        <v>1864</v>
      </c>
      <c r="C957" s="26"/>
    </row>
    <row r="958" spans="1:3" ht="14.1">
      <c r="A958" s="29" t="s">
        <v>1865</v>
      </c>
      <c r="B958" s="26" t="s">
        <v>1866</v>
      </c>
      <c r="C958" s="26"/>
    </row>
    <row r="959" spans="1:3" ht="14.1">
      <c r="A959" s="29" t="s">
        <v>1867</v>
      </c>
      <c r="B959" s="26" t="s">
        <v>1868</v>
      </c>
      <c r="C959" s="26"/>
    </row>
    <row r="960" spans="1:3" ht="27.95">
      <c r="A960" s="29" t="s">
        <v>1869</v>
      </c>
      <c r="B960" s="26" t="s">
        <v>1870</v>
      </c>
      <c r="C960" s="26"/>
    </row>
    <row r="961" spans="1:3" ht="27.95">
      <c r="A961" s="29" t="s">
        <v>1871</v>
      </c>
      <c r="B961" s="26" t="s">
        <v>1872</v>
      </c>
      <c r="C961" s="26"/>
    </row>
    <row r="962" spans="1:3" ht="27.95">
      <c r="A962" s="29" t="s">
        <v>1873</v>
      </c>
      <c r="B962" s="26" t="s">
        <v>1874</v>
      </c>
      <c r="C962" s="26"/>
    </row>
    <row r="963" spans="1:3" ht="27.95">
      <c r="A963" s="29" t="s">
        <v>1875</v>
      </c>
      <c r="B963" s="26" t="s">
        <v>1876</v>
      </c>
      <c r="C963" s="26"/>
    </row>
    <row r="964" spans="1:3" ht="27.95">
      <c r="A964" s="29" t="s">
        <v>1877</v>
      </c>
      <c r="B964" s="26" t="s">
        <v>1878</v>
      </c>
      <c r="C964" s="26"/>
    </row>
    <row r="965" spans="1:3" ht="27.95">
      <c r="A965" s="29" t="s">
        <v>1879</v>
      </c>
      <c r="B965" s="26" t="s">
        <v>1880</v>
      </c>
      <c r="C965" s="26"/>
    </row>
    <row r="966" spans="1:3" ht="27.95">
      <c r="A966" s="29" t="s">
        <v>1881</v>
      </c>
      <c r="B966" s="26" t="s">
        <v>1882</v>
      </c>
      <c r="C966" s="26"/>
    </row>
    <row r="967" spans="1:3" ht="27.95">
      <c r="A967" s="29" t="s">
        <v>1883</v>
      </c>
      <c r="B967" s="26" t="s">
        <v>1884</v>
      </c>
      <c r="C967" s="26"/>
    </row>
    <row r="968" spans="1:3" ht="42">
      <c r="A968" s="29" t="s">
        <v>1885</v>
      </c>
      <c r="B968" s="26" t="s">
        <v>1886</v>
      </c>
      <c r="C968" s="26"/>
    </row>
    <row r="969" spans="1:3" ht="27.95">
      <c r="A969" s="29" t="s">
        <v>1887</v>
      </c>
      <c r="B969" s="26" t="s">
        <v>1888</v>
      </c>
      <c r="C969" s="26"/>
    </row>
    <row r="970" spans="1:3" ht="42">
      <c r="A970" s="29" t="s">
        <v>1889</v>
      </c>
      <c r="B970" s="26" t="s">
        <v>1890</v>
      </c>
      <c r="C970" s="26"/>
    </row>
    <row r="971" spans="1:3" ht="42">
      <c r="A971" s="29" t="s">
        <v>1891</v>
      </c>
      <c r="B971" s="26" t="s">
        <v>1892</v>
      </c>
      <c r="C971" s="26"/>
    </row>
    <row r="972" spans="1:3" ht="27.95">
      <c r="A972" s="29" t="s">
        <v>1893</v>
      </c>
      <c r="B972" s="26" t="s">
        <v>1894</v>
      </c>
      <c r="C972" s="26"/>
    </row>
    <row r="973" spans="1:3" ht="27.95">
      <c r="A973" s="29" t="s">
        <v>1895</v>
      </c>
      <c r="B973" s="26" t="s">
        <v>1896</v>
      </c>
      <c r="C973" s="26"/>
    </row>
    <row r="974" spans="1:3" ht="27.95">
      <c r="A974" s="29" t="s">
        <v>1897</v>
      </c>
      <c r="B974" s="26" t="s">
        <v>304</v>
      </c>
      <c r="C974" s="26"/>
    </row>
    <row r="975" spans="1:3" ht="27.95">
      <c r="A975" s="29" t="s">
        <v>1898</v>
      </c>
      <c r="B975" s="26" t="s">
        <v>306</v>
      </c>
      <c r="C975" s="26"/>
    </row>
    <row r="976" spans="1:3" ht="27.95">
      <c r="A976" s="29" t="s">
        <v>1899</v>
      </c>
      <c r="B976" s="26" t="s">
        <v>308</v>
      </c>
      <c r="C976" s="26"/>
    </row>
    <row r="977" spans="1:3" ht="27.95">
      <c r="A977" s="29" t="s">
        <v>1900</v>
      </c>
      <c r="B977" s="26" t="s">
        <v>310</v>
      </c>
      <c r="C977" s="26"/>
    </row>
    <row r="978" spans="1:3" ht="27.95">
      <c r="A978" s="29" t="s">
        <v>1901</v>
      </c>
      <c r="B978" s="26" t="s">
        <v>312</v>
      </c>
      <c r="C978" s="26"/>
    </row>
    <row r="979" spans="1:3" ht="27.95">
      <c r="A979" s="29" t="s">
        <v>1902</v>
      </c>
      <c r="B979" s="26" t="s">
        <v>314</v>
      </c>
      <c r="C979" s="26"/>
    </row>
    <row r="980" spans="1:3" ht="27.95">
      <c r="A980" s="29" t="s">
        <v>1903</v>
      </c>
      <c r="B980" s="26" t="s">
        <v>316</v>
      </c>
      <c r="C980" s="26"/>
    </row>
    <row r="981" spans="1:3" ht="27.95">
      <c r="A981" s="29" t="s">
        <v>1904</v>
      </c>
      <c r="B981" s="26" t="s">
        <v>318</v>
      </c>
      <c r="C981" s="26"/>
    </row>
    <row r="982" spans="1:3" ht="14.1">
      <c r="A982" s="29" t="s">
        <v>1905</v>
      </c>
      <c r="B982" s="26" t="s">
        <v>320</v>
      </c>
      <c r="C982" s="26"/>
    </row>
    <row r="983" spans="1:3" ht="27.95">
      <c r="A983" s="29" t="s">
        <v>1906</v>
      </c>
      <c r="B983" s="26" t="s">
        <v>322</v>
      </c>
      <c r="C983" s="26"/>
    </row>
    <row r="984" spans="1:3" ht="27.95">
      <c r="A984" s="29" t="s">
        <v>1907</v>
      </c>
      <c r="B984" s="26" t="s">
        <v>324</v>
      </c>
      <c r="C984" s="26"/>
    </row>
    <row r="985" spans="1:3" ht="27.95">
      <c r="A985" s="29" t="s">
        <v>1908</v>
      </c>
      <c r="B985" s="26" t="s">
        <v>326</v>
      </c>
      <c r="C985" s="26"/>
    </row>
    <row r="986" spans="1:3" ht="27.95">
      <c r="A986" s="29" t="s">
        <v>1909</v>
      </c>
      <c r="B986" s="26" t="s">
        <v>328</v>
      </c>
      <c r="C986" s="26"/>
    </row>
    <row r="987" spans="1:3" ht="14.1">
      <c r="A987" s="29" t="s">
        <v>1910</v>
      </c>
      <c r="B987" s="26" t="s">
        <v>330</v>
      </c>
      <c r="C987" s="26"/>
    </row>
    <row r="988" spans="1:3" ht="27.95">
      <c r="A988" s="29" t="s">
        <v>1911</v>
      </c>
      <c r="B988" s="26" t="s">
        <v>333</v>
      </c>
      <c r="C988" s="26"/>
    </row>
    <row r="989" spans="1:3" ht="27.95">
      <c r="A989" s="29" t="s">
        <v>1912</v>
      </c>
      <c r="B989" s="26" t="s">
        <v>335</v>
      </c>
      <c r="C989" s="26"/>
    </row>
    <row r="990" spans="1:3" ht="14.1">
      <c r="A990" s="29" t="s">
        <v>1913</v>
      </c>
      <c r="B990" s="26" t="s">
        <v>337</v>
      </c>
      <c r="C990" s="26"/>
    </row>
    <row r="991" spans="1:3" ht="27.95">
      <c r="A991" s="29" t="s">
        <v>1914</v>
      </c>
      <c r="B991" s="26" t="s">
        <v>339</v>
      </c>
      <c r="C991" s="26"/>
    </row>
    <row r="992" spans="1:3" ht="27.95">
      <c r="A992" s="29" t="s">
        <v>1915</v>
      </c>
      <c r="B992" s="26" t="s">
        <v>341</v>
      </c>
      <c r="C992" s="26"/>
    </row>
    <row r="993" spans="1:3" ht="14.1">
      <c r="A993" s="29" t="s">
        <v>1916</v>
      </c>
      <c r="B993" s="26" t="s">
        <v>343</v>
      </c>
      <c r="C993" s="26"/>
    </row>
    <row r="994" spans="1:3" ht="14.1">
      <c r="A994" s="29" t="s">
        <v>1917</v>
      </c>
      <c r="B994" s="26" t="s">
        <v>345</v>
      </c>
      <c r="C994" s="26"/>
    </row>
    <row r="995" spans="1:3" ht="27.95">
      <c r="A995" s="29" t="s">
        <v>1918</v>
      </c>
      <c r="B995" s="26" t="s">
        <v>871</v>
      </c>
      <c r="C995" s="26" t="s">
        <v>331</v>
      </c>
    </row>
    <row r="996" spans="1:3" ht="27.95">
      <c r="A996" s="29" t="s">
        <v>1919</v>
      </c>
      <c r="B996" s="26" t="s">
        <v>873</v>
      </c>
      <c r="C996" s="26" t="s">
        <v>331</v>
      </c>
    </row>
    <row r="997" spans="1:3" ht="27.95">
      <c r="A997" s="29" t="s">
        <v>1920</v>
      </c>
      <c r="B997" s="26" t="s">
        <v>875</v>
      </c>
      <c r="C997" s="26" t="s">
        <v>331</v>
      </c>
    </row>
    <row r="998" spans="1:3" ht="27.95">
      <c r="A998" s="29" t="s">
        <v>1921</v>
      </c>
      <c r="B998" s="26" t="s">
        <v>877</v>
      </c>
      <c r="C998" s="26" t="s">
        <v>331</v>
      </c>
    </row>
    <row r="999" spans="1:3" ht="27.95">
      <c r="A999" s="29" t="s">
        <v>1922</v>
      </c>
      <c r="B999" s="26" t="s">
        <v>879</v>
      </c>
      <c r="C999" s="26" t="s">
        <v>331</v>
      </c>
    </row>
    <row r="1000" spans="1:3" ht="27.95">
      <c r="A1000" s="29" t="s">
        <v>1923</v>
      </c>
      <c r="B1000" s="26" t="s">
        <v>881</v>
      </c>
      <c r="C1000" s="26" t="s">
        <v>331</v>
      </c>
    </row>
    <row r="1001" spans="1:3" ht="27.95">
      <c r="A1001" s="29" t="s">
        <v>1924</v>
      </c>
      <c r="B1001" s="26" t="s">
        <v>883</v>
      </c>
      <c r="C1001" s="26" t="s">
        <v>331</v>
      </c>
    </row>
    <row r="1002" spans="1:3" ht="27.95">
      <c r="A1002" s="29" t="s">
        <v>1925</v>
      </c>
      <c r="B1002" s="26" t="s">
        <v>885</v>
      </c>
      <c r="C1002" s="26" t="s">
        <v>331</v>
      </c>
    </row>
    <row r="1003" spans="1:3" ht="27.95">
      <c r="A1003" s="29" t="s">
        <v>1926</v>
      </c>
      <c r="B1003" s="26" t="s">
        <v>887</v>
      </c>
      <c r="C1003" s="26" t="s">
        <v>331</v>
      </c>
    </row>
    <row r="1004" spans="1:3" ht="27.95">
      <c r="A1004" s="29" t="s">
        <v>1927</v>
      </c>
      <c r="B1004" s="26" t="s">
        <v>889</v>
      </c>
      <c r="C1004" s="26" t="s">
        <v>331</v>
      </c>
    </row>
    <row r="1005" spans="1:3" ht="27.95">
      <c r="A1005" s="29" t="s">
        <v>1928</v>
      </c>
      <c r="B1005" s="26" t="s">
        <v>891</v>
      </c>
      <c r="C1005" s="26" t="s">
        <v>331</v>
      </c>
    </row>
    <row r="1006" spans="1:3" ht="27.95">
      <c r="A1006" s="29" t="s">
        <v>1929</v>
      </c>
      <c r="B1006" s="26" t="s">
        <v>1930</v>
      </c>
      <c r="C1006" s="26" t="s">
        <v>331</v>
      </c>
    </row>
    <row r="1007" spans="1:3" ht="27.95">
      <c r="A1007" s="29" t="s">
        <v>1931</v>
      </c>
      <c r="B1007" s="26" t="s">
        <v>1932</v>
      </c>
      <c r="C1007" s="26"/>
    </row>
    <row r="1008" spans="1:3" ht="42">
      <c r="A1008" s="29" t="s">
        <v>1933</v>
      </c>
      <c r="B1008" s="26" t="s">
        <v>1934</v>
      </c>
      <c r="C1008" s="26"/>
    </row>
    <row r="1009" spans="1:3" ht="42">
      <c r="A1009" s="29" t="s">
        <v>1935</v>
      </c>
      <c r="B1009" s="26" t="s">
        <v>1936</v>
      </c>
      <c r="C1009" s="26"/>
    </row>
    <row r="1010" spans="1:3" ht="42">
      <c r="A1010" s="29" t="s">
        <v>1937</v>
      </c>
      <c r="B1010" s="26" t="s">
        <v>1938</v>
      </c>
      <c r="C1010" s="26"/>
    </row>
    <row r="1011" spans="1:3" ht="42">
      <c r="A1011" s="29" t="s">
        <v>1939</v>
      </c>
      <c r="B1011" s="26" t="s">
        <v>1940</v>
      </c>
      <c r="C1011" s="26"/>
    </row>
    <row r="1012" spans="1:3" ht="42">
      <c r="A1012" s="29" t="s">
        <v>1941</v>
      </c>
      <c r="B1012" s="26" t="s">
        <v>1942</v>
      </c>
      <c r="C1012" s="26"/>
    </row>
    <row r="1013" spans="1:3" ht="42">
      <c r="A1013" s="29" t="s">
        <v>1943</v>
      </c>
      <c r="B1013" s="26" t="s">
        <v>1944</v>
      </c>
      <c r="C1013" s="26"/>
    </row>
    <row r="1014" spans="1:3" ht="42">
      <c r="A1014" s="29" t="s">
        <v>1945</v>
      </c>
      <c r="B1014" s="26" t="s">
        <v>1946</v>
      </c>
      <c r="C1014" s="26"/>
    </row>
    <row r="1015" spans="1:3" ht="42">
      <c r="A1015" s="29" t="s">
        <v>1947</v>
      </c>
      <c r="B1015" s="26" t="s">
        <v>1948</v>
      </c>
      <c r="C1015" s="26"/>
    </row>
    <row r="1016" spans="1:3" ht="42">
      <c r="A1016" s="29" t="s">
        <v>1949</v>
      </c>
      <c r="B1016" s="26" t="s">
        <v>1950</v>
      </c>
      <c r="C1016" s="26"/>
    </row>
    <row r="1017" spans="1:3" ht="42">
      <c r="A1017" s="29" t="s">
        <v>1951</v>
      </c>
      <c r="B1017" s="26" t="s">
        <v>1952</v>
      </c>
      <c r="C1017" s="26"/>
    </row>
    <row r="1018" spans="1:3" ht="42">
      <c r="A1018" s="29" t="s">
        <v>1953</v>
      </c>
      <c r="B1018" s="26" t="s">
        <v>1954</v>
      </c>
      <c r="C1018" s="26"/>
    </row>
    <row r="1019" spans="1:3" ht="27.95">
      <c r="A1019" s="29" t="s">
        <v>1955</v>
      </c>
      <c r="B1019" s="26" t="s">
        <v>1956</v>
      </c>
      <c r="C1019" s="26"/>
    </row>
    <row r="1020" spans="1:3" ht="27.95">
      <c r="A1020" s="29" t="s">
        <v>1957</v>
      </c>
      <c r="B1020" s="26" t="s">
        <v>1958</v>
      </c>
      <c r="C1020" s="26"/>
    </row>
    <row r="1021" spans="1:3" ht="27.95">
      <c r="A1021" s="29" t="s">
        <v>1959</v>
      </c>
      <c r="B1021" s="26" t="s">
        <v>1960</v>
      </c>
      <c r="C1021" s="26"/>
    </row>
    <row r="1022" spans="1:3" ht="27.95">
      <c r="A1022" s="29" t="s">
        <v>1961</v>
      </c>
      <c r="B1022" s="26" t="s">
        <v>1962</v>
      </c>
      <c r="C1022" s="26"/>
    </row>
    <row r="1023" spans="1:3" ht="27.95">
      <c r="A1023" s="29" t="s">
        <v>1963</v>
      </c>
      <c r="B1023" s="26" t="s">
        <v>1964</v>
      </c>
      <c r="C1023" s="26"/>
    </row>
    <row r="1024" spans="1:3" ht="27.95">
      <c r="A1024" s="29" t="s">
        <v>1965</v>
      </c>
      <c r="B1024" s="26" t="s">
        <v>1966</v>
      </c>
      <c r="C1024" s="26"/>
    </row>
    <row r="1025" spans="1:3" ht="27.95">
      <c r="A1025" s="29" t="s">
        <v>1967</v>
      </c>
      <c r="B1025" s="26" t="s">
        <v>1968</v>
      </c>
      <c r="C1025" s="26"/>
    </row>
    <row r="1026" spans="1:3" ht="14.1">
      <c r="A1026" s="29" t="s">
        <v>1969</v>
      </c>
      <c r="B1026" s="26" t="s">
        <v>1970</v>
      </c>
      <c r="C1026" s="26"/>
    </row>
    <row r="1027" spans="1:3" ht="27.95">
      <c r="A1027" s="29" t="s">
        <v>1971</v>
      </c>
      <c r="B1027" s="26" t="s">
        <v>1972</v>
      </c>
      <c r="C1027" s="26"/>
    </row>
    <row r="1028" spans="1:3" ht="27.95">
      <c r="A1028" s="29" t="s">
        <v>1973</v>
      </c>
      <c r="B1028" s="26" t="s">
        <v>1974</v>
      </c>
      <c r="C1028" s="26"/>
    </row>
    <row r="1029" spans="1:3" ht="27.95">
      <c r="A1029" s="29" t="s">
        <v>1975</v>
      </c>
      <c r="B1029" s="26" t="s">
        <v>1976</v>
      </c>
      <c r="C1029" s="26"/>
    </row>
    <row r="1030" spans="1:3" ht="14.1">
      <c r="A1030" s="29" t="s">
        <v>1977</v>
      </c>
      <c r="B1030" s="26" t="s">
        <v>1978</v>
      </c>
      <c r="C1030" s="26"/>
    </row>
    <row r="1031" spans="1:3" ht="14.1">
      <c r="A1031" s="29" t="s">
        <v>1979</v>
      </c>
      <c r="B1031" s="26" t="s">
        <v>1980</v>
      </c>
      <c r="C1031" s="26"/>
    </row>
    <row r="1032" spans="1:3" ht="42">
      <c r="A1032" s="29" t="s">
        <v>1981</v>
      </c>
      <c r="B1032" s="26" t="s">
        <v>1982</v>
      </c>
      <c r="C1032" s="26"/>
    </row>
    <row r="1033" spans="1:3" ht="42">
      <c r="A1033" s="29" t="s">
        <v>1983</v>
      </c>
      <c r="B1033" s="26" t="s">
        <v>1984</v>
      </c>
      <c r="C1033" s="26"/>
    </row>
    <row r="1034" spans="1:3" ht="42">
      <c r="A1034" s="29" t="s">
        <v>1985</v>
      </c>
      <c r="B1034" s="26" t="s">
        <v>1986</v>
      </c>
      <c r="C1034" s="26"/>
    </row>
    <row r="1035" spans="1:3" ht="42">
      <c r="A1035" s="29" t="s">
        <v>1987</v>
      </c>
      <c r="B1035" s="26" t="s">
        <v>1988</v>
      </c>
      <c r="C1035" s="26"/>
    </row>
    <row r="1036" spans="1:3" ht="27.95">
      <c r="A1036" s="29" t="s">
        <v>1989</v>
      </c>
      <c r="B1036" s="26" t="s">
        <v>1990</v>
      </c>
      <c r="C1036" s="26"/>
    </row>
    <row r="1037" spans="1:3" ht="27.95">
      <c r="A1037" s="29" t="s">
        <v>1991</v>
      </c>
      <c r="B1037" s="26" t="s">
        <v>1992</v>
      </c>
      <c r="C1037" s="26"/>
    </row>
    <row r="1038" spans="1:3" ht="27.95">
      <c r="A1038" s="29" t="s">
        <v>1993</v>
      </c>
      <c r="B1038" s="26" t="s">
        <v>1994</v>
      </c>
      <c r="C1038" s="26"/>
    </row>
    <row r="1039" spans="1:3" ht="27.95">
      <c r="A1039" s="29" t="s">
        <v>1995</v>
      </c>
      <c r="B1039" s="26" t="s">
        <v>1996</v>
      </c>
      <c r="C1039" s="26"/>
    </row>
    <row r="1040" spans="1:3" ht="42">
      <c r="A1040" s="29" t="s">
        <v>1997</v>
      </c>
      <c r="B1040" s="26" t="s">
        <v>1998</v>
      </c>
      <c r="C1040" s="26"/>
    </row>
    <row r="1041" spans="1:3" ht="14.1">
      <c r="A1041" s="29" t="s">
        <v>1999</v>
      </c>
      <c r="B1041" s="26" t="s">
        <v>2000</v>
      </c>
      <c r="C1041" s="26"/>
    </row>
    <row r="1042" spans="1:3" ht="27.95">
      <c r="A1042" s="29" t="s">
        <v>2001</v>
      </c>
      <c r="B1042" s="26" t="s">
        <v>2002</v>
      </c>
      <c r="C1042" s="26"/>
    </row>
    <row r="1043" spans="1:3" ht="27.95">
      <c r="A1043" s="29" t="s">
        <v>2003</v>
      </c>
      <c r="B1043" s="26" t="s">
        <v>2004</v>
      </c>
      <c r="C1043" s="26"/>
    </row>
    <row r="1044" spans="1:3" ht="14.1">
      <c r="A1044" s="29" t="s">
        <v>2005</v>
      </c>
      <c r="B1044" s="26" t="s">
        <v>2006</v>
      </c>
      <c r="C1044" s="26"/>
    </row>
    <row r="1045" spans="1:3" ht="14.1">
      <c r="A1045" s="29" t="s">
        <v>2007</v>
      </c>
      <c r="B1045" s="26" t="s">
        <v>2008</v>
      </c>
      <c r="C1045" s="26"/>
    </row>
    <row r="1046" spans="1:3" ht="27.95">
      <c r="A1046" s="29" t="s">
        <v>2009</v>
      </c>
      <c r="B1046" s="26" t="s">
        <v>2010</v>
      </c>
      <c r="C1046" s="26"/>
    </row>
    <row r="1047" spans="1:3" ht="27.95">
      <c r="A1047" s="29" t="s">
        <v>2011</v>
      </c>
      <c r="B1047" s="26" t="s">
        <v>2012</v>
      </c>
      <c r="C1047" s="26"/>
    </row>
    <row r="1048" spans="1:3" ht="27.95">
      <c r="A1048" s="29" t="s">
        <v>2013</v>
      </c>
      <c r="B1048" s="26" t="s">
        <v>2014</v>
      </c>
      <c r="C1048" s="26"/>
    </row>
    <row r="1049" spans="1:3" ht="27.95">
      <c r="A1049" s="29" t="s">
        <v>2015</v>
      </c>
      <c r="B1049" s="26" t="s">
        <v>2016</v>
      </c>
      <c r="C1049" s="26"/>
    </row>
    <row r="1050" spans="1:3" ht="56.1">
      <c r="A1050" s="29" t="s">
        <v>2017</v>
      </c>
      <c r="B1050" s="26" t="s">
        <v>2018</v>
      </c>
      <c r="C1050" s="26"/>
    </row>
    <row r="1051" spans="1:3" ht="42">
      <c r="A1051" s="29" t="s">
        <v>2019</v>
      </c>
      <c r="B1051" s="26" t="s">
        <v>2020</v>
      </c>
      <c r="C1051" s="26"/>
    </row>
    <row r="1052" spans="1:3" ht="42">
      <c r="A1052" s="29" t="s">
        <v>2021</v>
      </c>
      <c r="B1052" s="26" t="s">
        <v>2022</v>
      </c>
      <c r="C1052" s="26"/>
    </row>
    <row r="1053" spans="1:3" ht="27.95">
      <c r="A1053" s="29" t="s">
        <v>2023</v>
      </c>
      <c r="B1053" s="26" t="s">
        <v>2024</v>
      </c>
      <c r="C1053" s="26"/>
    </row>
    <row r="1054" spans="1:3" ht="14.1">
      <c r="A1054" s="29" t="s">
        <v>2025</v>
      </c>
      <c r="B1054" s="26" t="s">
        <v>2026</v>
      </c>
      <c r="C1054" s="26"/>
    </row>
    <row r="1055" spans="1:3" ht="14.1">
      <c r="A1055" s="29" t="s">
        <v>2027</v>
      </c>
      <c r="B1055" s="26" t="s">
        <v>2028</v>
      </c>
      <c r="C1055" s="26"/>
    </row>
    <row r="1056" spans="1:3" ht="14.1">
      <c r="A1056" s="29" t="s">
        <v>2029</v>
      </c>
      <c r="B1056" s="26" t="s">
        <v>2030</v>
      </c>
      <c r="C1056" s="26"/>
    </row>
    <row r="1057" spans="1:3" ht="27.95">
      <c r="A1057" s="29" t="s">
        <v>2031</v>
      </c>
      <c r="B1057" s="26" t="s">
        <v>2032</v>
      </c>
      <c r="C1057" s="26"/>
    </row>
    <row r="1058" spans="1:3" ht="42">
      <c r="A1058" s="29" t="s">
        <v>2033</v>
      </c>
      <c r="B1058" s="26" t="s">
        <v>2034</v>
      </c>
      <c r="C1058" s="26"/>
    </row>
    <row r="1059" spans="1:3" ht="42">
      <c r="A1059" s="29" t="s">
        <v>2035</v>
      </c>
      <c r="B1059" s="26" t="s">
        <v>2036</v>
      </c>
      <c r="C1059" s="26"/>
    </row>
    <row r="1060" spans="1:3" ht="42">
      <c r="A1060" s="29" t="s">
        <v>2037</v>
      </c>
      <c r="B1060" s="26" t="s">
        <v>2038</v>
      </c>
      <c r="C1060" s="26"/>
    </row>
    <row r="1061" spans="1:3" ht="27.95">
      <c r="A1061" s="29" t="s">
        <v>2039</v>
      </c>
      <c r="B1061" s="26" t="s">
        <v>2040</v>
      </c>
      <c r="C1061" s="26"/>
    </row>
    <row r="1062" spans="1:3" ht="27.95">
      <c r="A1062" s="29" t="s">
        <v>2041</v>
      </c>
      <c r="B1062" s="26" t="s">
        <v>2042</v>
      </c>
      <c r="C1062" s="26"/>
    </row>
    <row r="1063" spans="1:3" ht="56.1">
      <c r="A1063" s="29" t="s">
        <v>2043</v>
      </c>
      <c r="B1063" s="26" t="s">
        <v>2044</v>
      </c>
      <c r="C1063" s="26"/>
    </row>
    <row r="1064" spans="1:3" ht="42">
      <c r="A1064" s="29" t="s">
        <v>2045</v>
      </c>
      <c r="B1064" s="26" t="s">
        <v>2046</v>
      </c>
      <c r="C1064" s="26"/>
    </row>
    <row r="1065" spans="1:3" ht="27.95">
      <c r="A1065" s="29" t="s">
        <v>2047</v>
      </c>
      <c r="B1065" s="26" t="s">
        <v>2048</v>
      </c>
      <c r="C1065" s="26"/>
    </row>
    <row r="1066" spans="1:3" ht="27.95">
      <c r="A1066" s="29" t="s">
        <v>2049</v>
      </c>
      <c r="B1066" s="26" t="s">
        <v>2050</v>
      </c>
      <c r="C1066" s="26"/>
    </row>
    <row r="1067" spans="1:3" ht="42">
      <c r="A1067" s="29" t="s">
        <v>2051</v>
      </c>
      <c r="B1067" s="26" t="s">
        <v>2052</v>
      </c>
      <c r="C1067" s="26"/>
    </row>
    <row r="1068" spans="1:3" ht="27.95">
      <c r="A1068" s="29" t="s">
        <v>2053</v>
      </c>
      <c r="B1068" s="26" t="s">
        <v>2054</v>
      </c>
      <c r="C1068" s="26"/>
    </row>
    <row r="1069" spans="1:3" ht="27.95">
      <c r="A1069" s="29" t="s">
        <v>2055</v>
      </c>
      <c r="B1069" s="26" t="s">
        <v>2056</v>
      </c>
      <c r="C1069" s="26"/>
    </row>
    <row r="1070" spans="1:3" ht="14.1">
      <c r="A1070" s="29" t="s">
        <v>2057</v>
      </c>
      <c r="B1070" s="26" t="s">
        <v>2058</v>
      </c>
      <c r="C1070" s="26"/>
    </row>
    <row r="1071" spans="1:3" ht="42">
      <c r="A1071" s="29" t="s">
        <v>2059</v>
      </c>
      <c r="B1071" s="26" t="s">
        <v>2060</v>
      </c>
      <c r="C1071" s="26"/>
    </row>
    <row r="1072" spans="1:3" ht="27.95">
      <c r="A1072" s="29" t="s">
        <v>2061</v>
      </c>
      <c r="B1072" s="26" t="s">
        <v>2062</v>
      </c>
      <c r="C1072" s="26"/>
    </row>
    <row r="1073" spans="1:3" ht="56.1">
      <c r="A1073" s="29" t="s">
        <v>2063</v>
      </c>
      <c r="B1073" s="26" t="s">
        <v>2064</v>
      </c>
      <c r="C1073" s="26"/>
    </row>
    <row r="1074" spans="1:3" ht="42">
      <c r="A1074" s="29" t="s">
        <v>2065</v>
      </c>
      <c r="B1074" s="26" t="s">
        <v>2066</v>
      </c>
      <c r="C1074" s="26"/>
    </row>
    <row r="1075" spans="1:3" ht="27.95">
      <c r="A1075" s="29" t="s">
        <v>2067</v>
      </c>
      <c r="B1075" s="26" t="s">
        <v>2068</v>
      </c>
      <c r="C1075" s="26"/>
    </row>
    <row r="1076" spans="1:3" ht="14.1">
      <c r="A1076" s="29" t="s">
        <v>2069</v>
      </c>
      <c r="B1076" s="26" t="s">
        <v>2070</v>
      </c>
      <c r="C1076" s="26"/>
    </row>
    <row r="1077" spans="1:3" ht="27.95">
      <c r="A1077" s="29" t="s">
        <v>2071</v>
      </c>
      <c r="B1077" s="26" t="s">
        <v>2072</v>
      </c>
      <c r="C1077" s="26"/>
    </row>
    <row r="1078" spans="1:3" ht="27.95">
      <c r="A1078" s="29" t="s">
        <v>2073</v>
      </c>
      <c r="B1078" s="26" t="s">
        <v>2074</v>
      </c>
      <c r="C1078" s="26"/>
    </row>
    <row r="1079" spans="1:3" ht="14.1">
      <c r="A1079" s="29" t="s">
        <v>2075</v>
      </c>
      <c r="B1079" s="26" t="s">
        <v>2076</v>
      </c>
      <c r="C1079" s="26"/>
    </row>
    <row r="1080" spans="1:3" ht="27.95">
      <c r="A1080" s="29" t="s">
        <v>2077</v>
      </c>
      <c r="B1080" s="26" t="s">
        <v>2078</v>
      </c>
      <c r="C1080" s="26"/>
    </row>
    <row r="1081" spans="1:3" ht="42">
      <c r="A1081" s="29" t="s">
        <v>2079</v>
      </c>
      <c r="B1081" s="26" t="s">
        <v>2080</v>
      </c>
      <c r="C1081" s="26"/>
    </row>
    <row r="1082" spans="1:3" ht="27.95">
      <c r="A1082" s="29" t="s">
        <v>2081</v>
      </c>
      <c r="B1082" s="26" t="s">
        <v>2082</v>
      </c>
      <c r="C1082" s="26"/>
    </row>
    <row r="1083" spans="1:3" ht="27.95">
      <c r="A1083" s="29" t="s">
        <v>2083</v>
      </c>
      <c r="B1083" s="26" t="s">
        <v>2084</v>
      </c>
      <c r="C1083" s="26"/>
    </row>
    <row r="1084" spans="1:3" ht="27.95">
      <c r="A1084" s="29" t="s">
        <v>2085</v>
      </c>
      <c r="B1084" s="26" t="s">
        <v>2086</v>
      </c>
      <c r="C1084" s="26"/>
    </row>
    <row r="1085" spans="1:3" ht="27.95">
      <c r="A1085" s="29" t="s">
        <v>2087</v>
      </c>
      <c r="B1085" s="26" t="s">
        <v>2088</v>
      </c>
      <c r="C1085" s="26"/>
    </row>
    <row r="1086" spans="1:3" ht="27.95">
      <c r="A1086" s="29" t="s">
        <v>2089</v>
      </c>
      <c r="B1086" s="26" t="s">
        <v>2090</v>
      </c>
      <c r="C1086" s="26"/>
    </row>
    <row r="1087" spans="1:3" ht="27.95">
      <c r="A1087" s="29" t="s">
        <v>2091</v>
      </c>
      <c r="B1087" s="26" t="s">
        <v>2092</v>
      </c>
      <c r="C1087" s="26"/>
    </row>
    <row r="1088" spans="1:3" ht="27.95">
      <c r="A1088" s="29" t="s">
        <v>2093</v>
      </c>
      <c r="B1088" s="26" t="s">
        <v>2094</v>
      </c>
      <c r="C1088" s="26"/>
    </row>
    <row r="1089" spans="1:3" ht="14.1">
      <c r="A1089" s="29" t="s">
        <v>2095</v>
      </c>
      <c r="B1089" s="26" t="s">
        <v>2096</v>
      </c>
      <c r="C1089" s="26"/>
    </row>
    <row r="1090" spans="1:3" ht="27.95">
      <c r="A1090" s="29" t="s">
        <v>2097</v>
      </c>
      <c r="B1090" s="26" t="s">
        <v>2098</v>
      </c>
      <c r="C1090" s="26"/>
    </row>
    <row r="1091" spans="1:3" ht="27.95">
      <c r="A1091" s="29" t="s">
        <v>2099</v>
      </c>
      <c r="B1091" s="26" t="s">
        <v>2100</v>
      </c>
      <c r="C1091" s="26"/>
    </row>
    <row r="1092" spans="1:3" ht="56.1">
      <c r="A1092" s="29" t="s">
        <v>2101</v>
      </c>
      <c r="B1092" s="26" t="s">
        <v>2102</v>
      </c>
      <c r="C1092" s="26"/>
    </row>
    <row r="1093" spans="1:3" ht="56.1">
      <c r="A1093" s="29" t="s">
        <v>2103</v>
      </c>
      <c r="B1093" s="26" t="s">
        <v>2104</v>
      </c>
      <c r="C1093" s="26"/>
    </row>
    <row r="1094" spans="1:3" ht="126">
      <c r="A1094" s="29" t="s">
        <v>2105</v>
      </c>
      <c r="B1094" s="26" t="s">
        <v>2106</v>
      </c>
      <c r="C1094" s="26"/>
    </row>
    <row r="1095" spans="1:3" ht="56.1">
      <c r="A1095" s="29" t="s">
        <v>2107</v>
      </c>
      <c r="B1095" s="26" t="s">
        <v>2108</v>
      </c>
      <c r="C1095" s="26"/>
    </row>
    <row r="1096" spans="1:3" ht="42">
      <c r="A1096" s="29" t="s">
        <v>2109</v>
      </c>
      <c r="B1096" s="26" t="s">
        <v>2110</v>
      </c>
      <c r="C1096" s="26"/>
    </row>
    <row r="1097" spans="1:3" ht="56.1">
      <c r="A1097" s="29" t="s">
        <v>2111</v>
      </c>
      <c r="B1097" s="26" t="s">
        <v>2112</v>
      </c>
      <c r="C1097" s="26"/>
    </row>
    <row r="1098" spans="1:3" ht="27.95">
      <c r="A1098" s="29" t="s">
        <v>2113</v>
      </c>
      <c r="B1098" s="26" t="s">
        <v>2114</v>
      </c>
      <c r="C1098" s="26"/>
    </row>
    <row r="1099" spans="1:3" ht="27.95">
      <c r="A1099" s="29" t="s">
        <v>2115</v>
      </c>
      <c r="B1099" s="26" t="s">
        <v>2116</v>
      </c>
      <c r="C1099" s="26"/>
    </row>
    <row r="1100" spans="1:3" ht="56.1">
      <c r="A1100" s="29" t="s">
        <v>2117</v>
      </c>
      <c r="B1100" s="26" t="s">
        <v>2118</v>
      </c>
      <c r="C1100" s="26"/>
    </row>
    <row r="1101" spans="1:3" ht="56.1">
      <c r="A1101" s="29" t="s">
        <v>2119</v>
      </c>
      <c r="B1101" s="26" t="s">
        <v>2120</v>
      </c>
      <c r="C1101" s="26"/>
    </row>
    <row r="1102" spans="1:3" ht="27.95">
      <c r="A1102" s="29" t="s">
        <v>2121</v>
      </c>
      <c r="B1102" s="26" t="s">
        <v>2122</v>
      </c>
      <c r="C1102" s="26"/>
    </row>
    <row r="1103" spans="1:3" ht="27.95">
      <c r="A1103" s="29" t="s">
        <v>2123</v>
      </c>
      <c r="B1103" s="26" t="s">
        <v>2124</v>
      </c>
      <c r="C1103" s="26"/>
    </row>
    <row r="1104" spans="1:3" ht="27.95">
      <c r="A1104" s="29" t="s">
        <v>2125</v>
      </c>
      <c r="B1104" s="26" t="s">
        <v>2126</v>
      </c>
      <c r="C1104" s="26"/>
    </row>
    <row r="1105" spans="1:3" ht="27.95">
      <c r="A1105" s="29" t="s">
        <v>2127</v>
      </c>
      <c r="B1105" s="26" t="s">
        <v>2128</v>
      </c>
      <c r="C1105" s="26"/>
    </row>
    <row r="1106" spans="1:3" ht="27.95">
      <c r="A1106" s="29" t="s">
        <v>2129</v>
      </c>
      <c r="B1106" s="26" t="s">
        <v>2130</v>
      </c>
      <c r="C1106" s="26"/>
    </row>
    <row r="1107" spans="1:3" ht="27.95">
      <c r="A1107" s="29" t="s">
        <v>2131</v>
      </c>
      <c r="B1107" s="26" t="s">
        <v>2132</v>
      </c>
      <c r="C1107" s="26"/>
    </row>
    <row r="1108" spans="1:3" ht="14.1">
      <c r="A1108" s="29" t="s">
        <v>2133</v>
      </c>
      <c r="B1108" s="26" t="s">
        <v>2134</v>
      </c>
      <c r="C1108" s="26"/>
    </row>
    <row r="1109" spans="1:3" ht="14.1">
      <c r="A1109" s="29" t="s">
        <v>2135</v>
      </c>
      <c r="B1109" s="26" t="s">
        <v>2136</v>
      </c>
      <c r="C1109" s="26"/>
    </row>
    <row r="1110" spans="1:3" ht="27.95">
      <c r="A1110" s="29" t="s">
        <v>2137</v>
      </c>
      <c r="B1110" s="26" t="s">
        <v>2138</v>
      </c>
      <c r="C1110" s="26"/>
    </row>
    <row r="1111" spans="1:3" ht="27.95">
      <c r="A1111" s="29" t="s">
        <v>2139</v>
      </c>
      <c r="B1111" s="26" t="s">
        <v>2140</v>
      </c>
      <c r="C1111" s="26"/>
    </row>
    <row r="1112" spans="1:3" ht="27.95">
      <c r="A1112" s="29" t="s">
        <v>2141</v>
      </c>
      <c r="B1112" s="26" t="s">
        <v>2142</v>
      </c>
      <c r="C1112" s="26"/>
    </row>
    <row r="1113" spans="1:3" ht="27.95">
      <c r="A1113" s="29" t="s">
        <v>2143</v>
      </c>
      <c r="B1113" s="26" t="s">
        <v>2144</v>
      </c>
      <c r="C1113" s="26"/>
    </row>
    <row r="1114" spans="1:3" ht="14.1">
      <c r="A1114" s="29" t="s">
        <v>2145</v>
      </c>
      <c r="B1114" s="26" t="s">
        <v>2146</v>
      </c>
      <c r="C1114" s="26"/>
    </row>
    <row r="1115" spans="1:3" ht="27.95">
      <c r="A1115" s="29" t="s">
        <v>2147</v>
      </c>
      <c r="B1115" s="26" t="s">
        <v>2148</v>
      </c>
      <c r="C1115" s="26"/>
    </row>
    <row r="1116" spans="1:3" ht="27.95">
      <c r="A1116" s="29" t="s">
        <v>2149</v>
      </c>
      <c r="B1116" s="26" t="s">
        <v>2150</v>
      </c>
      <c r="C1116" s="26"/>
    </row>
    <row r="1117" spans="1:3" ht="27.95">
      <c r="A1117" s="29" t="s">
        <v>2151</v>
      </c>
      <c r="B1117" s="26" t="s">
        <v>2152</v>
      </c>
      <c r="C1117" s="26"/>
    </row>
    <row r="1118" spans="1:3" ht="14.1">
      <c r="A1118" s="29" t="s">
        <v>2153</v>
      </c>
      <c r="B1118" s="26" t="s">
        <v>2154</v>
      </c>
      <c r="C1118" s="26"/>
    </row>
    <row r="1119" spans="1:3" ht="14.1">
      <c r="A1119" s="29" t="s">
        <v>2155</v>
      </c>
      <c r="B1119" s="26" t="s">
        <v>2156</v>
      </c>
      <c r="C1119" s="26"/>
    </row>
    <row r="1120" spans="1:3" ht="14.1">
      <c r="A1120" s="29" t="s">
        <v>2157</v>
      </c>
      <c r="B1120" s="26" t="s">
        <v>2158</v>
      </c>
      <c r="C1120" s="26"/>
    </row>
    <row r="1121" spans="1:3" ht="14.1">
      <c r="A1121" s="29" t="s">
        <v>2159</v>
      </c>
      <c r="B1121" s="26" t="s">
        <v>2160</v>
      </c>
      <c r="C1121" s="26"/>
    </row>
    <row r="1122" spans="1:3" ht="14.1">
      <c r="A1122" s="29" t="s">
        <v>2161</v>
      </c>
      <c r="B1122" s="26" t="s">
        <v>2162</v>
      </c>
      <c r="C1122" s="26"/>
    </row>
    <row r="1123" spans="1:3" ht="14.1">
      <c r="A1123" s="29" t="s">
        <v>2163</v>
      </c>
      <c r="B1123" s="26" t="s">
        <v>2164</v>
      </c>
      <c r="C1123" s="26"/>
    </row>
    <row r="1124" spans="1:3" ht="14.1">
      <c r="A1124" s="29" t="s">
        <v>2165</v>
      </c>
      <c r="B1124" s="26" t="s">
        <v>2166</v>
      </c>
      <c r="C1124" s="26"/>
    </row>
    <row r="1125" spans="1:3" ht="14.1">
      <c r="A1125" s="29" t="s">
        <v>2167</v>
      </c>
      <c r="B1125" s="26" t="s">
        <v>2168</v>
      </c>
      <c r="C1125" s="26"/>
    </row>
    <row r="1126" spans="1:3" ht="14.1">
      <c r="A1126" s="29" t="s">
        <v>2169</v>
      </c>
      <c r="B1126" s="26" t="s">
        <v>2170</v>
      </c>
      <c r="C1126" s="26"/>
    </row>
    <row r="1127" spans="1:3" ht="27.95">
      <c r="A1127" s="29" t="s">
        <v>2171</v>
      </c>
      <c r="B1127" s="26" t="s">
        <v>2172</v>
      </c>
      <c r="C1127" s="26"/>
    </row>
    <row r="1128" spans="1:3" ht="27.95">
      <c r="A1128" s="29" t="s">
        <v>2173</v>
      </c>
      <c r="B1128" s="26" t="s">
        <v>2174</v>
      </c>
      <c r="C1128" s="26"/>
    </row>
    <row r="1129" spans="1:3" ht="27.95">
      <c r="A1129" s="29" t="s">
        <v>2175</v>
      </c>
      <c r="B1129" s="26" t="s">
        <v>2176</v>
      </c>
      <c r="C1129" s="26"/>
    </row>
    <row r="1130" spans="1:3" ht="14.1">
      <c r="A1130" s="29" t="s">
        <v>2177</v>
      </c>
      <c r="B1130" s="26" t="s">
        <v>2178</v>
      </c>
      <c r="C1130" s="26"/>
    </row>
    <row r="1131" spans="1:3" ht="27.95">
      <c r="A1131" s="29" t="s">
        <v>2179</v>
      </c>
      <c r="B1131" s="26" t="s">
        <v>2180</v>
      </c>
      <c r="C1131" s="26"/>
    </row>
    <row r="1132" spans="1:3" ht="27.95">
      <c r="A1132" s="29" t="s">
        <v>2181</v>
      </c>
      <c r="B1132" s="26" t="s">
        <v>2182</v>
      </c>
      <c r="C1132" s="26"/>
    </row>
    <row r="1133" spans="1:3" ht="27.95">
      <c r="A1133" s="29" t="s">
        <v>2183</v>
      </c>
      <c r="B1133" s="26" t="s">
        <v>2184</v>
      </c>
      <c r="C1133" s="26"/>
    </row>
    <row r="1134" spans="1:3" ht="27.95">
      <c r="A1134" s="29" t="s">
        <v>2185</v>
      </c>
      <c r="B1134" s="26" t="s">
        <v>2186</v>
      </c>
      <c r="C1134" s="26"/>
    </row>
    <row r="1135" spans="1:3" ht="42">
      <c r="A1135" s="29" t="s">
        <v>2187</v>
      </c>
      <c r="B1135" s="26" t="s">
        <v>2188</v>
      </c>
      <c r="C1135" s="26"/>
    </row>
    <row r="1136" spans="1:3" ht="27.95">
      <c r="A1136" s="29" t="s">
        <v>2189</v>
      </c>
      <c r="B1136" s="26" t="s">
        <v>2190</v>
      </c>
      <c r="C1136" s="26"/>
    </row>
    <row r="1137" spans="1:3" ht="27.95">
      <c r="A1137" s="29" t="s">
        <v>2191</v>
      </c>
      <c r="B1137" s="26" t="s">
        <v>2192</v>
      </c>
      <c r="C1137" s="26"/>
    </row>
    <row r="1138" spans="1:3" ht="27.95">
      <c r="A1138" s="29" t="s">
        <v>2193</v>
      </c>
      <c r="B1138" s="26" t="s">
        <v>2194</v>
      </c>
      <c r="C1138" s="26"/>
    </row>
    <row r="1139" spans="1:3" ht="27.95">
      <c r="A1139" s="29" t="s">
        <v>2195</v>
      </c>
      <c r="B1139" s="26" t="s">
        <v>2196</v>
      </c>
      <c r="C1139" s="26"/>
    </row>
    <row r="1140" spans="1:3" ht="14.1">
      <c r="A1140" s="29" t="s">
        <v>2197</v>
      </c>
      <c r="B1140" s="26" t="s">
        <v>2198</v>
      </c>
      <c r="C1140" s="26"/>
    </row>
    <row r="1141" spans="1:3" ht="27.95">
      <c r="A1141" s="29" t="s">
        <v>2199</v>
      </c>
      <c r="B1141" s="26" t="s">
        <v>2200</v>
      </c>
      <c r="C1141" s="26"/>
    </row>
    <row r="1142" spans="1:3" ht="42">
      <c r="A1142" s="29" t="s">
        <v>2201</v>
      </c>
      <c r="B1142" s="26" t="s">
        <v>2202</v>
      </c>
      <c r="C1142" s="26"/>
    </row>
    <row r="1143" spans="1:3" ht="27.95">
      <c r="A1143" s="29" t="s">
        <v>2203</v>
      </c>
      <c r="B1143" s="26" t="s">
        <v>2204</v>
      </c>
      <c r="C1143" s="26"/>
    </row>
    <row r="1144" spans="1:3" ht="84">
      <c r="A1144" s="29" t="s">
        <v>2205</v>
      </c>
      <c r="B1144" s="26" t="s">
        <v>2206</v>
      </c>
      <c r="C1144" s="26"/>
    </row>
    <row r="1145" spans="1:3" ht="42">
      <c r="A1145" s="29" t="s">
        <v>2207</v>
      </c>
      <c r="B1145" s="26" t="s">
        <v>2208</v>
      </c>
      <c r="C1145" s="26"/>
    </row>
    <row r="1146" spans="1:3" ht="56.1">
      <c r="A1146" s="29" t="s">
        <v>2209</v>
      </c>
      <c r="B1146" s="26" t="s">
        <v>2210</v>
      </c>
      <c r="C1146" s="26"/>
    </row>
    <row r="1147" spans="1:3" ht="27.95">
      <c r="A1147" s="29" t="s">
        <v>2211</v>
      </c>
      <c r="B1147" s="26" t="s">
        <v>2212</v>
      </c>
      <c r="C1147" s="26"/>
    </row>
    <row r="1148" spans="1:3" ht="42">
      <c r="A1148" s="29" t="s">
        <v>2213</v>
      </c>
      <c r="B1148" s="26" t="s">
        <v>2214</v>
      </c>
      <c r="C1148" s="26"/>
    </row>
    <row r="1149" spans="1:3" ht="42">
      <c r="A1149" s="29" t="s">
        <v>2215</v>
      </c>
      <c r="B1149" s="26" t="s">
        <v>2216</v>
      </c>
      <c r="C1149" s="26"/>
    </row>
    <row r="1150" spans="1:3" ht="69.95">
      <c r="A1150" s="29" t="s">
        <v>2217</v>
      </c>
      <c r="B1150" s="26" t="s">
        <v>2218</v>
      </c>
      <c r="C1150" s="26"/>
    </row>
    <row r="1151" spans="1:3" ht="27.95">
      <c r="A1151" s="29" t="s">
        <v>2219</v>
      </c>
      <c r="B1151" s="26" t="s">
        <v>2220</v>
      </c>
      <c r="C1151" s="26"/>
    </row>
    <row r="1152" spans="1:3" ht="27.95">
      <c r="A1152" s="29" t="s">
        <v>2221</v>
      </c>
      <c r="B1152" s="26" t="s">
        <v>2222</v>
      </c>
      <c r="C1152" s="26"/>
    </row>
    <row r="1153" spans="1:3" ht="27.95">
      <c r="A1153" s="29" t="s">
        <v>2223</v>
      </c>
      <c r="B1153" s="26" t="s">
        <v>2224</v>
      </c>
      <c r="C1153" s="26"/>
    </row>
    <row r="1154" spans="1:3" ht="27.95">
      <c r="A1154" s="29" t="s">
        <v>2225</v>
      </c>
      <c r="B1154" s="26" t="s">
        <v>2226</v>
      </c>
      <c r="C1154" s="26"/>
    </row>
    <row r="1155" spans="1:3" ht="27.95">
      <c r="A1155" s="29" t="s">
        <v>2227</v>
      </c>
      <c r="B1155" s="26" t="s">
        <v>2228</v>
      </c>
      <c r="C1155" s="26"/>
    </row>
    <row r="1156" spans="1:3" ht="27.95">
      <c r="A1156" s="29" t="s">
        <v>2229</v>
      </c>
      <c r="B1156" s="26" t="s">
        <v>2230</v>
      </c>
      <c r="C1156" s="26"/>
    </row>
    <row r="1157" spans="1:3" ht="14.1">
      <c r="A1157" s="29" t="s">
        <v>2231</v>
      </c>
      <c r="B1157" s="26" t="s">
        <v>2232</v>
      </c>
      <c r="C1157" s="26"/>
    </row>
    <row r="1158" spans="1:3" ht="27.95">
      <c r="A1158" s="29" t="s">
        <v>2233</v>
      </c>
      <c r="B1158" s="26" t="s">
        <v>2234</v>
      </c>
      <c r="C1158" s="26"/>
    </row>
    <row r="1159" spans="1:3" ht="27.95">
      <c r="A1159" s="29" t="s">
        <v>2235</v>
      </c>
      <c r="B1159" s="26" t="s">
        <v>2236</v>
      </c>
      <c r="C1159" s="26"/>
    </row>
    <row r="1160" spans="1:3" ht="27.95">
      <c r="A1160" s="29" t="s">
        <v>2237</v>
      </c>
      <c r="B1160" s="26" t="s">
        <v>2238</v>
      </c>
      <c r="C1160" s="26"/>
    </row>
    <row r="1161" spans="1:3" ht="42">
      <c r="A1161" s="29" t="s">
        <v>2239</v>
      </c>
      <c r="B1161" s="26" t="s">
        <v>2240</v>
      </c>
      <c r="C1161" s="26"/>
    </row>
    <row r="1162" spans="1:3" ht="42">
      <c r="A1162" s="29" t="s">
        <v>2241</v>
      </c>
      <c r="B1162" s="26" t="s">
        <v>2242</v>
      </c>
      <c r="C1162" s="26"/>
    </row>
    <row r="1163" spans="1:3" ht="42">
      <c r="A1163" s="29" t="s">
        <v>2243</v>
      </c>
      <c r="B1163" s="26" t="s">
        <v>2244</v>
      </c>
      <c r="C1163" s="26"/>
    </row>
    <row r="1164" spans="1:3" ht="42">
      <c r="A1164" s="29" t="s">
        <v>2245</v>
      </c>
      <c r="B1164" s="26" t="s">
        <v>2246</v>
      </c>
      <c r="C1164" s="26"/>
    </row>
    <row r="1165" spans="1:3" ht="42">
      <c r="A1165" s="29" t="s">
        <v>2247</v>
      </c>
      <c r="B1165" s="26" t="s">
        <v>2248</v>
      </c>
      <c r="C1165" s="26"/>
    </row>
    <row r="1166" spans="1:3" ht="42">
      <c r="A1166" s="29" t="s">
        <v>2249</v>
      </c>
      <c r="B1166" s="26" t="s">
        <v>2250</v>
      </c>
      <c r="C1166" s="26"/>
    </row>
    <row r="1167" spans="1:3" ht="42">
      <c r="A1167" s="29" t="s">
        <v>2251</v>
      </c>
      <c r="B1167" s="26" t="s">
        <v>2252</v>
      </c>
      <c r="C1167" s="26"/>
    </row>
    <row r="1168" spans="1:3" ht="27.95">
      <c r="A1168" s="29" t="s">
        <v>2253</v>
      </c>
      <c r="B1168" s="26" t="s">
        <v>2254</v>
      </c>
      <c r="C1168" s="26"/>
    </row>
    <row r="1169" spans="1:3" ht="27.95">
      <c r="A1169" s="29" t="s">
        <v>2255</v>
      </c>
      <c r="B1169" s="26" t="s">
        <v>2256</v>
      </c>
      <c r="C1169" s="26"/>
    </row>
    <row r="1170" spans="1:3" ht="27.95">
      <c r="A1170" s="29" t="s">
        <v>2257</v>
      </c>
      <c r="B1170" s="26" t="s">
        <v>2258</v>
      </c>
      <c r="C1170" s="26"/>
    </row>
    <row r="1171" spans="1:3" ht="27.95">
      <c r="A1171" s="29" t="s">
        <v>2259</v>
      </c>
      <c r="B1171" s="26" t="s">
        <v>2260</v>
      </c>
      <c r="C1171" s="26"/>
    </row>
    <row r="1172" spans="1:3" ht="14.1">
      <c r="A1172" s="29" t="s">
        <v>2261</v>
      </c>
      <c r="B1172" s="26" t="s">
        <v>2262</v>
      </c>
      <c r="C1172" s="26"/>
    </row>
    <row r="1173" spans="1:3" ht="14.1">
      <c r="A1173" s="29" t="s">
        <v>2263</v>
      </c>
      <c r="B1173" s="26" t="s">
        <v>2264</v>
      </c>
      <c r="C1173" s="26"/>
    </row>
    <row r="1174" spans="1:3" ht="14.1">
      <c r="A1174" s="29" t="s">
        <v>2265</v>
      </c>
      <c r="B1174" s="26" t="s">
        <v>2266</v>
      </c>
      <c r="C1174" s="26"/>
    </row>
    <row r="1175" spans="1:3" ht="14.1">
      <c r="A1175" s="29" t="s">
        <v>2267</v>
      </c>
      <c r="B1175" s="26" t="s">
        <v>2268</v>
      </c>
      <c r="C1175" s="26"/>
    </row>
    <row r="1176" spans="1:3" ht="14.1">
      <c r="A1176" s="29" t="s">
        <v>2269</v>
      </c>
      <c r="B1176" s="26" t="s">
        <v>2270</v>
      </c>
      <c r="C1176" s="26"/>
    </row>
    <row r="1177" spans="1:3" ht="14.1">
      <c r="A1177" s="29" t="s">
        <v>2271</v>
      </c>
      <c r="B1177" s="26" t="s">
        <v>2272</v>
      </c>
      <c r="C1177" s="26"/>
    </row>
    <row r="1178" spans="1:3" ht="14.1">
      <c r="A1178" s="29" t="s">
        <v>2273</v>
      </c>
      <c r="B1178" s="26" t="s">
        <v>2274</v>
      </c>
      <c r="C1178" s="26"/>
    </row>
    <row r="1179" spans="1:3" ht="14.1">
      <c r="A1179" s="29" t="s">
        <v>2275</v>
      </c>
      <c r="B1179" s="26" t="s">
        <v>2276</v>
      </c>
      <c r="C1179" s="26"/>
    </row>
    <row r="1180" spans="1:3" ht="14.1">
      <c r="A1180" s="29" t="s">
        <v>2277</v>
      </c>
      <c r="B1180" s="26" t="s">
        <v>2278</v>
      </c>
      <c r="C1180" s="26"/>
    </row>
    <row r="1181" spans="1:3" ht="27.95">
      <c r="A1181" s="29" t="s">
        <v>2279</v>
      </c>
      <c r="B1181" s="26" t="s">
        <v>2280</v>
      </c>
      <c r="C1181" s="26"/>
    </row>
  </sheetData>
  <autoFilter ref="A2:C1181" xr:uid="{8313BF9C-E058-B647-8EF6-F09E475B169E}"/>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C153C-3D28-164A-A270-98CDE3F8AC05}">
  <dimension ref="A1:C769"/>
  <sheetViews>
    <sheetView zoomScaleNormal="100" workbookViewId="0"/>
  </sheetViews>
  <sheetFormatPr defaultColWidth="11.42578125" defaultRowHeight="12.95"/>
  <cols>
    <col min="1" max="1" width="20.85546875" style="4" customWidth="1"/>
    <col min="2" max="2" width="42.85546875" style="4" customWidth="1"/>
    <col min="3" max="3" width="53.140625" style="4" customWidth="1"/>
  </cols>
  <sheetData>
    <row r="1" spans="1:3">
      <c r="A1" s="23" t="s">
        <v>2281</v>
      </c>
    </row>
    <row r="2" spans="1:3" ht="14.1">
      <c r="A2" s="30" t="s">
        <v>66</v>
      </c>
      <c r="B2" s="30" t="s">
        <v>67</v>
      </c>
      <c r="C2" s="30" t="s">
        <v>68</v>
      </c>
    </row>
    <row r="3" spans="1:3" ht="14.1">
      <c r="A3" s="25" t="s">
        <v>71</v>
      </c>
      <c r="B3" s="26"/>
      <c r="C3" s="26" t="s">
        <v>72</v>
      </c>
    </row>
    <row r="4" spans="1:3" ht="27.95">
      <c r="A4" s="25" t="s">
        <v>2282</v>
      </c>
      <c r="B4" s="26" t="s">
        <v>2283</v>
      </c>
      <c r="C4" s="26" t="s">
        <v>2284</v>
      </c>
    </row>
    <row r="5" spans="1:3" ht="14.1">
      <c r="A5" s="25" t="s">
        <v>76</v>
      </c>
      <c r="B5" s="26" t="s">
        <v>77</v>
      </c>
      <c r="C5" s="26"/>
    </row>
    <row r="6" spans="1:3" ht="14.1">
      <c r="A6" s="25" t="s">
        <v>2285</v>
      </c>
      <c r="B6" s="26" t="s">
        <v>2286</v>
      </c>
      <c r="C6" s="26" t="s">
        <v>2287</v>
      </c>
    </row>
    <row r="7" spans="1:3" ht="14.1">
      <c r="A7" s="25" t="s">
        <v>73</v>
      </c>
      <c r="B7" s="26" t="s">
        <v>2288</v>
      </c>
      <c r="C7" s="26" t="s">
        <v>75</v>
      </c>
    </row>
    <row r="8" spans="1:3" ht="27.95">
      <c r="A8" s="28" t="s">
        <v>2289</v>
      </c>
      <c r="B8" s="26" t="s">
        <v>2290</v>
      </c>
      <c r="C8" s="26"/>
    </row>
    <row r="9" spans="1:3" ht="27.95">
      <c r="A9" s="28" t="s">
        <v>2291</v>
      </c>
      <c r="B9" s="26" t="s">
        <v>2292</v>
      </c>
      <c r="C9" s="26"/>
    </row>
    <row r="10" spans="1:3" ht="42">
      <c r="A10" s="28" t="s">
        <v>2293</v>
      </c>
      <c r="B10" s="26" t="s">
        <v>2294</v>
      </c>
      <c r="C10" s="26"/>
    </row>
    <row r="11" spans="1:3" ht="42">
      <c r="A11" s="28" t="s">
        <v>2295</v>
      </c>
      <c r="B11" s="26" t="s">
        <v>2296</v>
      </c>
      <c r="C11" s="26"/>
    </row>
    <row r="12" spans="1:3" ht="27.95">
      <c r="A12" s="28" t="s">
        <v>2297</v>
      </c>
      <c r="B12" s="26" t="s">
        <v>2298</v>
      </c>
      <c r="C12" s="26"/>
    </row>
    <row r="13" spans="1:3" ht="27.95">
      <c r="A13" s="28" t="s">
        <v>2299</v>
      </c>
      <c r="B13" s="26" t="s">
        <v>2300</v>
      </c>
      <c r="C13" s="26"/>
    </row>
    <row r="14" spans="1:3" ht="42">
      <c r="A14" s="28" t="s">
        <v>2301</v>
      </c>
      <c r="B14" s="26" t="s">
        <v>2302</v>
      </c>
      <c r="C14" s="26"/>
    </row>
    <row r="15" spans="1:3" ht="42">
      <c r="A15" s="28" t="s">
        <v>2303</v>
      </c>
      <c r="B15" s="26" t="s">
        <v>2304</v>
      </c>
      <c r="C15" s="26"/>
    </row>
    <row r="16" spans="1:3" ht="42">
      <c r="A16" s="28" t="s">
        <v>2305</v>
      </c>
      <c r="B16" s="26" t="s">
        <v>2306</v>
      </c>
      <c r="C16" s="26"/>
    </row>
    <row r="17" spans="1:3" ht="42">
      <c r="A17" s="28" t="s">
        <v>2307</v>
      </c>
      <c r="B17" s="26" t="s">
        <v>2308</v>
      </c>
      <c r="C17" s="26"/>
    </row>
    <row r="18" spans="1:3" ht="42">
      <c r="A18" s="28" t="s">
        <v>2309</v>
      </c>
      <c r="B18" s="26" t="s">
        <v>2310</v>
      </c>
      <c r="C18" s="26"/>
    </row>
    <row r="19" spans="1:3" ht="42">
      <c r="A19" s="28" t="s">
        <v>2311</v>
      </c>
      <c r="B19" s="26" t="s">
        <v>2312</v>
      </c>
      <c r="C19" s="26"/>
    </row>
    <row r="20" spans="1:3" ht="42">
      <c r="A20" s="28" t="s">
        <v>2313</v>
      </c>
      <c r="B20" s="26" t="s">
        <v>2314</v>
      </c>
      <c r="C20" s="26"/>
    </row>
    <row r="21" spans="1:3" ht="42">
      <c r="A21" s="28" t="s">
        <v>2315</v>
      </c>
      <c r="B21" s="26" t="s">
        <v>2316</v>
      </c>
      <c r="C21" s="26"/>
    </row>
    <row r="22" spans="1:3" ht="42">
      <c r="A22" s="28" t="s">
        <v>2317</v>
      </c>
      <c r="B22" s="26" t="s">
        <v>2318</v>
      </c>
      <c r="C22" s="26"/>
    </row>
    <row r="23" spans="1:3" ht="42">
      <c r="A23" s="28" t="s">
        <v>2319</v>
      </c>
      <c r="B23" s="26" t="s">
        <v>2320</v>
      </c>
      <c r="C23" s="26"/>
    </row>
    <row r="24" spans="1:3" ht="27.95">
      <c r="A24" s="28" t="s">
        <v>2321</v>
      </c>
      <c r="B24" s="26" t="s">
        <v>2322</v>
      </c>
      <c r="C24" s="26"/>
    </row>
    <row r="25" spans="1:3" ht="27.95">
      <c r="A25" s="28" t="s">
        <v>2323</v>
      </c>
      <c r="B25" s="26" t="s">
        <v>2324</v>
      </c>
      <c r="C25" s="26"/>
    </row>
    <row r="26" spans="1:3" ht="42">
      <c r="A26" s="28" t="s">
        <v>2325</v>
      </c>
      <c r="B26" s="26" t="s">
        <v>2326</v>
      </c>
      <c r="C26" s="26"/>
    </row>
    <row r="27" spans="1:3" ht="42">
      <c r="A27" s="28" t="s">
        <v>2327</v>
      </c>
      <c r="B27" s="26" t="s">
        <v>2328</v>
      </c>
      <c r="C27" s="26"/>
    </row>
    <row r="28" spans="1:3" ht="42">
      <c r="A28" s="28" t="s">
        <v>2329</v>
      </c>
      <c r="B28" s="26" t="s">
        <v>2330</v>
      </c>
      <c r="C28" s="26"/>
    </row>
    <row r="29" spans="1:3" ht="42">
      <c r="A29" s="28" t="s">
        <v>2331</v>
      </c>
      <c r="B29" s="26" t="s">
        <v>2332</v>
      </c>
      <c r="C29" s="26"/>
    </row>
    <row r="30" spans="1:3" ht="42">
      <c r="A30" s="28" t="s">
        <v>2333</v>
      </c>
      <c r="B30" s="26" t="s">
        <v>2334</v>
      </c>
      <c r="C30" s="26"/>
    </row>
    <row r="31" spans="1:3" ht="42">
      <c r="A31" s="28" t="s">
        <v>2335</v>
      </c>
      <c r="B31" s="26" t="s">
        <v>2336</v>
      </c>
      <c r="C31" s="26"/>
    </row>
    <row r="32" spans="1:3" ht="42">
      <c r="A32" s="28" t="s">
        <v>2337</v>
      </c>
      <c r="B32" s="26" t="s">
        <v>2338</v>
      </c>
      <c r="C32" s="26"/>
    </row>
    <row r="33" spans="1:3" ht="42">
      <c r="A33" s="28" t="s">
        <v>2339</v>
      </c>
      <c r="B33" s="26" t="s">
        <v>2340</v>
      </c>
      <c r="C33" s="26"/>
    </row>
    <row r="34" spans="1:3" ht="42">
      <c r="A34" s="28" t="s">
        <v>2341</v>
      </c>
      <c r="B34" s="26" t="s">
        <v>2342</v>
      </c>
      <c r="C34" s="26"/>
    </row>
    <row r="35" spans="1:3" ht="42">
      <c r="A35" s="28" t="s">
        <v>2343</v>
      </c>
      <c r="B35" s="26" t="s">
        <v>2344</v>
      </c>
      <c r="C35" s="26"/>
    </row>
    <row r="36" spans="1:3" ht="42">
      <c r="A36" s="28" t="s">
        <v>2345</v>
      </c>
      <c r="B36" s="26" t="s">
        <v>2346</v>
      </c>
      <c r="C36" s="26"/>
    </row>
    <row r="37" spans="1:3" ht="42">
      <c r="A37" s="28" t="s">
        <v>2347</v>
      </c>
      <c r="B37" s="26" t="s">
        <v>2348</v>
      </c>
      <c r="C37" s="26"/>
    </row>
    <row r="38" spans="1:3" ht="27.95">
      <c r="A38" s="28" t="s">
        <v>2349</v>
      </c>
      <c r="B38" s="26" t="s">
        <v>2350</v>
      </c>
      <c r="C38" s="26"/>
    </row>
    <row r="39" spans="1:3" ht="27.95">
      <c r="A39" s="28" t="s">
        <v>2351</v>
      </c>
      <c r="B39" s="26" t="s">
        <v>2352</v>
      </c>
      <c r="C39" s="26"/>
    </row>
    <row r="40" spans="1:3" ht="27.95">
      <c r="A40" s="28" t="s">
        <v>2353</v>
      </c>
      <c r="B40" s="26" t="s">
        <v>2354</v>
      </c>
      <c r="C40" s="26"/>
    </row>
    <row r="41" spans="1:3" ht="27.95">
      <c r="A41" s="28" t="s">
        <v>2355</v>
      </c>
      <c r="B41" s="26" t="s">
        <v>2356</v>
      </c>
      <c r="C41" s="26"/>
    </row>
    <row r="42" spans="1:3" ht="27.95">
      <c r="A42" s="28" t="s">
        <v>2357</v>
      </c>
      <c r="B42" s="26" t="s">
        <v>2358</v>
      </c>
      <c r="C42" s="26"/>
    </row>
    <row r="43" spans="1:3" ht="27.95">
      <c r="A43" s="28" t="s">
        <v>2359</v>
      </c>
      <c r="B43" s="26" t="s">
        <v>2360</v>
      </c>
      <c r="C43" s="26"/>
    </row>
    <row r="44" spans="1:3" ht="42">
      <c r="A44" s="28" t="s">
        <v>2361</v>
      </c>
      <c r="B44" s="26" t="s">
        <v>2362</v>
      </c>
      <c r="C44" s="26"/>
    </row>
    <row r="45" spans="1:3" ht="42">
      <c r="A45" s="28" t="s">
        <v>2363</v>
      </c>
      <c r="B45" s="26" t="s">
        <v>2364</v>
      </c>
      <c r="C45" s="26"/>
    </row>
    <row r="46" spans="1:3" ht="27.95">
      <c r="A46" s="28" t="s">
        <v>2365</v>
      </c>
      <c r="B46" s="26" t="s">
        <v>2366</v>
      </c>
      <c r="C46" s="26"/>
    </row>
    <row r="47" spans="1:3" ht="27.95">
      <c r="A47" s="28" t="s">
        <v>2367</v>
      </c>
      <c r="B47" s="26" t="s">
        <v>2368</v>
      </c>
      <c r="C47" s="26"/>
    </row>
    <row r="48" spans="1:3" ht="42">
      <c r="A48" s="28" t="s">
        <v>2369</v>
      </c>
      <c r="B48" s="26" t="s">
        <v>2370</v>
      </c>
      <c r="C48" s="26"/>
    </row>
    <row r="49" spans="1:3" ht="42">
      <c r="A49" s="28" t="s">
        <v>2371</v>
      </c>
      <c r="B49" s="26" t="s">
        <v>2372</v>
      </c>
      <c r="C49" s="26"/>
    </row>
    <row r="50" spans="1:3" ht="42">
      <c r="A50" s="28" t="s">
        <v>2373</v>
      </c>
      <c r="B50" s="26" t="s">
        <v>2374</v>
      </c>
      <c r="C50" s="26"/>
    </row>
    <row r="51" spans="1:3" ht="42">
      <c r="A51" s="28" t="s">
        <v>2375</v>
      </c>
      <c r="B51" s="26" t="s">
        <v>2376</v>
      </c>
      <c r="C51" s="26"/>
    </row>
    <row r="52" spans="1:3" ht="42">
      <c r="A52" s="28" t="s">
        <v>2377</v>
      </c>
      <c r="B52" s="26" t="s">
        <v>2378</v>
      </c>
      <c r="C52" s="26"/>
    </row>
    <row r="53" spans="1:3" ht="42">
      <c r="A53" s="28" t="s">
        <v>2379</v>
      </c>
      <c r="B53" s="26" t="s">
        <v>2380</v>
      </c>
      <c r="C53" s="26"/>
    </row>
    <row r="54" spans="1:3" ht="42">
      <c r="A54" s="28" t="s">
        <v>2381</v>
      </c>
      <c r="B54" s="26" t="s">
        <v>2382</v>
      </c>
      <c r="C54" s="26"/>
    </row>
    <row r="55" spans="1:3" ht="42">
      <c r="A55" s="28" t="s">
        <v>2383</v>
      </c>
      <c r="B55" s="26" t="s">
        <v>2384</v>
      </c>
      <c r="C55" s="26"/>
    </row>
    <row r="56" spans="1:3" ht="42">
      <c r="A56" s="28" t="s">
        <v>2385</v>
      </c>
      <c r="B56" s="26" t="s">
        <v>2386</v>
      </c>
      <c r="C56" s="26"/>
    </row>
    <row r="57" spans="1:3" ht="42">
      <c r="A57" s="28" t="s">
        <v>2387</v>
      </c>
      <c r="B57" s="26" t="s">
        <v>2388</v>
      </c>
      <c r="C57" s="26"/>
    </row>
    <row r="58" spans="1:3" ht="27.95">
      <c r="A58" s="28" t="s">
        <v>2389</v>
      </c>
      <c r="B58" s="26" t="s">
        <v>2390</v>
      </c>
      <c r="C58" s="26"/>
    </row>
    <row r="59" spans="1:3" ht="27.95">
      <c r="A59" s="28" t="s">
        <v>2391</v>
      </c>
      <c r="B59" s="26" t="s">
        <v>2392</v>
      </c>
      <c r="C59" s="26"/>
    </row>
    <row r="60" spans="1:3" ht="42">
      <c r="A60" s="28" t="s">
        <v>2393</v>
      </c>
      <c r="B60" s="26" t="s">
        <v>2394</v>
      </c>
      <c r="C60" s="26"/>
    </row>
    <row r="61" spans="1:3" ht="42">
      <c r="A61" s="28" t="s">
        <v>2395</v>
      </c>
      <c r="B61" s="26" t="s">
        <v>2396</v>
      </c>
      <c r="C61" s="26"/>
    </row>
    <row r="62" spans="1:3" ht="42">
      <c r="A62" s="28" t="s">
        <v>2397</v>
      </c>
      <c r="B62" s="26" t="s">
        <v>2398</v>
      </c>
      <c r="C62" s="26"/>
    </row>
    <row r="63" spans="1:3" ht="42">
      <c r="A63" s="28" t="s">
        <v>2399</v>
      </c>
      <c r="B63" s="26" t="s">
        <v>2400</v>
      </c>
      <c r="C63" s="26"/>
    </row>
    <row r="64" spans="1:3" ht="42">
      <c r="A64" s="28" t="s">
        <v>2401</v>
      </c>
      <c r="B64" s="26" t="s">
        <v>2402</v>
      </c>
      <c r="C64" s="26"/>
    </row>
    <row r="65" spans="1:3" ht="42">
      <c r="A65" s="28" t="s">
        <v>2403</v>
      </c>
      <c r="B65" s="26" t="s">
        <v>2404</v>
      </c>
      <c r="C65" s="26"/>
    </row>
    <row r="66" spans="1:3" ht="27.95">
      <c r="A66" s="28" t="s">
        <v>2405</v>
      </c>
      <c r="B66" s="26" t="s">
        <v>2406</v>
      </c>
      <c r="C66" s="26"/>
    </row>
    <row r="67" spans="1:3" ht="27.95">
      <c r="A67" s="28" t="s">
        <v>2407</v>
      </c>
      <c r="B67" s="26" t="s">
        <v>2408</v>
      </c>
      <c r="C67" s="26"/>
    </row>
    <row r="68" spans="1:3" ht="27.95">
      <c r="A68" s="28" t="s">
        <v>2409</v>
      </c>
      <c r="B68" s="26" t="s">
        <v>2410</v>
      </c>
      <c r="C68" s="26"/>
    </row>
    <row r="69" spans="1:3" ht="27.95">
      <c r="A69" s="28" t="s">
        <v>2411</v>
      </c>
      <c r="B69" s="26" t="s">
        <v>2412</v>
      </c>
      <c r="C69" s="26"/>
    </row>
    <row r="70" spans="1:3" ht="42">
      <c r="A70" s="28" t="s">
        <v>2413</v>
      </c>
      <c r="B70" s="26" t="s">
        <v>2414</v>
      </c>
      <c r="C70" s="26"/>
    </row>
    <row r="71" spans="1:3" ht="56.1">
      <c r="A71" s="28" t="s">
        <v>2415</v>
      </c>
      <c r="B71" s="26" t="s">
        <v>2416</v>
      </c>
      <c r="C71" s="26"/>
    </row>
    <row r="72" spans="1:3" ht="56.1">
      <c r="A72" s="28" t="s">
        <v>2417</v>
      </c>
      <c r="B72" s="26" t="s">
        <v>2418</v>
      </c>
      <c r="C72" s="26"/>
    </row>
    <row r="73" spans="1:3" ht="56.1">
      <c r="A73" s="28" t="s">
        <v>2419</v>
      </c>
      <c r="B73" s="26" t="s">
        <v>2420</v>
      </c>
      <c r="C73" s="26"/>
    </row>
    <row r="74" spans="1:3" ht="56.1">
      <c r="A74" s="28" t="s">
        <v>2421</v>
      </c>
      <c r="B74" s="26" t="s">
        <v>2422</v>
      </c>
      <c r="C74" s="26"/>
    </row>
    <row r="75" spans="1:3" ht="27.95">
      <c r="A75" s="28" t="s">
        <v>2423</v>
      </c>
      <c r="B75" s="26" t="s">
        <v>2424</v>
      </c>
      <c r="C75" s="26"/>
    </row>
    <row r="76" spans="1:3" ht="42">
      <c r="A76" s="28" t="s">
        <v>2425</v>
      </c>
      <c r="B76" s="26" t="s">
        <v>2426</v>
      </c>
      <c r="C76" s="26"/>
    </row>
    <row r="77" spans="1:3" ht="42">
      <c r="A77" s="28" t="s">
        <v>2427</v>
      </c>
      <c r="B77" s="26" t="s">
        <v>2428</v>
      </c>
      <c r="C77" s="26"/>
    </row>
    <row r="78" spans="1:3" ht="42">
      <c r="A78" s="28" t="s">
        <v>2429</v>
      </c>
      <c r="B78" s="26" t="s">
        <v>2430</v>
      </c>
      <c r="C78" s="26"/>
    </row>
    <row r="79" spans="1:3" ht="42">
      <c r="A79" s="28" t="s">
        <v>2431</v>
      </c>
      <c r="B79" s="26" t="s">
        <v>2432</v>
      </c>
      <c r="C79" s="26"/>
    </row>
    <row r="80" spans="1:3" ht="42">
      <c r="A80" s="28" t="s">
        <v>2433</v>
      </c>
      <c r="B80" s="26" t="s">
        <v>2434</v>
      </c>
      <c r="C80" s="26"/>
    </row>
    <row r="81" spans="1:3" ht="56.1">
      <c r="A81" s="28" t="s">
        <v>2435</v>
      </c>
      <c r="B81" s="26" t="s">
        <v>2436</v>
      </c>
      <c r="C81" s="26"/>
    </row>
    <row r="82" spans="1:3" ht="42">
      <c r="A82" s="28" t="s">
        <v>2437</v>
      </c>
      <c r="B82" s="26" t="s">
        <v>2438</v>
      </c>
      <c r="C82" s="26"/>
    </row>
    <row r="83" spans="1:3" ht="42">
      <c r="A83" s="28" t="s">
        <v>2439</v>
      </c>
      <c r="B83" s="26" t="s">
        <v>2440</v>
      </c>
      <c r="C83" s="26"/>
    </row>
    <row r="84" spans="1:3" ht="42">
      <c r="A84" s="28" t="s">
        <v>2441</v>
      </c>
      <c r="B84" s="26" t="s">
        <v>2442</v>
      </c>
      <c r="C84" s="26"/>
    </row>
    <row r="85" spans="1:3" ht="42">
      <c r="A85" s="28" t="s">
        <v>2443</v>
      </c>
      <c r="B85" s="26" t="s">
        <v>2444</v>
      </c>
      <c r="C85" s="26"/>
    </row>
    <row r="86" spans="1:3" ht="42">
      <c r="A86" s="28" t="s">
        <v>2445</v>
      </c>
      <c r="B86" s="26" t="s">
        <v>2446</v>
      </c>
      <c r="C86" s="26"/>
    </row>
    <row r="87" spans="1:3" ht="42">
      <c r="A87" s="28" t="s">
        <v>2447</v>
      </c>
      <c r="B87" s="26" t="s">
        <v>2448</v>
      </c>
      <c r="C87" s="26"/>
    </row>
    <row r="88" spans="1:3" ht="42">
      <c r="A88" s="28" t="s">
        <v>2449</v>
      </c>
      <c r="B88" s="26" t="s">
        <v>2450</v>
      </c>
      <c r="C88" s="26"/>
    </row>
    <row r="89" spans="1:3" ht="42">
      <c r="A89" s="28" t="s">
        <v>2451</v>
      </c>
      <c r="B89" s="26" t="s">
        <v>2452</v>
      </c>
      <c r="C89" s="26"/>
    </row>
    <row r="90" spans="1:3" ht="42">
      <c r="A90" s="28" t="s">
        <v>2453</v>
      </c>
      <c r="B90" s="26" t="s">
        <v>2454</v>
      </c>
      <c r="C90" s="26"/>
    </row>
    <row r="91" spans="1:3" ht="42">
      <c r="A91" s="28" t="s">
        <v>2455</v>
      </c>
      <c r="B91" s="26" t="s">
        <v>2456</v>
      </c>
      <c r="C91" s="26"/>
    </row>
    <row r="92" spans="1:3" ht="42">
      <c r="A92" s="28" t="s">
        <v>2457</v>
      </c>
      <c r="B92" s="26" t="s">
        <v>2458</v>
      </c>
      <c r="C92" s="26"/>
    </row>
    <row r="93" spans="1:3" ht="42">
      <c r="A93" s="28" t="s">
        <v>2459</v>
      </c>
      <c r="B93" s="26" t="s">
        <v>2460</v>
      </c>
      <c r="C93" s="26"/>
    </row>
    <row r="94" spans="1:3" ht="42">
      <c r="A94" s="28" t="s">
        <v>2461</v>
      </c>
      <c r="B94" s="26" t="s">
        <v>2462</v>
      </c>
      <c r="C94" s="26"/>
    </row>
    <row r="95" spans="1:3" ht="56.1">
      <c r="A95" s="28" t="s">
        <v>2463</v>
      </c>
      <c r="B95" s="26" t="s">
        <v>2464</v>
      </c>
      <c r="C95" s="26"/>
    </row>
    <row r="96" spans="1:3" ht="42">
      <c r="A96" s="28" t="s">
        <v>2465</v>
      </c>
      <c r="B96" s="26" t="s">
        <v>2466</v>
      </c>
      <c r="C96" s="26"/>
    </row>
    <row r="97" spans="1:3" ht="42">
      <c r="A97" s="28" t="s">
        <v>2467</v>
      </c>
      <c r="B97" s="26" t="s">
        <v>2468</v>
      </c>
      <c r="C97" s="26"/>
    </row>
    <row r="98" spans="1:3" ht="42">
      <c r="A98" s="28" t="s">
        <v>2469</v>
      </c>
      <c r="B98" s="26" t="s">
        <v>2470</v>
      </c>
      <c r="C98" s="26"/>
    </row>
    <row r="99" spans="1:3" ht="42">
      <c r="A99" s="28" t="s">
        <v>2471</v>
      </c>
      <c r="B99" s="26" t="s">
        <v>2472</v>
      </c>
      <c r="C99" s="26"/>
    </row>
    <row r="100" spans="1:3" ht="42">
      <c r="A100" s="28" t="s">
        <v>2473</v>
      </c>
      <c r="B100" s="26" t="s">
        <v>2474</v>
      </c>
      <c r="C100" s="26"/>
    </row>
    <row r="101" spans="1:3" ht="42">
      <c r="A101" s="28" t="s">
        <v>2475</v>
      </c>
      <c r="B101" s="26" t="s">
        <v>2476</v>
      </c>
      <c r="C101" s="26"/>
    </row>
    <row r="102" spans="1:3" ht="42">
      <c r="A102" s="28" t="s">
        <v>2477</v>
      </c>
      <c r="B102" s="26" t="s">
        <v>2478</v>
      </c>
      <c r="C102" s="26"/>
    </row>
    <row r="103" spans="1:3" ht="42">
      <c r="A103" s="28" t="s">
        <v>2479</v>
      </c>
      <c r="B103" s="26" t="s">
        <v>2480</v>
      </c>
      <c r="C103" s="26"/>
    </row>
    <row r="104" spans="1:3" ht="42">
      <c r="A104" s="28" t="s">
        <v>2481</v>
      </c>
      <c r="B104" s="26" t="s">
        <v>2482</v>
      </c>
      <c r="C104" s="26"/>
    </row>
    <row r="105" spans="1:3" ht="27.95">
      <c r="A105" s="28" t="s">
        <v>2483</v>
      </c>
      <c r="B105" s="26" t="s">
        <v>2484</v>
      </c>
      <c r="C105" s="26"/>
    </row>
    <row r="106" spans="1:3" ht="56.1">
      <c r="A106" s="28" t="s">
        <v>2485</v>
      </c>
      <c r="B106" s="26" t="s">
        <v>2486</v>
      </c>
      <c r="C106" s="26"/>
    </row>
    <row r="107" spans="1:3" ht="56.1">
      <c r="A107" s="28" t="s">
        <v>2487</v>
      </c>
      <c r="B107" s="26" t="s">
        <v>2488</v>
      </c>
      <c r="C107" s="26"/>
    </row>
    <row r="108" spans="1:3" ht="56.1">
      <c r="A108" s="28" t="s">
        <v>2489</v>
      </c>
      <c r="B108" s="26" t="s">
        <v>2490</v>
      </c>
      <c r="C108" s="26"/>
    </row>
    <row r="109" spans="1:3" ht="69.95">
      <c r="A109" s="28" t="s">
        <v>2491</v>
      </c>
      <c r="B109" s="26" t="s">
        <v>2492</v>
      </c>
      <c r="C109" s="26"/>
    </row>
    <row r="110" spans="1:3" ht="69.95">
      <c r="A110" s="28" t="s">
        <v>2493</v>
      </c>
      <c r="B110" s="26" t="s">
        <v>2494</v>
      </c>
      <c r="C110" s="26"/>
    </row>
    <row r="111" spans="1:3" ht="69.95">
      <c r="A111" s="28" t="s">
        <v>2495</v>
      </c>
      <c r="B111" s="26" t="s">
        <v>2496</v>
      </c>
      <c r="C111" s="26"/>
    </row>
    <row r="112" spans="1:3" ht="69.95">
      <c r="A112" s="28" t="s">
        <v>2497</v>
      </c>
      <c r="B112" s="26" t="s">
        <v>2498</v>
      </c>
      <c r="C112" s="26"/>
    </row>
    <row r="113" spans="1:3" ht="56.1">
      <c r="A113" s="28" t="s">
        <v>2499</v>
      </c>
      <c r="B113" s="26" t="s">
        <v>2500</v>
      </c>
      <c r="C113" s="26"/>
    </row>
    <row r="114" spans="1:3" ht="56.1">
      <c r="A114" s="28" t="s">
        <v>2501</v>
      </c>
      <c r="B114" s="26" t="s">
        <v>2502</v>
      </c>
      <c r="C114" s="26"/>
    </row>
    <row r="115" spans="1:3" ht="56.1">
      <c r="A115" s="28" t="s">
        <v>2503</v>
      </c>
      <c r="B115" s="26" t="s">
        <v>2504</v>
      </c>
      <c r="C115" s="26"/>
    </row>
    <row r="116" spans="1:3" ht="56.1">
      <c r="A116" s="28" t="s">
        <v>2505</v>
      </c>
      <c r="B116" s="26" t="s">
        <v>2506</v>
      </c>
      <c r="C116" s="26"/>
    </row>
    <row r="117" spans="1:3" ht="69.95">
      <c r="A117" s="28" t="s">
        <v>2507</v>
      </c>
      <c r="B117" s="26" t="s">
        <v>2508</v>
      </c>
      <c r="C117" s="26"/>
    </row>
    <row r="118" spans="1:3" ht="69.95">
      <c r="A118" s="28" t="s">
        <v>2509</v>
      </c>
      <c r="B118" s="26" t="s">
        <v>2510</v>
      </c>
      <c r="C118" s="26"/>
    </row>
    <row r="119" spans="1:3" ht="69.95">
      <c r="A119" s="28" t="s">
        <v>2511</v>
      </c>
      <c r="B119" s="26" t="s">
        <v>2512</v>
      </c>
      <c r="C119" s="26"/>
    </row>
    <row r="120" spans="1:3" ht="69.95">
      <c r="A120" s="28" t="s">
        <v>2513</v>
      </c>
      <c r="B120" s="26" t="s">
        <v>2514</v>
      </c>
      <c r="C120" s="26"/>
    </row>
    <row r="121" spans="1:3" ht="56.1">
      <c r="A121" s="28" t="s">
        <v>2515</v>
      </c>
      <c r="B121" s="26" t="s">
        <v>2516</v>
      </c>
      <c r="C121" s="26"/>
    </row>
    <row r="122" spans="1:3" ht="56.1">
      <c r="A122" s="28" t="s">
        <v>2517</v>
      </c>
      <c r="B122" s="26" t="s">
        <v>2518</v>
      </c>
      <c r="C122" s="26"/>
    </row>
    <row r="123" spans="1:3" ht="56.1">
      <c r="A123" s="28" t="s">
        <v>2519</v>
      </c>
      <c r="B123" s="26" t="s">
        <v>2520</v>
      </c>
      <c r="C123" s="26"/>
    </row>
    <row r="124" spans="1:3" ht="69.95">
      <c r="A124" s="28" t="s">
        <v>2521</v>
      </c>
      <c r="B124" s="26" t="s">
        <v>2522</v>
      </c>
      <c r="C124" s="26"/>
    </row>
    <row r="125" spans="1:3" ht="56.1">
      <c r="A125" s="28" t="s">
        <v>2523</v>
      </c>
      <c r="B125" s="26" t="s">
        <v>2524</v>
      </c>
      <c r="C125" s="26"/>
    </row>
    <row r="126" spans="1:3" ht="69.95">
      <c r="A126" s="28" t="s">
        <v>2525</v>
      </c>
      <c r="B126" s="26" t="s">
        <v>2526</v>
      </c>
      <c r="C126" s="26"/>
    </row>
    <row r="127" spans="1:3" ht="69.95">
      <c r="A127" s="28" t="s">
        <v>2527</v>
      </c>
      <c r="B127" s="26" t="s">
        <v>2528</v>
      </c>
      <c r="C127" s="26"/>
    </row>
    <row r="128" spans="1:3" ht="56.1">
      <c r="A128" s="28" t="s">
        <v>2529</v>
      </c>
      <c r="B128" s="26" t="s">
        <v>2530</v>
      </c>
      <c r="C128" s="26"/>
    </row>
    <row r="129" spans="1:3" ht="69.95">
      <c r="A129" s="28" t="s">
        <v>2531</v>
      </c>
      <c r="B129" s="26" t="s">
        <v>2532</v>
      </c>
      <c r="C129" s="26"/>
    </row>
    <row r="130" spans="1:3" ht="56.1">
      <c r="A130" s="28" t="s">
        <v>2533</v>
      </c>
      <c r="B130" s="26" t="s">
        <v>2534</v>
      </c>
      <c r="C130" s="26"/>
    </row>
    <row r="131" spans="1:3" ht="56.1">
      <c r="A131" s="28" t="s">
        <v>2535</v>
      </c>
      <c r="B131" s="26" t="s">
        <v>2536</v>
      </c>
      <c r="C131" s="26"/>
    </row>
    <row r="132" spans="1:3" ht="56.1">
      <c r="A132" s="28" t="s">
        <v>2537</v>
      </c>
      <c r="B132" s="26" t="s">
        <v>2538</v>
      </c>
      <c r="C132" s="26"/>
    </row>
    <row r="133" spans="1:3" ht="69.95">
      <c r="A133" s="28" t="s">
        <v>2539</v>
      </c>
      <c r="B133" s="26" t="s">
        <v>2540</v>
      </c>
      <c r="C133" s="26"/>
    </row>
    <row r="134" spans="1:3" ht="56.1">
      <c r="A134" s="28" t="s">
        <v>2541</v>
      </c>
      <c r="B134" s="26" t="s">
        <v>2542</v>
      </c>
      <c r="C134" s="26"/>
    </row>
    <row r="135" spans="1:3" ht="56.1">
      <c r="A135" s="28" t="s">
        <v>2543</v>
      </c>
      <c r="B135" s="26" t="s">
        <v>2544</v>
      </c>
      <c r="C135" s="26"/>
    </row>
    <row r="136" spans="1:3" ht="56.1">
      <c r="A136" s="28" t="s">
        <v>2545</v>
      </c>
      <c r="B136" s="26" t="s">
        <v>2546</v>
      </c>
      <c r="C136" s="26"/>
    </row>
    <row r="137" spans="1:3" ht="56.1">
      <c r="A137" s="28" t="s">
        <v>2547</v>
      </c>
      <c r="B137" s="26" t="s">
        <v>2548</v>
      </c>
      <c r="C137" s="26"/>
    </row>
    <row r="138" spans="1:3" ht="56.1">
      <c r="A138" s="28" t="s">
        <v>2549</v>
      </c>
      <c r="B138" s="26" t="s">
        <v>2550</v>
      </c>
      <c r="C138" s="26"/>
    </row>
    <row r="139" spans="1:3" ht="56.1">
      <c r="A139" s="28" t="s">
        <v>2551</v>
      </c>
      <c r="B139" s="26" t="s">
        <v>2552</v>
      </c>
      <c r="C139" s="26"/>
    </row>
    <row r="140" spans="1:3" ht="56.1">
      <c r="A140" s="28" t="s">
        <v>2553</v>
      </c>
      <c r="B140" s="26" t="s">
        <v>2554</v>
      </c>
      <c r="C140" s="26"/>
    </row>
    <row r="141" spans="1:3" ht="56.1">
      <c r="A141" s="28" t="s">
        <v>2555</v>
      </c>
      <c r="B141" s="26" t="s">
        <v>2556</v>
      </c>
      <c r="C141" s="26"/>
    </row>
    <row r="142" spans="1:3" ht="69.95">
      <c r="A142" s="28" t="s">
        <v>2557</v>
      </c>
      <c r="B142" s="26" t="s">
        <v>2558</v>
      </c>
      <c r="C142" s="26"/>
    </row>
    <row r="143" spans="1:3" ht="69.95">
      <c r="A143" s="28" t="s">
        <v>2559</v>
      </c>
      <c r="B143" s="26" t="s">
        <v>2560</v>
      </c>
      <c r="C143" s="26"/>
    </row>
    <row r="144" spans="1:3" ht="56.1">
      <c r="A144" s="28" t="s">
        <v>2561</v>
      </c>
      <c r="B144" s="26" t="s">
        <v>2562</v>
      </c>
      <c r="C144" s="26"/>
    </row>
    <row r="145" spans="1:3" ht="56.1">
      <c r="A145" s="28" t="s">
        <v>2563</v>
      </c>
      <c r="B145" s="26" t="s">
        <v>2564</v>
      </c>
      <c r="C145" s="26"/>
    </row>
    <row r="146" spans="1:3" ht="56.1">
      <c r="A146" s="28" t="s">
        <v>2565</v>
      </c>
      <c r="B146" s="26" t="s">
        <v>2566</v>
      </c>
      <c r="C146" s="26"/>
    </row>
    <row r="147" spans="1:3" ht="56.1">
      <c r="A147" s="28" t="s">
        <v>2567</v>
      </c>
      <c r="B147" s="26" t="s">
        <v>2568</v>
      </c>
      <c r="C147" s="26"/>
    </row>
    <row r="148" spans="1:3" ht="56.1">
      <c r="A148" s="28" t="s">
        <v>2569</v>
      </c>
      <c r="B148" s="26" t="s">
        <v>2570</v>
      </c>
      <c r="C148" s="26"/>
    </row>
    <row r="149" spans="1:3" ht="69.95">
      <c r="A149" s="28" t="s">
        <v>2571</v>
      </c>
      <c r="B149" s="26" t="s">
        <v>2572</v>
      </c>
      <c r="C149" s="26"/>
    </row>
    <row r="150" spans="1:3" ht="69.95">
      <c r="A150" s="28" t="s">
        <v>2573</v>
      </c>
      <c r="B150" s="26" t="s">
        <v>2574</v>
      </c>
      <c r="C150" s="26"/>
    </row>
    <row r="151" spans="1:3" ht="56.1">
      <c r="A151" s="28" t="s">
        <v>2575</v>
      </c>
      <c r="B151" s="26" t="s">
        <v>2576</v>
      </c>
      <c r="C151" s="26"/>
    </row>
    <row r="152" spans="1:3" ht="56.1">
      <c r="A152" s="28" t="s">
        <v>2577</v>
      </c>
      <c r="B152" s="26" t="s">
        <v>2578</v>
      </c>
      <c r="C152" s="26"/>
    </row>
    <row r="153" spans="1:3" ht="56.1">
      <c r="A153" s="28" t="s">
        <v>2579</v>
      </c>
      <c r="B153" s="26" t="s">
        <v>2580</v>
      </c>
      <c r="C153" s="26"/>
    </row>
    <row r="154" spans="1:3" ht="56.1">
      <c r="A154" s="28" t="s">
        <v>2581</v>
      </c>
      <c r="B154" s="26" t="s">
        <v>2582</v>
      </c>
      <c r="C154" s="26"/>
    </row>
    <row r="155" spans="1:3" ht="56.1">
      <c r="A155" s="28" t="s">
        <v>2583</v>
      </c>
      <c r="B155" s="26" t="s">
        <v>2584</v>
      </c>
      <c r="C155" s="26"/>
    </row>
    <row r="156" spans="1:3" ht="56.1">
      <c r="A156" s="28" t="s">
        <v>2585</v>
      </c>
      <c r="B156" s="26" t="s">
        <v>2586</v>
      </c>
      <c r="C156" s="26"/>
    </row>
    <row r="157" spans="1:3" ht="69.95">
      <c r="A157" s="28" t="s">
        <v>2587</v>
      </c>
      <c r="B157" s="26" t="s">
        <v>2588</v>
      </c>
      <c r="C157" s="26"/>
    </row>
    <row r="158" spans="1:3" ht="56.1">
      <c r="A158" s="28" t="s">
        <v>2589</v>
      </c>
      <c r="B158" s="26" t="s">
        <v>2590</v>
      </c>
      <c r="C158" s="26"/>
    </row>
    <row r="159" spans="1:3" ht="56.1">
      <c r="A159" s="28" t="s">
        <v>2591</v>
      </c>
      <c r="B159" s="26" t="s">
        <v>2592</v>
      </c>
      <c r="C159" s="26"/>
    </row>
    <row r="160" spans="1:3" ht="56.1">
      <c r="A160" s="28" t="s">
        <v>2593</v>
      </c>
      <c r="B160" s="26" t="s">
        <v>2594</v>
      </c>
      <c r="C160" s="26"/>
    </row>
    <row r="161" spans="1:3" ht="56.1">
      <c r="A161" s="28" t="s">
        <v>2595</v>
      </c>
      <c r="B161" s="26" t="s">
        <v>2596</v>
      </c>
      <c r="C161" s="26"/>
    </row>
    <row r="162" spans="1:3" ht="56.1">
      <c r="A162" s="28" t="s">
        <v>2597</v>
      </c>
      <c r="B162" s="26" t="s">
        <v>2598</v>
      </c>
      <c r="C162" s="26"/>
    </row>
    <row r="163" spans="1:3" ht="56.1">
      <c r="A163" s="28" t="s">
        <v>2599</v>
      </c>
      <c r="B163" s="26" t="s">
        <v>2600</v>
      </c>
      <c r="C163" s="26"/>
    </row>
    <row r="164" spans="1:3" ht="56.1">
      <c r="A164" s="28" t="s">
        <v>2601</v>
      </c>
      <c r="B164" s="26" t="s">
        <v>2602</v>
      </c>
      <c r="C164" s="26"/>
    </row>
    <row r="165" spans="1:3" ht="56.1">
      <c r="A165" s="28" t="s">
        <v>2603</v>
      </c>
      <c r="B165" s="26" t="s">
        <v>2604</v>
      </c>
      <c r="C165" s="26"/>
    </row>
    <row r="166" spans="1:3" ht="56.1">
      <c r="A166" s="28" t="s">
        <v>2605</v>
      </c>
      <c r="B166" s="26" t="s">
        <v>2606</v>
      </c>
      <c r="C166" s="26"/>
    </row>
    <row r="167" spans="1:3" ht="56.1">
      <c r="A167" s="28" t="s">
        <v>2607</v>
      </c>
      <c r="B167" s="26" t="s">
        <v>2608</v>
      </c>
      <c r="C167" s="26"/>
    </row>
    <row r="168" spans="1:3" ht="42">
      <c r="A168" s="28" t="s">
        <v>2609</v>
      </c>
      <c r="B168" s="26" t="s">
        <v>2610</v>
      </c>
      <c r="C168" s="26"/>
    </row>
    <row r="169" spans="1:3" ht="56.1">
      <c r="A169" s="28" t="s">
        <v>2611</v>
      </c>
      <c r="B169" s="26" t="s">
        <v>2612</v>
      </c>
      <c r="C169" s="26"/>
    </row>
    <row r="170" spans="1:3" ht="56.1">
      <c r="A170" s="28" t="s">
        <v>2613</v>
      </c>
      <c r="B170" s="26" t="s">
        <v>2614</v>
      </c>
      <c r="C170" s="26"/>
    </row>
    <row r="171" spans="1:3" ht="56.1">
      <c r="A171" s="28" t="s">
        <v>2615</v>
      </c>
      <c r="B171" s="26" t="s">
        <v>2616</v>
      </c>
      <c r="C171" s="26"/>
    </row>
    <row r="172" spans="1:3" ht="56.1">
      <c r="A172" s="28" t="s">
        <v>2617</v>
      </c>
      <c r="B172" s="26" t="s">
        <v>2618</v>
      </c>
      <c r="C172" s="26"/>
    </row>
    <row r="173" spans="1:3" ht="56.1">
      <c r="A173" s="28" t="s">
        <v>2619</v>
      </c>
      <c r="B173" s="26" t="s">
        <v>2620</v>
      </c>
      <c r="C173" s="26"/>
    </row>
    <row r="174" spans="1:3" ht="69.95">
      <c r="A174" s="28" t="s">
        <v>2621</v>
      </c>
      <c r="B174" s="26" t="s">
        <v>2622</v>
      </c>
      <c r="C174" s="26"/>
    </row>
    <row r="175" spans="1:3" ht="56.1">
      <c r="A175" s="28" t="s">
        <v>2623</v>
      </c>
      <c r="B175" s="26" t="s">
        <v>2624</v>
      </c>
      <c r="C175" s="26"/>
    </row>
    <row r="176" spans="1:3" ht="56.1">
      <c r="A176" s="28" t="s">
        <v>2625</v>
      </c>
      <c r="B176" s="26" t="s">
        <v>2626</v>
      </c>
      <c r="C176" s="26"/>
    </row>
    <row r="177" spans="1:3" ht="56.1">
      <c r="A177" s="28" t="s">
        <v>2627</v>
      </c>
      <c r="B177" s="26" t="s">
        <v>2628</v>
      </c>
      <c r="C177" s="26"/>
    </row>
    <row r="178" spans="1:3" ht="56.1">
      <c r="A178" s="28" t="s">
        <v>2629</v>
      </c>
      <c r="B178" s="26" t="s">
        <v>2630</v>
      </c>
      <c r="C178" s="26"/>
    </row>
    <row r="179" spans="1:3" ht="56.1">
      <c r="A179" s="28" t="s">
        <v>2631</v>
      </c>
      <c r="B179" s="26" t="s">
        <v>2632</v>
      </c>
      <c r="C179" s="26"/>
    </row>
    <row r="180" spans="1:3" ht="56.1">
      <c r="A180" s="28" t="s">
        <v>2633</v>
      </c>
      <c r="B180" s="26" t="s">
        <v>2634</v>
      </c>
      <c r="C180" s="26"/>
    </row>
    <row r="181" spans="1:3" ht="56.1">
      <c r="A181" s="28" t="s">
        <v>2635</v>
      </c>
      <c r="B181" s="26" t="s">
        <v>2636</v>
      </c>
      <c r="C181" s="26"/>
    </row>
    <row r="182" spans="1:3" ht="56.1">
      <c r="A182" s="28" t="s">
        <v>2637</v>
      </c>
      <c r="B182" s="26" t="s">
        <v>2638</v>
      </c>
      <c r="C182" s="26"/>
    </row>
    <row r="183" spans="1:3" ht="56.1">
      <c r="A183" s="28" t="s">
        <v>2639</v>
      </c>
      <c r="B183" s="26" t="s">
        <v>2640</v>
      </c>
      <c r="C183" s="26"/>
    </row>
    <row r="184" spans="1:3" ht="56.1">
      <c r="A184" s="28" t="s">
        <v>2641</v>
      </c>
      <c r="B184" s="26" t="s">
        <v>2642</v>
      </c>
      <c r="C184" s="26"/>
    </row>
    <row r="185" spans="1:3" ht="56.1">
      <c r="A185" s="28" t="s">
        <v>2643</v>
      </c>
      <c r="B185" s="26" t="s">
        <v>2644</v>
      </c>
      <c r="C185" s="26"/>
    </row>
    <row r="186" spans="1:3" ht="56.1">
      <c r="A186" s="28" t="s">
        <v>2645</v>
      </c>
      <c r="B186" s="26" t="s">
        <v>2646</v>
      </c>
      <c r="C186" s="26"/>
    </row>
    <row r="187" spans="1:3" ht="56.1">
      <c r="A187" s="28" t="s">
        <v>2647</v>
      </c>
      <c r="B187" s="26" t="s">
        <v>2648</v>
      </c>
      <c r="C187" s="26"/>
    </row>
    <row r="188" spans="1:3" ht="69.95">
      <c r="A188" s="28" t="s">
        <v>2649</v>
      </c>
      <c r="B188" s="26" t="s">
        <v>2650</v>
      </c>
      <c r="C188" s="26"/>
    </row>
    <row r="189" spans="1:3" ht="56.1">
      <c r="A189" s="28" t="s">
        <v>2651</v>
      </c>
      <c r="B189" s="26" t="s">
        <v>2652</v>
      </c>
      <c r="C189" s="26"/>
    </row>
    <row r="190" spans="1:3" ht="56.1">
      <c r="A190" s="28" t="s">
        <v>2653</v>
      </c>
      <c r="B190" s="26" t="s">
        <v>2654</v>
      </c>
      <c r="C190" s="26"/>
    </row>
    <row r="191" spans="1:3" ht="56.1">
      <c r="A191" s="28" t="s">
        <v>2655</v>
      </c>
      <c r="B191" s="26" t="s">
        <v>2656</v>
      </c>
      <c r="C191" s="26"/>
    </row>
    <row r="192" spans="1:3" ht="56.1">
      <c r="A192" s="28" t="s">
        <v>2657</v>
      </c>
      <c r="B192" s="26" t="s">
        <v>2658</v>
      </c>
      <c r="C192" s="26"/>
    </row>
    <row r="193" spans="1:3" ht="56.1">
      <c r="A193" s="28" t="s">
        <v>2659</v>
      </c>
      <c r="B193" s="26" t="s">
        <v>2660</v>
      </c>
      <c r="C193" s="26"/>
    </row>
    <row r="194" spans="1:3" ht="56.1">
      <c r="A194" s="28" t="s">
        <v>2661</v>
      </c>
      <c r="B194" s="26" t="s">
        <v>2662</v>
      </c>
      <c r="C194" s="26"/>
    </row>
    <row r="195" spans="1:3" ht="56.1">
      <c r="A195" s="28" t="s">
        <v>2663</v>
      </c>
      <c r="B195" s="26" t="s">
        <v>2664</v>
      </c>
      <c r="C195" s="26"/>
    </row>
    <row r="196" spans="1:3" ht="56.1">
      <c r="A196" s="28" t="s">
        <v>2665</v>
      </c>
      <c r="B196" s="26" t="s">
        <v>2666</v>
      </c>
      <c r="C196" s="26"/>
    </row>
    <row r="197" spans="1:3" ht="56.1">
      <c r="A197" s="28" t="s">
        <v>2667</v>
      </c>
      <c r="B197" s="26" t="s">
        <v>2668</v>
      </c>
      <c r="C197" s="26"/>
    </row>
    <row r="198" spans="1:3" ht="42">
      <c r="A198" s="28" t="s">
        <v>2669</v>
      </c>
      <c r="B198" s="26" t="s">
        <v>2670</v>
      </c>
      <c r="C198" s="26"/>
    </row>
    <row r="199" spans="1:3" ht="42">
      <c r="A199" s="28" t="s">
        <v>2671</v>
      </c>
      <c r="B199" s="26" t="s">
        <v>2672</v>
      </c>
      <c r="C199" s="26"/>
    </row>
    <row r="200" spans="1:3" ht="56.1">
      <c r="A200" s="28" t="s">
        <v>2673</v>
      </c>
      <c r="B200" s="26" t="s">
        <v>2674</v>
      </c>
      <c r="C200" s="26"/>
    </row>
    <row r="201" spans="1:3" ht="56.1">
      <c r="A201" s="28" t="s">
        <v>2675</v>
      </c>
      <c r="B201" s="26" t="s">
        <v>2676</v>
      </c>
      <c r="C201" s="26"/>
    </row>
    <row r="202" spans="1:3" ht="42">
      <c r="A202" s="28" t="s">
        <v>2677</v>
      </c>
      <c r="B202" s="26" t="s">
        <v>2678</v>
      </c>
      <c r="C202" s="26"/>
    </row>
    <row r="203" spans="1:3" ht="56.1">
      <c r="A203" s="28" t="s">
        <v>2679</v>
      </c>
      <c r="B203" s="26" t="s">
        <v>2680</v>
      </c>
      <c r="C203" s="26"/>
    </row>
    <row r="204" spans="1:3" ht="56.1">
      <c r="A204" s="28" t="s">
        <v>2681</v>
      </c>
      <c r="B204" s="26" t="s">
        <v>2682</v>
      </c>
      <c r="C204" s="26"/>
    </row>
    <row r="205" spans="1:3" ht="69.95">
      <c r="A205" s="28" t="s">
        <v>2683</v>
      </c>
      <c r="B205" s="26" t="s">
        <v>2684</v>
      </c>
      <c r="C205" s="26"/>
    </row>
    <row r="206" spans="1:3" ht="56.1">
      <c r="A206" s="28" t="s">
        <v>2685</v>
      </c>
      <c r="B206" s="26" t="s">
        <v>2686</v>
      </c>
      <c r="C206" s="26"/>
    </row>
    <row r="207" spans="1:3" ht="42">
      <c r="A207" s="28" t="s">
        <v>2687</v>
      </c>
      <c r="B207" s="26" t="s">
        <v>2688</v>
      </c>
      <c r="C207" s="26"/>
    </row>
    <row r="208" spans="1:3" ht="56.1">
      <c r="A208" s="28" t="s">
        <v>2689</v>
      </c>
      <c r="B208" s="26" t="s">
        <v>2690</v>
      </c>
      <c r="C208" s="26"/>
    </row>
    <row r="209" spans="1:3" ht="56.1">
      <c r="A209" s="28" t="s">
        <v>2691</v>
      </c>
      <c r="B209" s="26" t="s">
        <v>2692</v>
      </c>
      <c r="C209" s="26"/>
    </row>
    <row r="210" spans="1:3" ht="56.1">
      <c r="A210" s="28" t="s">
        <v>2693</v>
      </c>
      <c r="B210" s="26" t="s">
        <v>2694</v>
      </c>
      <c r="C210" s="26"/>
    </row>
    <row r="211" spans="1:3" ht="56.1">
      <c r="A211" s="28" t="s">
        <v>2695</v>
      </c>
      <c r="B211" s="26" t="s">
        <v>2696</v>
      </c>
      <c r="C211" s="26"/>
    </row>
    <row r="212" spans="1:3" ht="56.1">
      <c r="A212" s="28" t="s">
        <v>2697</v>
      </c>
      <c r="B212" s="26" t="s">
        <v>2698</v>
      </c>
      <c r="C212" s="26"/>
    </row>
    <row r="213" spans="1:3" ht="56.1">
      <c r="A213" s="28" t="s">
        <v>2699</v>
      </c>
      <c r="B213" s="26" t="s">
        <v>2700</v>
      </c>
      <c r="C213" s="26"/>
    </row>
    <row r="214" spans="1:3" ht="56.1">
      <c r="A214" s="28" t="s">
        <v>2701</v>
      </c>
      <c r="B214" s="26" t="s">
        <v>2702</v>
      </c>
      <c r="C214" s="26"/>
    </row>
    <row r="215" spans="1:3" ht="42">
      <c r="A215" s="28" t="s">
        <v>2703</v>
      </c>
      <c r="B215" s="26" t="s">
        <v>2704</v>
      </c>
      <c r="C215" s="26"/>
    </row>
    <row r="216" spans="1:3" ht="42">
      <c r="A216" s="28" t="s">
        <v>2705</v>
      </c>
      <c r="B216" s="26" t="s">
        <v>2706</v>
      </c>
      <c r="C216" s="26"/>
    </row>
    <row r="217" spans="1:3" ht="56.1">
      <c r="A217" s="28" t="s">
        <v>2707</v>
      </c>
      <c r="B217" s="26" t="s">
        <v>2708</v>
      </c>
      <c r="C217" s="26"/>
    </row>
    <row r="218" spans="1:3" ht="42">
      <c r="A218" s="28" t="s">
        <v>2709</v>
      </c>
      <c r="B218" s="26" t="s">
        <v>2710</v>
      </c>
      <c r="C218" s="26"/>
    </row>
    <row r="219" spans="1:3" ht="69.95">
      <c r="A219" s="28" t="s">
        <v>2711</v>
      </c>
      <c r="B219" s="26" t="s">
        <v>2712</v>
      </c>
      <c r="C219" s="26"/>
    </row>
    <row r="220" spans="1:3" ht="56.1">
      <c r="A220" s="28" t="s">
        <v>2713</v>
      </c>
      <c r="B220" s="26" t="s">
        <v>2714</v>
      </c>
      <c r="C220" s="26"/>
    </row>
    <row r="221" spans="1:3" ht="56.1">
      <c r="A221" s="28" t="s">
        <v>2715</v>
      </c>
      <c r="B221" s="26" t="s">
        <v>2716</v>
      </c>
      <c r="C221" s="26"/>
    </row>
    <row r="222" spans="1:3" ht="56.1">
      <c r="A222" s="28" t="s">
        <v>2717</v>
      </c>
      <c r="B222" s="26" t="s">
        <v>2718</v>
      </c>
      <c r="C222" s="26"/>
    </row>
    <row r="223" spans="1:3" ht="56.1">
      <c r="A223" s="28" t="s">
        <v>2719</v>
      </c>
      <c r="B223" s="26" t="s">
        <v>2720</v>
      </c>
      <c r="C223" s="26"/>
    </row>
    <row r="224" spans="1:3" ht="56.1">
      <c r="A224" s="28" t="s">
        <v>2721</v>
      </c>
      <c r="B224" s="26" t="s">
        <v>2722</v>
      </c>
      <c r="C224" s="26"/>
    </row>
    <row r="225" spans="1:3" ht="56.1">
      <c r="A225" s="28" t="s">
        <v>2723</v>
      </c>
      <c r="B225" s="26" t="s">
        <v>2724</v>
      </c>
      <c r="C225" s="26"/>
    </row>
    <row r="226" spans="1:3" ht="56.1">
      <c r="A226" s="28" t="s">
        <v>2725</v>
      </c>
      <c r="B226" s="26" t="s">
        <v>2726</v>
      </c>
      <c r="C226" s="26"/>
    </row>
    <row r="227" spans="1:3" ht="56.1">
      <c r="A227" s="28" t="s">
        <v>2727</v>
      </c>
      <c r="B227" s="26" t="s">
        <v>2728</v>
      </c>
      <c r="C227" s="26"/>
    </row>
    <row r="228" spans="1:3" ht="56.1">
      <c r="A228" s="28" t="s">
        <v>2729</v>
      </c>
      <c r="B228" s="26" t="s">
        <v>2730</v>
      </c>
      <c r="C228" s="26"/>
    </row>
    <row r="229" spans="1:3" ht="42">
      <c r="A229" s="28" t="s">
        <v>2731</v>
      </c>
      <c r="B229" s="26" t="s">
        <v>2732</v>
      </c>
      <c r="C229" s="26"/>
    </row>
    <row r="230" spans="1:3" ht="14.1">
      <c r="A230" s="28" t="s">
        <v>2733</v>
      </c>
      <c r="B230" s="26" t="s">
        <v>2734</v>
      </c>
      <c r="C230" s="26"/>
    </row>
    <row r="231" spans="1:3" ht="14.1">
      <c r="A231" s="28" t="s">
        <v>2735</v>
      </c>
      <c r="B231" s="26" t="s">
        <v>2736</v>
      </c>
      <c r="C231" s="26"/>
    </row>
    <row r="232" spans="1:3" ht="27.95">
      <c r="A232" s="28" t="s">
        <v>2737</v>
      </c>
      <c r="B232" s="26" t="s">
        <v>2738</v>
      </c>
      <c r="C232" s="26"/>
    </row>
    <row r="233" spans="1:3" ht="27.95">
      <c r="A233" s="28" t="s">
        <v>2739</v>
      </c>
      <c r="B233" s="26" t="s">
        <v>2740</v>
      </c>
      <c r="C233" s="26"/>
    </row>
    <row r="234" spans="1:3" ht="27.95">
      <c r="A234" s="28" t="s">
        <v>2741</v>
      </c>
      <c r="B234" s="26" t="s">
        <v>2742</v>
      </c>
      <c r="C234" s="26"/>
    </row>
    <row r="235" spans="1:3" ht="27.95">
      <c r="A235" s="28" t="s">
        <v>2743</v>
      </c>
      <c r="B235" s="26" t="s">
        <v>2744</v>
      </c>
      <c r="C235" s="26"/>
    </row>
    <row r="236" spans="1:3" ht="27.95">
      <c r="A236" s="28" t="s">
        <v>2745</v>
      </c>
      <c r="B236" s="26" t="s">
        <v>2746</v>
      </c>
      <c r="C236" s="26"/>
    </row>
    <row r="237" spans="1:3" ht="27.95">
      <c r="A237" s="28" t="s">
        <v>2747</v>
      </c>
      <c r="B237" s="26" t="s">
        <v>2748</v>
      </c>
      <c r="C237" s="26"/>
    </row>
    <row r="238" spans="1:3" ht="27.95">
      <c r="A238" s="28" t="s">
        <v>2749</v>
      </c>
      <c r="B238" s="26" t="s">
        <v>2750</v>
      </c>
      <c r="C238" s="26"/>
    </row>
    <row r="239" spans="1:3" ht="14.1">
      <c r="A239" s="28" t="s">
        <v>2751</v>
      </c>
      <c r="B239" s="26" t="s">
        <v>2752</v>
      </c>
      <c r="C239" s="26"/>
    </row>
    <row r="240" spans="1:3" ht="27.95">
      <c r="A240" s="28" t="s">
        <v>2753</v>
      </c>
      <c r="B240" s="26" t="s">
        <v>2754</v>
      </c>
      <c r="C240" s="26"/>
    </row>
    <row r="241" spans="1:3" ht="14.1">
      <c r="A241" s="28" t="s">
        <v>2755</v>
      </c>
      <c r="B241" s="26" t="s">
        <v>2756</v>
      </c>
      <c r="C241" s="26"/>
    </row>
    <row r="242" spans="1:3" ht="27.95">
      <c r="A242" s="28" t="s">
        <v>2757</v>
      </c>
      <c r="B242" s="26" t="s">
        <v>2758</v>
      </c>
      <c r="C242" s="26"/>
    </row>
    <row r="243" spans="1:3" ht="14.1">
      <c r="A243" s="28" t="s">
        <v>2759</v>
      </c>
      <c r="B243" s="26" t="s">
        <v>2760</v>
      </c>
      <c r="C243" s="26"/>
    </row>
    <row r="244" spans="1:3" ht="27.95">
      <c r="A244" s="28" t="s">
        <v>2761</v>
      </c>
      <c r="B244" s="26" t="s">
        <v>2762</v>
      </c>
      <c r="C244" s="26"/>
    </row>
    <row r="245" spans="1:3" ht="14.1">
      <c r="A245" s="28" t="s">
        <v>2763</v>
      </c>
      <c r="B245" s="26" t="s">
        <v>2764</v>
      </c>
      <c r="C245" s="26"/>
    </row>
    <row r="246" spans="1:3" ht="27.95">
      <c r="A246" s="28" t="s">
        <v>2765</v>
      </c>
      <c r="B246" s="26" t="s">
        <v>2766</v>
      </c>
      <c r="C246" s="26"/>
    </row>
    <row r="247" spans="1:3" ht="14.1">
      <c r="A247" s="28" t="s">
        <v>2767</v>
      </c>
      <c r="B247" s="26" t="s">
        <v>2768</v>
      </c>
      <c r="C247" s="26"/>
    </row>
    <row r="248" spans="1:3" ht="27.95">
      <c r="A248" s="28" t="s">
        <v>2769</v>
      </c>
      <c r="B248" s="26" t="s">
        <v>2770</v>
      </c>
      <c r="C248" s="26"/>
    </row>
    <row r="249" spans="1:3" ht="27.95">
      <c r="A249" s="28" t="s">
        <v>2771</v>
      </c>
      <c r="B249" s="26" t="s">
        <v>2772</v>
      </c>
      <c r="C249" s="26"/>
    </row>
    <row r="250" spans="1:3" ht="42">
      <c r="A250" s="28" t="s">
        <v>2773</v>
      </c>
      <c r="B250" s="26" t="s">
        <v>2774</v>
      </c>
      <c r="C250" s="26"/>
    </row>
    <row r="251" spans="1:3" ht="42">
      <c r="A251" s="28" t="s">
        <v>2775</v>
      </c>
      <c r="B251" s="26" t="s">
        <v>2776</v>
      </c>
      <c r="C251" s="26"/>
    </row>
    <row r="252" spans="1:3" ht="42">
      <c r="A252" s="28" t="s">
        <v>2777</v>
      </c>
      <c r="B252" s="26" t="s">
        <v>2778</v>
      </c>
      <c r="C252" s="26"/>
    </row>
    <row r="253" spans="1:3" ht="27.95">
      <c r="A253" s="28" t="s">
        <v>2779</v>
      </c>
      <c r="B253" s="26" t="s">
        <v>2780</v>
      </c>
      <c r="C253" s="26" t="s">
        <v>2781</v>
      </c>
    </row>
    <row r="254" spans="1:3" ht="14.1">
      <c r="A254" s="28" t="s">
        <v>2782</v>
      </c>
      <c r="B254" s="26" t="s">
        <v>2783</v>
      </c>
      <c r="C254" s="26"/>
    </row>
    <row r="255" spans="1:3" ht="14.1">
      <c r="A255" s="29" t="s">
        <v>2784</v>
      </c>
      <c r="B255" s="26" t="s">
        <v>2785</v>
      </c>
      <c r="C255" s="26"/>
    </row>
    <row r="256" spans="1:3" ht="42">
      <c r="A256" s="29" t="s">
        <v>2786</v>
      </c>
      <c r="B256" s="26" t="s">
        <v>2787</v>
      </c>
      <c r="C256" s="26"/>
    </row>
    <row r="257" spans="1:3" ht="42">
      <c r="A257" s="29" t="s">
        <v>2788</v>
      </c>
      <c r="B257" s="26" t="s">
        <v>2789</v>
      </c>
      <c r="C257" s="26"/>
    </row>
    <row r="258" spans="1:3" ht="42">
      <c r="A258" s="29" t="s">
        <v>2790</v>
      </c>
      <c r="B258" s="26" t="s">
        <v>2791</v>
      </c>
      <c r="C258" s="26"/>
    </row>
    <row r="259" spans="1:3" ht="42">
      <c r="A259" s="29" t="s">
        <v>2792</v>
      </c>
      <c r="B259" s="26" t="s">
        <v>2793</v>
      </c>
      <c r="C259" s="26"/>
    </row>
    <row r="260" spans="1:3" ht="42">
      <c r="A260" s="29" t="s">
        <v>2794</v>
      </c>
      <c r="B260" s="26" t="s">
        <v>2795</v>
      </c>
      <c r="C260" s="26"/>
    </row>
    <row r="261" spans="1:3" ht="56.1">
      <c r="A261" s="29" t="s">
        <v>2796</v>
      </c>
      <c r="B261" s="26" t="s">
        <v>2797</v>
      </c>
      <c r="C261" s="26"/>
    </row>
    <row r="262" spans="1:3" ht="56.1">
      <c r="A262" s="29" t="s">
        <v>2798</v>
      </c>
      <c r="B262" s="26" t="s">
        <v>2799</v>
      </c>
      <c r="C262" s="26"/>
    </row>
    <row r="263" spans="1:3" ht="42">
      <c r="A263" s="29" t="s">
        <v>2800</v>
      </c>
      <c r="B263" s="26" t="s">
        <v>2801</v>
      </c>
      <c r="C263" s="26"/>
    </row>
    <row r="264" spans="1:3" ht="56.1">
      <c r="A264" s="29" t="s">
        <v>2802</v>
      </c>
      <c r="B264" s="26" t="s">
        <v>2803</v>
      </c>
      <c r="C264" s="26"/>
    </row>
    <row r="265" spans="1:3" ht="42">
      <c r="A265" s="29" t="s">
        <v>2804</v>
      </c>
      <c r="B265" s="26" t="s">
        <v>2805</v>
      </c>
      <c r="C265" s="26"/>
    </row>
    <row r="266" spans="1:3" ht="56.1">
      <c r="A266" s="29" t="s">
        <v>2806</v>
      </c>
      <c r="B266" s="26" t="s">
        <v>2807</v>
      </c>
      <c r="C266" s="26"/>
    </row>
    <row r="267" spans="1:3" ht="69.95">
      <c r="A267" s="29" t="s">
        <v>2808</v>
      </c>
      <c r="B267" s="26" t="s">
        <v>2809</v>
      </c>
      <c r="C267" s="26"/>
    </row>
    <row r="268" spans="1:3" ht="69.95">
      <c r="A268" s="29" t="s">
        <v>2810</v>
      </c>
      <c r="B268" s="26" t="s">
        <v>2811</v>
      </c>
      <c r="C268" s="26" t="s">
        <v>2812</v>
      </c>
    </row>
    <row r="269" spans="1:3" ht="69.95">
      <c r="A269" s="29" t="s">
        <v>2813</v>
      </c>
      <c r="B269" s="26" t="s">
        <v>2814</v>
      </c>
      <c r="C269" s="26" t="s">
        <v>2812</v>
      </c>
    </row>
    <row r="270" spans="1:3" ht="69.95">
      <c r="A270" s="29" t="s">
        <v>2815</v>
      </c>
      <c r="B270" s="26" t="s">
        <v>2816</v>
      </c>
      <c r="C270" s="26" t="s">
        <v>2812</v>
      </c>
    </row>
    <row r="271" spans="1:3" ht="69.95">
      <c r="A271" s="29" t="s">
        <v>2817</v>
      </c>
      <c r="B271" s="26" t="s">
        <v>2818</v>
      </c>
      <c r="C271" s="26" t="s">
        <v>2812</v>
      </c>
    </row>
    <row r="272" spans="1:3" ht="42">
      <c r="A272" s="29" t="s">
        <v>2819</v>
      </c>
      <c r="B272" s="26" t="s">
        <v>2820</v>
      </c>
      <c r="C272" s="26"/>
    </row>
    <row r="273" spans="1:3" ht="14.1">
      <c r="A273" s="29" t="s">
        <v>2821</v>
      </c>
      <c r="B273" s="26" t="s">
        <v>2822</v>
      </c>
      <c r="C273" s="26"/>
    </row>
    <row r="274" spans="1:3" ht="42">
      <c r="A274" s="29" t="s">
        <v>2823</v>
      </c>
      <c r="B274" s="26" t="s">
        <v>2824</v>
      </c>
      <c r="C274" s="26"/>
    </row>
    <row r="275" spans="1:3" ht="42">
      <c r="A275" s="29" t="s">
        <v>2825</v>
      </c>
      <c r="B275" s="26" t="s">
        <v>2826</v>
      </c>
      <c r="C275" s="26"/>
    </row>
    <row r="276" spans="1:3" ht="42">
      <c r="A276" s="29" t="s">
        <v>2827</v>
      </c>
      <c r="B276" s="26" t="s">
        <v>2828</v>
      </c>
      <c r="C276" s="26"/>
    </row>
    <row r="277" spans="1:3" ht="56.1">
      <c r="A277" s="29" t="s">
        <v>2829</v>
      </c>
      <c r="B277" s="26" t="s">
        <v>2830</v>
      </c>
      <c r="C277" s="26"/>
    </row>
    <row r="278" spans="1:3" ht="69.95">
      <c r="A278" s="29" t="s">
        <v>2831</v>
      </c>
      <c r="B278" s="26" t="s">
        <v>2832</v>
      </c>
      <c r="C278" s="26"/>
    </row>
    <row r="279" spans="1:3" ht="27.95">
      <c r="A279" s="29" t="s">
        <v>2833</v>
      </c>
      <c r="B279" s="26" t="s">
        <v>2834</v>
      </c>
      <c r="C279" s="26"/>
    </row>
    <row r="280" spans="1:3" ht="27.95">
      <c r="A280" s="29" t="s">
        <v>2835</v>
      </c>
      <c r="B280" s="26" t="s">
        <v>2836</v>
      </c>
      <c r="C280" s="26"/>
    </row>
    <row r="281" spans="1:3" ht="27.95">
      <c r="A281" s="29" t="s">
        <v>2837</v>
      </c>
      <c r="B281" s="26" t="s">
        <v>2838</v>
      </c>
      <c r="C281" s="26"/>
    </row>
    <row r="282" spans="1:3" ht="27.95">
      <c r="A282" s="29" t="s">
        <v>2839</v>
      </c>
      <c r="B282" s="26" t="s">
        <v>2840</v>
      </c>
      <c r="C282" s="26"/>
    </row>
    <row r="283" spans="1:3" ht="27.95">
      <c r="A283" s="29" t="s">
        <v>2841</v>
      </c>
      <c r="B283" s="26" t="s">
        <v>2842</v>
      </c>
      <c r="C283" s="26"/>
    </row>
    <row r="284" spans="1:3" ht="98.1">
      <c r="A284" s="29" t="s">
        <v>2843</v>
      </c>
      <c r="B284" s="26" t="s">
        <v>2844</v>
      </c>
      <c r="C284" s="26" t="s">
        <v>2845</v>
      </c>
    </row>
    <row r="285" spans="1:3" ht="42">
      <c r="A285" s="29" t="s">
        <v>2846</v>
      </c>
      <c r="B285" s="26" t="s">
        <v>2847</v>
      </c>
      <c r="C285" s="26"/>
    </row>
    <row r="286" spans="1:3" ht="42">
      <c r="A286" s="29" t="s">
        <v>2848</v>
      </c>
      <c r="B286" s="26" t="s">
        <v>2849</v>
      </c>
      <c r="C286" s="26"/>
    </row>
    <row r="287" spans="1:3" ht="42">
      <c r="A287" s="29" t="s">
        <v>2850</v>
      </c>
      <c r="B287" s="26" t="s">
        <v>2851</v>
      </c>
      <c r="C287" s="26"/>
    </row>
    <row r="288" spans="1:3" ht="42">
      <c r="A288" s="29" t="s">
        <v>2852</v>
      </c>
      <c r="B288" s="26" t="s">
        <v>2853</v>
      </c>
      <c r="C288" s="26"/>
    </row>
    <row r="289" spans="1:3" ht="42">
      <c r="A289" s="29" t="s">
        <v>2854</v>
      </c>
      <c r="B289" s="26" t="s">
        <v>2855</v>
      </c>
      <c r="C289" s="26"/>
    </row>
    <row r="290" spans="1:3" ht="27.95">
      <c r="A290" s="29" t="s">
        <v>2856</v>
      </c>
      <c r="B290" s="26" t="s">
        <v>2857</v>
      </c>
      <c r="C290" s="26"/>
    </row>
    <row r="291" spans="1:3" ht="27.95">
      <c r="A291" s="29" t="s">
        <v>2858</v>
      </c>
      <c r="B291" s="26" t="s">
        <v>2859</v>
      </c>
      <c r="C291" s="26"/>
    </row>
    <row r="292" spans="1:3" ht="27.95">
      <c r="A292" s="29" t="s">
        <v>2860</v>
      </c>
      <c r="B292" s="26" t="s">
        <v>2861</v>
      </c>
      <c r="C292" s="26"/>
    </row>
    <row r="293" spans="1:3" ht="27.95">
      <c r="A293" s="29" t="s">
        <v>2862</v>
      </c>
      <c r="B293" s="26" t="s">
        <v>2863</v>
      </c>
      <c r="C293" s="26"/>
    </row>
    <row r="294" spans="1:3" ht="27.95">
      <c r="A294" s="29" t="s">
        <v>2864</v>
      </c>
      <c r="B294" s="26" t="s">
        <v>2865</v>
      </c>
      <c r="C294" s="26"/>
    </row>
    <row r="295" spans="1:3" ht="98.1">
      <c r="A295" s="29" t="s">
        <v>2866</v>
      </c>
      <c r="B295" s="26" t="s">
        <v>2867</v>
      </c>
      <c r="C295" s="26" t="s">
        <v>2845</v>
      </c>
    </row>
    <row r="296" spans="1:3" ht="42">
      <c r="A296" s="29" t="s">
        <v>2868</v>
      </c>
      <c r="B296" s="26" t="s">
        <v>2869</v>
      </c>
      <c r="C296" s="26"/>
    </row>
    <row r="297" spans="1:3" ht="42">
      <c r="A297" s="29" t="s">
        <v>2870</v>
      </c>
      <c r="B297" s="26" t="s">
        <v>2871</v>
      </c>
      <c r="C297" s="26"/>
    </row>
    <row r="298" spans="1:3" ht="42">
      <c r="A298" s="29" t="s">
        <v>2872</v>
      </c>
      <c r="B298" s="26" t="s">
        <v>2873</v>
      </c>
      <c r="C298" s="26"/>
    </row>
    <row r="299" spans="1:3" ht="42">
      <c r="A299" s="29" t="s">
        <v>2874</v>
      </c>
      <c r="B299" s="26" t="s">
        <v>2875</v>
      </c>
      <c r="C299" s="26"/>
    </row>
    <row r="300" spans="1:3" ht="27.95">
      <c r="A300" s="29" t="s">
        <v>2876</v>
      </c>
      <c r="B300" s="26" t="s">
        <v>2877</v>
      </c>
      <c r="C300" s="26"/>
    </row>
    <row r="301" spans="1:3" ht="42">
      <c r="A301" s="29" t="s">
        <v>2878</v>
      </c>
      <c r="B301" s="26" t="s">
        <v>2879</v>
      </c>
      <c r="C301" s="26"/>
    </row>
    <row r="302" spans="1:3" ht="42">
      <c r="A302" s="29" t="s">
        <v>2880</v>
      </c>
      <c r="B302" s="26" t="s">
        <v>2881</v>
      </c>
      <c r="C302" s="26"/>
    </row>
    <row r="303" spans="1:3" ht="42">
      <c r="A303" s="29" t="s">
        <v>2882</v>
      </c>
      <c r="B303" s="26" t="s">
        <v>2883</v>
      </c>
      <c r="C303" s="26"/>
    </row>
    <row r="304" spans="1:3" ht="56.1">
      <c r="A304" s="29" t="s">
        <v>2884</v>
      </c>
      <c r="B304" s="26" t="s">
        <v>2885</v>
      </c>
      <c r="C304" s="26"/>
    </row>
    <row r="305" spans="1:3" ht="42">
      <c r="A305" s="29" t="s">
        <v>2886</v>
      </c>
      <c r="B305" s="26" t="s">
        <v>2887</v>
      </c>
      <c r="C305" s="26"/>
    </row>
    <row r="306" spans="1:3" ht="56.1">
      <c r="A306" s="29" t="s">
        <v>2888</v>
      </c>
      <c r="B306" s="26" t="s">
        <v>2889</v>
      </c>
      <c r="C306" s="26"/>
    </row>
    <row r="307" spans="1:3" ht="27.95">
      <c r="A307" s="29" t="s">
        <v>2890</v>
      </c>
      <c r="B307" s="26" t="s">
        <v>2891</v>
      </c>
      <c r="C307" s="26"/>
    </row>
    <row r="308" spans="1:3" ht="56.1">
      <c r="A308" s="29" t="s">
        <v>2892</v>
      </c>
      <c r="B308" s="26" t="s">
        <v>2893</v>
      </c>
      <c r="C308" s="26"/>
    </row>
    <row r="309" spans="1:3" ht="56.1">
      <c r="A309" s="29" t="s">
        <v>2894</v>
      </c>
      <c r="B309" s="26" t="s">
        <v>2895</v>
      </c>
      <c r="C309" s="26"/>
    </row>
    <row r="310" spans="1:3" ht="56.1">
      <c r="A310" s="29" t="s">
        <v>2896</v>
      </c>
      <c r="B310" s="26" t="s">
        <v>2897</v>
      </c>
      <c r="C310" s="26"/>
    </row>
    <row r="311" spans="1:3" ht="56.1">
      <c r="A311" s="29" t="s">
        <v>2898</v>
      </c>
      <c r="B311" s="26" t="s">
        <v>2899</v>
      </c>
      <c r="C311" s="26"/>
    </row>
    <row r="312" spans="1:3" ht="56.1">
      <c r="A312" s="29" t="s">
        <v>2900</v>
      </c>
      <c r="B312" s="26" t="s">
        <v>2901</v>
      </c>
      <c r="C312" s="26"/>
    </row>
    <row r="313" spans="1:3" ht="56.1">
      <c r="A313" s="29" t="s">
        <v>2902</v>
      </c>
      <c r="B313" s="26" t="s">
        <v>2903</v>
      </c>
      <c r="C313" s="26"/>
    </row>
    <row r="314" spans="1:3" ht="42">
      <c r="A314" s="29" t="s">
        <v>2904</v>
      </c>
      <c r="B314" s="26" t="s">
        <v>2905</v>
      </c>
      <c r="C314" s="26"/>
    </row>
    <row r="315" spans="1:3" ht="56.1">
      <c r="A315" s="29" t="s">
        <v>2906</v>
      </c>
      <c r="B315" s="26" t="s">
        <v>2907</v>
      </c>
      <c r="C315" s="26"/>
    </row>
    <row r="316" spans="1:3" ht="56.1">
      <c r="A316" s="29" t="s">
        <v>2908</v>
      </c>
      <c r="B316" s="26" t="s">
        <v>2909</v>
      </c>
      <c r="C316" s="26"/>
    </row>
    <row r="317" spans="1:3" ht="56.1">
      <c r="A317" s="29" t="s">
        <v>2910</v>
      </c>
      <c r="B317" s="26" t="s">
        <v>2911</v>
      </c>
      <c r="C317" s="26"/>
    </row>
    <row r="318" spans="1:3" ht="56.1">
      <c r="A318" s="29" t="s">
        <v>2912</v>
      </c>
      <c r="B318" s="26" t="s">
        <v>2913</v>
      </c>
      <c r="C318" s="26"/>
    </row>
    <row r="319" spans="1:3" ht="42">
      <c r="A319" s="29" t="s">
        <v>2914</v>
      </c>
      <c r="B319" s="26" t="s">
        <v>2915</v>
      </c>
      <c r="C319" s="26"/>
    </row>
    <row r="320" spans="1:3" ht="56.1">
      <c r="A320" s="29" t="s">
        <v>2916</v>
      </c>
      <c r="B320" s="26" t="s">
        <v>2917</v>
      </c>
      <c r="C320" s="26"/>
    </row>
    <row r="321" spans="1:3" ht="56.1">
      <c r="A321" s="29" t="s">
        <v>2918</v>
      </c>
      <c r="B321" s="26" t="s">
        <v>2919</v>
      </c>
      <c r="C321" s="26"/>
    </row>
    <row r="322" spans="1:3" ht="56.1">
      <c r="A322" s="29" t="s">
        <v>2920</v>
      </c>
      <c r="B322" s="26" t="s">
        <v>2921</v>
      </c>
      <c r="C322" s="26"/>
    </row>
    <row r="323" spans="1:3" ht="56.1">
      <c r="A323" s="29" t="s">
        <v>2922</v>
      </c>
      <c r="B323" s="26" t="s">
        <v>2923</v>
      </c>
      <c r="C323" s="26"/>
    </row>
    <row r="324" spans="1:3" ht="42">
      <c r="A324" s="29" t="s">
        <v>2924</v>
      </c>
      <c r="B324" s="26" t="s">
        <v>2925</v>
      </c>
      <c r="C324" s="26"/>
    </row>
    <row r="325" spans="1:3" ht="56.1">
      <c r="A325" s="29" t="s">
        <v>2926</v>
      </c>
      <c r="B325" s="26" t="s">
        <v>2927</v>
      </c>
      <c r="C325" s="26"/>
    </row>
    <row r="326" spans="1:3" ht="56.1">
      <c r="A326" s="29" t="s">
        <v>2928</v>
      </c>
      <c r="B326" s="26" t="s">
        <v>2929</v>
      </c>
      <c r="C326" s="26"/>
    </row>
    <row r="327" spans="1:3" ht="56.1">
      <c r="A327" s="29" t="s">
        <v>2930</v>
      </c>
      <c r="B327" s="26" t="s">
        <v>2931</v>
      </c>
      <c r="C327" s="26"/>
    </row>
    <row r="328" spans="1:3" ht="56.1">
      <c r="A328" s="29" t="s">
        <v>2932</v>
      </c>
      <c r="B328" s="26" t="s">
        <v>2933</v>
      </c>
      <c r="C328" s="26"/>
    </row>
    <row r="329" spans="1:3" ht="42">
      <c r="A329" s="29" t="s">
        <v>2934</v>
      </c>
      <c r="B329" s="26" t="s">
        <v>2935</v>
      </c>
      <c r="C329" s="26"/>
    </row>
    <row r="330" spans="1:3" ht="56.1">
      <c r="A330" s="29" t="s">
        <v>2936</v>
      </c>
      <c r="B330" s="26" t="s">
        <v>2937</v>
      </c>
      <c r="C330" s="26"/>
    </row>
    <row r="331" spans="1:3" ht="56.1">
      <c r="A331" s="29" t="s">
        <v>2938</v>
      </c>
      <c r="B331" s="26" t="s">
        <v>2939</v>
      </c>
      <c r="C331" s="26"/>
    </row>
    <row r="332" spans="1:3" ht="56.1">
      <c r="A332" s="29" t="s">
        <v>2940</v>
      </c>
      <c r="B332" s="26" t="s">
        <v>2941</v>
      </c>
      <c r="C332" s="26"/>
    </row>
    <row r="333" spans="1:3" ht="56.1">
      <c r="A333" s="29" t="s">
        <v>2942</v>
      </c>
      <c r="B333" s="26" t="s">
        <v>2943</v>
      </c>
      <c r="C333" s="26"/>
    </row>
    <row r="334" spans="1:3" ht="42">
      <c r="A334" s="29" t="s">
        <v>2944</v>
      </c>
      <c r="B334" s="26" t="s">
        <v>2945</v>
      </c>
      <c r="C334" s="26"/>
    </row>
    <row r="335" spans="1:3" ht="56.1">
      <c r="A335" s="29" t="s">
        <v>2946</v>
      </c>
      <c r="B335" s="26" t="s">
        <v>2947</v>
      </c>
      <c r="C335" s="26"/>
    </row>
    <row r="336" spans="1:3" ht="56.1">
      <c r="A336" s="29" t="s">
        <v>2948</v>
      </c>
      <c r="B336" s="26" t="s">
        <v>2949</v>
      </c>
      <c r="C336" s="26"/>
    </row>
    <row r="337" spans="1:3" ht="56.1">
      <c r="A337" s="29" t="s">
        <v>2950</v>
      </c>
      <c r="B337" s="26" t="s">
        <v>2951</v>
      </c>
      <c r="C337" s="26"/>
    </row>
    <row r="338" spans="1:3" ht="56.1">
      <c r="A338" s="29" t="s">
        <v>2952</v>
      </c>
      <c r="B338" s="26" t="s">
        <v>2953</v>
      </c>
      <c r="C338" s="26"/>
    </row>
    <row r="339" spans="1:3" ht="42">
      <c r="A339" s="29" t="s">
        <v>2954</v>
      </c>
      <c r="B339" s="26" t="s">
        <v>2955</v>
      </c>
      <c r="C339" s="26"/>
    </row>
    <row r="340" spans="1:3" ht="42">
      <c r="A340" s="29" t="s">
        <v>2956</v>
      </c>
      <c r="B340" s="26" t="s">
        <v>2957</v>
      </c>
      <c r="C340" s="26"/>
    </row>
    <row r="341" spans="1:3" ht="42">
      <c r="A341" s="29" t="s">
        <v>2958</v>
      </c>
      <c r="B341" s="26" t="s">
        <v>2959</v>
      </c>
      <c r="C341" s="26"/>
    </row>
    <row r="342" spans="1:3" ht="42">
      <c r="A342" s="29" t="s">
        <v>2960</v>
      </c>
      <c r="B342" s="26" t="s">
        <v>2961</v>
      </c>
      <c r="C342" s="26"/>
    </row>
    <row r="343" spans="1:3" ht="56.1">
      <c r="A343" s="29" t="s">
        <v>2962</v>
      </c>
      <c r="B343" s="26" t="s">
        <v>2963</v>
      </c>
      <c r="C343" s="26"/>
    </row>
    <row r="344" spans="1:3" ht="42">
      <c r="A344" s="29" t="s">
        <v>2964</v>
      </c>
      <c r="B344" s="26" t="s">
        <v>2965</v>
      </c>
      <c r="C344" s="26"/>
    </row>
    <row r="345" spans="1:3" ht="56.1">
      <c r="A345" s="29" t="s">
        <v>2966</v>
      </c>
      <c r="B345" s="26" t="s">
        <v>2967</v>
      </c>
      <c r="C345" s="26"/>
    </row>
    <row r="346" spans="1:3" ht="56.1">
      <c r="A346" s="29" t="s">
        <v>2968</v>
      </c>
      <c r="B346" s="26" t="s">
        <v>2969</v>
      </c>
      <c r="C346" s="26"/>
    </row>
    <row r="347" spans="1:3" ht="56.1">
      <c r="A347" s="29" t="s">
        <v>2970</v>
      </c>
      <c r="B347" s="26" t="s">
        <v>2971</v>
      </c>
      <c r="C347" s="26"/>
    </row>
    <row r="348" spans="1:3" ht="56.1">
      <c r="A348" s="29" t="s">
        <v>2972</v>
      </c>
      <c r="B348" s="26" t="s">
        <v>2973</v>
      </c>
      <c r="C348" s="26"/>
    </row>
    <row r="349" spans="1:3" ht="56.1">
      <c r="A349" s="29" t="s">
        <v>2974</v>
      </c>
      <c r="B349" s="26" t="s">
        <v>2975</v>
      </c>
      <c r="C349" s="26"/>
    </row>
    <row r="350" spans="1:3" ht="84">
      <c r="A350" s="29" t="s">
        <v>2976</v>
      </c>
      <c r="B350" s="26" t="s">
        <v>2977</v>
      </c>
      <c r="C350" s="26"/>
    </row>
    <row r="351" spans="1:3" ht="84">
      <c r="A351" s="29" t="s">
        <v>2978</v>
      </c>
      <c r="B351" s="26" t="s">
        <v>2979</v>
      </c>
      <c r="C351" s="26"/>
    </row>
    <row r="352" spans="1:3" ht="84">
      <c r="A352" s="29" t="s">
        <v>2980</v>
      </c>
      <c r="B352" s="26" t="s">
        <v>2981</v>
      </c>
      <c r="C352" s="26"/>
    </row>
    <row r="353" spans="1:3" ht="84">
      <c r="A353" s="29" t="s">
        <v>2982</v>
      </c>
      <c r="B353" s="26" t="s">
        <v>2983</v>
      </c>
      <c r="C353" s="26"/>
    </row>
    <row r="354" spans="1:3" ht="69.95">
      <c r="A354" s="29" t="s">
        <v>2984</v>
      </c>
      <c r="B354" s="26" t="s">
        <v>2985</v>
      </c>
      <c r="C354" s="26"/>
    </row>
    <row r="355" spans="1:3" ht="42">
      <c r="A355" s="29" t="s">
        <v>2986</v>
      </c>
      <c r="B355" s="26" t="s">
        <v>2987</v>
      </c>
      <c r="C355" s="26"/>
    </row>
    <row r="356" spans="1:3" ht="42">
      <c r="A356" s="29" t="s">
        <v>2988</v>
      </c>
      <c r="B356" s="26" t="s">
        <v>2989</v>
      </c>
      <c r="C356" s="26"/>
    </row>
    <row r="357" spans="1:3" ht="42">
      <c r="A357" s="29" t="s">
        <v>2990</v>
      </c>
      <c r="B357" s="26" t="s">
        <v>2991</v>
      </c>
      <c r="C357" s="26"/>
    </row>
    <row r="358" spans="1:3" ht="27.95">
      <c r="A358" s="29" t="s">
        <v>2992</v>
      </c>
      <c r="B358" s="26" t="s">
        <v>2993</v>
      </c>
      <c r="C358" s="26"/>
    </row>
    <row r="359" spans="1:3" ht="27.95">
      <c r="A359" s="29" t="s">
        <v>2994</v>
      </c>
      <c r="B359" s="26" t="s">
        <v>2995</v>
      </c>
      <c r="C359" s="26"/>
    </row>
    <row r="360" spans="1:3" ht="27.95">
      <c r="A360" s="29" t="s">
        <v>2996</v>
      </c>
      <c r="B360" s="26" t="s">
        <v>2997</v>
      </c>
      <c r="C360" s="26"/>
    </row>
    <row r="361" spans="1:3" ht="42">
      <c r="A361" s="29" t="s">
        <v>2998</v>
      </c>
      <c r="B361" s="26" t="s">
        <v>2999</v>
      </c>
      <c r="C361" s="26"/>
    </row>
    <row r="362" spans="1:3" ht="42">
      <c r="A362" s="29" t="s">
        <v>3000</v>
      </c>
      <c r="B362" s="26" t="s">
        <v>3001</v>
      </c>
      <c r="C362" s="26"/>
    </row>
    <row r="363" spans="1:3" ht="27.95">
      <c r="A363" s="29" t="s">
        <v>3002</v>
      </c>
      <c r="B363" s="26" t="s">
        <v>3003</v>
      </c>
      <c r="C363" s="26"/>
    </row>
    <row r="364" spans="1:3" ht="27.95">
      <c r="A364" s="29" t="s">
        <v>3004</v>
      </c>
      <c r="B364" s="26" t="s">
        <v>2834</v>
      </c>
      <c r="C364" s="26"/>
    </row>
    <row r="365" spans="1:3" ht="27.95">
      <c r="A365" s="29" t="s">
        <v>3005</v>
      </c>
      <c r="B365" s="26" t="s">
        <v>2836</v>
      </c>
      <c r="C365" s="26"/>
    </row>
    <row r="366" spans="1:3" ht="27.95">
      <c r="A366" s="29" t="s">
        <v>3006</v>
      </c>
      <c r="B366" s="26" t="s">
        <v>2838</v>
      </c>
      <c r="C366" s="26"/>
    </row>
    <row r="367" spans="1:3" ht="27.95">
      <c r="A367" s="29" t="s">
        <v>3007</v>
      </c>
      <c r="B367" s="26" t="s">
        <v>2840</v>
      </c>
      <c r="C367" s="26"/>
    </row>
    <row r="368" spans="1:3" ht="27.95">
      <c r="A368" s="29" t="s">
        <v>3008</v>
      </c>
      <c r="B368" s="26" t="s">
        <v>2842</v>
      </c>
      <c r="C368" s="26"/>
    </row>
    <row r="369" spans="1:3" ht="98.1">
      <c r="A369" s="29" t="s">
        <v>3009</v>
      </c>
      <c r="B369" s="26" t="s">
        <v>3010</v>
      </c>
      <c r="C369" s="26" t="s">
        <v>2845</v>
      </c>
    </row>
    <row r="370" spans="1:3" ht="42">
      <c r="A370" s="29" t="s">
        <v>3011</v>
      </c>
      <c r="B370" s="26" t="s">
        <v>3012</v>
      </c>
      <c r="C370" s="26"/>
    </row>
    <row r="371" spans="1:3" ht="42">
      <c r="A371" s="29" t="s">
        <v>3013</v>
      </c>
      <c r="B371" s="26" t="s">
        <v>3014</v>
      </c>
      <c r="C371" s="26"/>
    </row>
    <row r="372" spans="1:3" ht="42">
      <c r="A372" s="29" t="s">
        <v>3015</v>
      </c>
      <c r="B372" s="26" t="s">
        <v>3016</v>
      </c>
      <c r="C372" s="26"/>
    </row>
    <row r="373" spans="1:3" ht="42">
      <c r="A373" s="29" t="s">
        <v>3017</v>
      </c>
      <c r="B373" s="26" t="s">
        <v>3018</v>
      </c>
      <c r="C373" s="26"/>
    </row>
    <row r="374" spans="1:3" ht="27.95">
      <c r="A374" s="29" t="s">
        <v>3019</v>
      </c>
      <c r="B374" s="26" t="s">
        <v>3020</v>
      </c>
      <c r="C374" s="26"/>
    </row>
    <row r="375" spans="1:3" ht="27.95">
      <c r="A375" s="29" t="s">
        <v>3021</v>
      </c>
      <c r="B375" s="26" t="s">
        <v>3022</v>
      </c>
      <c r="C375" s="26"/>
    </row>
    <row r="376" spans="1:3" ht="27.95">
      <c r="A376" s="29" t="s">
        <v>3023</v>
      </c>
      <c r="B376" s="26" t="s">
        <v>3024</v>
      </c>
      <c r="C376" s="26"/>
    </row>
    <row r="377" spans="1:3" ht="27.95">
      <c r="A377" s="29" t="s">
        <v>3025</v>
      </c>
      <c r="B377" s="26" t="s">
        <v>3026</v>
      </c>
      <c r="C377" s="26"/>
    </row>
    <row r="378" spans="1:3" ht="27.95">
      <c r="A378" s="29" t="s">
        <v>3027</v>
      </c>
      <c r="B378" s="26" t="s">
        <v>3028</v>
      </c>
      <c r="C378" s="26"/>
    </row>
    <row r="379" spans="1:3" ht="27.95">
      <c r="A379" s="29" t="s">
        <v>3029</v>
      </c>
      <c r="B379" s="26" t="s">
        <v>3030</v>
      </c>
      <c r="C379" s="26"/>
    </row>
    <row r="380" spans="1:3" ht="98.1">
      <c r="A380" s="29" t="s">
        <v>3031</v>
      </c>
      <c r="B380" s="26" t="s">
        <v>3032</v>
      </c>
      <c r="C380" s="26" t="s">
        <v>2845</v>
      </c>
    </row>
    <row r="381" spans="1:3" ht="42">
      <c r="A381" s="29" t="s">
        <v>3033</v>
      </c>
      <c r="B381" s="26" t="s">
        <v>3034</v>
      </c>
      <c r="C381" s="26"/>
    </row>
    <row r="382" spans="1:3" ht="42">
      <c r="A382" s="29" t="s">
        <v>3035</v>
      </c>
      <c r="B382" s="26" t="s">
        <v>3036</v>
      </c>
      <c r="C382" s="26"/>
    </row>
    <row r="383" spans="1:3" ht="42">
      <c r="A383" s="29" t="s">
        <v>3037</v>
      </c>
      <c r="B383" s="26" t="s">
        <v>3038</v>
      </c>
      <c r="C383" s="26"/>
    </row>
    <row r="384" spans="1:3" ht="42">
      <c r="A384" s="29" t="s">
        <v>3039</v>
      </c>
      <c r="B384" s="26" t="s">
        <v>3040</v>
      </c>
      <c r="C384" s="26"/>
    </row>
    <row r="385" spans="1:3" ht="27.95">
      <c r="A385" s="29" t="s">
        <v>3041</v>
      </c>
      <c r="B385" s="26" t="s">
        <v>3042</v>
      </c>
      <c r="C385" s="26"/>
    </row>
    <row r="386" spans="1:3" ht="27.95">
      <c r="A386" s="29" t="s">
        <v>3043</v>
      </c>
      <c r="B386" s="26" t="s">
        <v>3044</v>
      </c>
      <c r="C386" s="26"/>
    </row>
    <row r="387" spans="1:3" ht="27.95">
      <c r="A387" s="29" t="s">
        <v>3045</v>
      </c>
      <c r="B387" s="26" t="s">
        <v>3046</v>
      </c>
      <c r="C387" s="26"/>
    </row>
    <row r="388" spans="1:3" ht="42">
      <c r="A388" s="29" t="s">
        <v>3047</v>
      </c>
      <c r="B388" s="26" t="s">
        <v>3048</v>
      </c>
      <c r="C388" s="26"/>
    </row>
    <row r="389" spans="1:3" ht="42">
      <c r="A389" s="29" t="s">
        <v>3049</v>
      </c>
      <c r="B389" s="26" t="s">
        <v>3050</v>
      </c>
      <c r="C389" s="26"/>
    </row>
    <row r="390" spans="1:3" ht="27.95">
      <c r="A390" s="29" t="s">
        <v>3051</v>
      </c>
      <c r="B390" s="26" t="s">
        <v>3052</v>
      </c>
      <c r="C390" s="26"/>
    </row>
    <row r="391" spans="1:3" ht="42">
      <c r="A391" s="29" t="s">
        <v>3053</v>
      </c>
      <c r="B391" s="26" t="s">
        <v>3054</v>
      </c>
      <c r="C391" s="26"/>
    </row>
    <row r="392" spans="1:3" ht="27.95">
      <c r="A392" s="29" t="s">
        <v>3055</v>
      </c>
      <c r="B392" s="26" t="s">
        <v>3056</v>
      </c>
      <c r="C392" s="26"/>
    </row>
    <row r="393" spans="1:3" ht="42">
      <c r="A393" s="29" t="s">
        <v>3057</v>
      </c>
      <c r="B393" s="26" t="s">
        <v>3058</v>
      </c>
      <c r="C393" s="26"/>
    </row>
    <row r="394" spans="1:3" ht="56.1">
      <c r="A394" s="29" t="s">
        <v>3059</v>
      </c>
      <c r="B394" s="26" t="s">
        <v>3060</v>
      </c>
      <c r="C394" s="26"/>
    </row>
    <row r="395" spans="1:3" ht="56.1">
      <c r="A395" s="29" t="s">
        <v>3061</v>
      </c>
      <c r="B395" s="26" t="s">
        <v>3062</v>
      </c>
      <c r="C395" s="26"/>
    </row>
    <row r="396" spans="1:3" ht="56.1">
      <c r="A396" s="29" t="s">
        <v>3063</v>
      </c>
      <c r="B396" s="26" t="s">
        <v>3064</v>
      </c>
      <c r="C396" s="26"/>
    </row>
    <row r="397" spans="1:3" ht="56.1">
      <c r="A397" s="29" t="s">
        <v>3065</v>
      </c>
      <c r="B397" s="26" t="s">
        <v>3066</v>
      </c>
      <c r="C397" s="26"/>
    </row>
    <row r="398" spans="1:3" ht="56.1">
      <c r="A398" s="29" t="s">
        <v>3067</v>
      </c>
      <c r="B398" s="26" t="s">
        <v>3068</v>
      </c>
      <c r="C398" s="26"/>
    </row>
    <row r="399" spans="1:3" ht="42">
      <c r="A399" s="29" t="s">
        <v>3069</v>
      </c>
      <c r="B399" s="26" t="s">
        <v>3070</v>
      </c>
      <c r="C399" s="26"/>
    </row>
    <row r="400" spans="1:3" ht="56.1">
      <c r="A400" s="29" t="s">
        <v>3071</v>
      </c>
      <c r="B400" s="26" t="s">
        <v>3072</v>
      </c>
      <c r="C400" s="26"/>
    </row>
    <row r="401" spans="1:3" ht="56.1">
      <c r="A401" s="29" t="s">
        <v>3073</v>
      </c>
      <c r="B401" s="26" t="s">
        <v>3074</v>
      </c>
      <c r="C401" s="26"/>
    </row>
    <row r="402" spans="1:3" ht="56.1">
      <c r="A402" s="29" t="s">
        <v>3075</v>
      </c>
      <c r="B402" s="26" t="s">
        <v>3076</v>
      </c>
      <c r="C402" s="26"/>
    </row>
    <row r="403" spans="1:3" ht="56.1">
      <c r="A403" s="29" t="s">
        <v>3077</v>
      </c>
      <c r="B403" s="26" t="s">
        <v>3078</v>
      </c>
      <c r="C403" s="26"/>
    </row>
    <row r="404" spans="1:3" ht="42">
      <c r="A404" s="29" t="s">
        <v>3079</v>
      </c>
      <c r="B404" s="26" t="s">
        <v>3080</v>
      </c>
      <c r="C404" s="26"/>
    </row>
    <row r="405" spans="1:3" ht="56.1">
      <c r="A405" s="29" t="s">
        <v>3081</v>
      </c>
      <c r="B405" s="26" t="s">
        <v>3082</v>
      </c>
      <c r="C405" s="26"/>
    </row>
    <row r="406" spans="1:3" ht="56.1">
      <c r="A406" s="29" t="s">
        <v>3083</v>
      </c>
      <c r="B406" s="26" t="s">
        <v>3084</v>
      </c>
      <c r="C406" s="26"/>
    </row>
    <row r="407" spans="1:3" ht="56.1">
      <c r="A407" s="29" t="s">
        <v>3085</v>
      </c>
      <c r="B407" s="26" t="s">
        <v>3086</v>
      </c>
      <c r="C407" s="26"/>
    </row>
    <row r="408" spans="1:3" ht="56.1">
      <c r="A408" s="29" t="s">
        <v>3087</v>
      </c>
      <c r="B408" s="26" t="s">
        <v>3088</v>
      </c>
      <c r="C408" s="26"/>
    </row>
    <row r="409" spans="1:3" ht="42">
      <c r="A409" s="29" t="s">
        <v>3089</v>
      </c>
      <c r="B409" s="26" t="s">
        <v>3090</v>
      </c>
      <c r="C409" s="26"/>
    </row>
    <row r="410" spans="1:3" ht="56.1">
      <c r="A410" s="29" t="s">
        <v>3091</v>
      </c>
      <c r="B410" s="26" t="s">
        <v>3092</v>
      </c>
      <c r="C410" s="26"/>
    </row>
    <row r="411" spans="1:3" ht="56.1">
      <c r="A411" s="29" t="s">
        <v>3093</v>
      </c>
      <c r="B411" s="26" t="s">
        <v>3094</v>
      </c>
      <c r="C411" s="26"/>
    </row>
    <row r="412" spans="1:3" ht="56.1">
      <c r="A412" s="29" t="s">
        <v>3095</v>
      </c>
      <c r="B412" s="26" t="s">
        <v>3096</v>
      </c>
      <c r="C412" s="26"/>
    </row>
    <row r="413" spans="1:3" ht="56.1">
      <c r="A413" s="29" t="s">
        <v>3097</v>
      </c>
      <c r="B413" s="26" t="s">
        <v>3098</v>
      </c>
      <c r="C413" s="26"/>
    </row>
    <row r="414" spans="1:3" ht="42">
      <c r="A414" s="29" t="s">
        <v>3099</v>
      </c>
      <c r="B414" s="26" t="s">
        <v>3100</v>
      </c>
      <c r="C414" s="26"/>
    </row>
    <row r="415" spans="1:3" ht="56.1">
      <c r="A415" s="29" t="s">
        <v>3101</v>
      </c>
      <c r="B415" s="26" t="s">
        <v>3102</v>
      </c>
      <c r="C415" s="26"/>
    </row>
    <row r="416" spans="1:3" ht="56.1">
      <c r="A416" s="29" t="s">
        <v>3103</v>
      </c>
      <c r="B416" s="26" t="s">
        <v>3104</v>
      </c>
      <c r="C416" s="26"/>
    </row>
    <row r="417" spans="1:3" ht="56.1">
      <c r="A417" s="29" t="s">
        <v>3105</v>
      </c>
      <c r="B417" s="26" t="s">
        <v>3106</v>
      </c>
      <c r="C417" s="26"/>
    </row>
    <row r="418" spans="1:3" ht="56.1">
      <c r="A418" s="29" t="s">
        <v>3107</v>
      </c>
      <c r="B418" s="26" t="s">
        <v>3108</v>
      </c>
      <c r="C418" s="26"/>
    </row>
    <row r="419" spans="1:3" ht="42">
      <c r="A419" s="29" t="s">
        <v>3109</v>
      </c>
      <c r="B419" s="26" t="s">
        <v>3110</v>
      </c>
      <c r="C419" s="26"/>
    </row>
    <row r="420" spans="1:3" ht="56.1">
      <c r="A420" s="29" t="s">
        <v>3111</v>
      </c>
      <c r="B420" s="26" t="s">
        <v>3112</v>
      </c>
      <c r="C420" s="26"/>
    </row>
    <row r="421" spans="1:3" ht="56.1">
      <c r="A421" s="29" t="s">
        <v>3113</v>
      </c>
      <c r="B421" s="26" t="s">
        <v>3114</v>
      </c>
      <c r="C421" s="26"/>
    </row>
    <row r="422" spans="1:3" ht="56.1">
      <c r="A422" s="29" t="s">
        <v>3115</v>
      </c>
      <c r="B422" s="26" t="s">
        <v>3116</v>
      </c>
      <c r="C422" s="26"/>
    </row>
    <row r="423" spans="1:3" ht="56.1">
      <c r="A423" s="29" t="s">
        <v>3117</v>
      </c>
      <c r="B423" s="26" t="s">
        <v>3118</v>
      </c>
      <c r="C423" s="26"/>
    </row>
    <row r="424" spans="1:3" ht="42">
      <c r="A424" s="29" t="s">
        <v>3119</v>
      </c>
      <c r="B424" s="26" t="s">
        <v>3120</v>
      </c>
      <c r="C424" s="26"/>
    </row>
    <row r="425" spans="1:3" ht="42">
      <c r="A425" s="29" t="s">
        <v>3121</v>
      </c>
      <c r="B425" s="26" t="s">
        <v>3122</v>
      </c>
      <c r="C425" s="26"/>
    </row>
    <row r="426" spans="1:3" ht="42">
      <c r="A426" s="29" t="s">
        <v>3123</v>
      </c>
      <c r="B426" s="26" t="s">
        <v>3124</v>
      </c>
      <c r="C426" s="26"/>
    </row>
    <row r="427" spans="1:3" ht="42">
      <c r="A427" s="29" t="s">
        <v>3125</v>
      </c>
      <c r="B427" s="26" t="s">
        <v>3126</v>
      </c>
      <c r="C427" s="26"/>
    </row>
    <row r="428" spans="1:3" ht="56.1">
      <c r="A428" s="29" t="s">
        <v>3127</v>
      </c>
      <c r="B428" s="26" t="s">
        <v>3128</v>
      </c>
      <c r="C428" s="26"/>
    </row>
    <row r="429" spans="1:3" ht="42">
      <c r="A429" s="29" t="s">
        <v>3129</v>
      </c>
      <c r="B429" s="26" t="s">
        <v>3130</v>
      </c>
      <c r="C429" s="26"/>
    </row>
    <row r="430" spans="1:3" ht="56.1">
      <c r="A430" s="29" t="s">
        <v>3131</v>
      </c>
      <c r="B430" s="26" t="s">
        <v>3132</v>
      </c>
      <c r="C430" s="26"/>
    </row>
    <row r="431" spans="1:3" ht="56.1">
      <c r="A431" s="29" t="s">
        <v>3133</v>
      </c>
      <c r="B431" s="26" t="s">
        <v>3134</v>
      </c>
      <c r="C431" s="26"/>
    </row>
    <row r="432" spans="1:3" ht="56.1">
      <c r="A432" s="29" t="s">
        <v>3135</v>
      </c>
      <c r="B432" s="26" t="s">
        <v>3136</v>
      </c>
      <c r="C432" s="26"/>
    </row>
    <row r="433" spans="1:3" ht="56.1">
      <c r="A433" s="29" t="s">
        <v>3137</v>
      </c>
      <c r="B433" s="26" t="s">
        <v>3138</v>
      </c>
      <c r="C433" s="26"/>
    </row>
    <row r="434" spans="1:3" ht="56.1">
      <c r="A434" s="29" t="s">
        <v>3139</v>
      </c>
      <c r="B434" s="26" t="s">
        <v>3140</v>
      </c>
      <c r="C434" s="26"/>
    </row>
    <row r="435" spans="1:3" ht="69.95">
      <c r="A435" s="29" t="s">
        <v>3141</v>
      </c>
      <c r="B435" s="26" t="s">
        <v>3142</v>
      </c>
      <c r="C435" s="26"/>
    </row>
    <row r="436" spans="1:3" ht="69.95">
      <c r="A436" s="29" t="s">
        <v>3143</v>
      </c>
      <c r="B436" s="26" t="s">
        <v>3144</v>
      </c>
      <c r="C436" s="26"/>
    </row>
    <row r="437" spans="1:3" ht="69.95">
      <c r="A437" s="29" t="s">
        <v>3145</v>
      </c>
      <c r="B437" s="26" t="s">
        <v>3146</v>
      </c>
      <c r="C437" s="26"/>
    </row>
    <row r="438" spans="1:3" ht="69.95">
      <c r="A438" s="29" t="s">
        <v>3147</v>
      </c>
      <c r="B438" s="26" t="s">
        <v>3148</v>
      </c>
      <c r="C438" s="26"/>
    </row>
    <row r="439" spans="1:3" ht="56.1">
      <c r="A439" s="29" t="s">
        <v>3149</v>
      </c>
      <c r="B439" s="26" t="s">
        <v>3150</v>
      </c>
      <c r="C439" s="26"/>
    </row>
    <row r="440" spans="1:3" ht="14.1">
      <c r="A440" s="29" t="s">
        <v>3151</v>
      </c>
      <c r="B440" s="26" t="s">
        <v>3152</v>
      </c>
      <c r="C440" s="26"/>
    </row>
    <row r="441" spans="1:3" ht="27.95">
      <c r="A441" s="29" t="s">
        <v>3153</v>
      </c>
      <c r="B441" s="26" t="s">
        <v>3154</v>
      </c>
      <c r="C441" s="26"/>
    </row>
    <row r="442" spans="1:3" ht="27.95">
      <c r="A442" s="29" t="s">
        <v>3155</v>
      </c>
      <c r="B442" s="26" t="s">
        <v>3156</v>
      </c>
      <c r="C442" s="26"/>
    </row>
    <row r="443" spans="1:3" ht="27.95">
      <c r="A443" s="29" t="s">
        <v>3157</v>
      </c>
      <c r="B443" s="26" t="s">
        <v>3158</v>
      </c>
      <c r="C443" s="26"/>
    </row>
    <row r="444" spans="1:3" ht="42">
      <c r="A444" s="29" t="s">
        <v>3159</v>
      </c>
      <c r="B444" s="26" t="s">
        <v>3160</v>
      </c>
      <c r="C444" s="26"/>
    </row>
    <row r="445" spans="1:3" ht="42">
      <c r="A445" s="29" t="s">
        <v>3161</v>
      </c>
      <c r="B445" s="26" t="s">
        <v>3162</v>
      </c>
      <c r="C445" s="26"/>
    </row>
    <row r="446" spans="1:3" ht="27.95">
      <c r="A446" s="29" t="s">
        <v>3163</v>
      </c>
      <c r="B446" s="26" t="s">
        <v>2834</v>
      </c>
      <c r="C446" s="26"/>
    </row>
    <row r="447" spans="1:3" ht="27.95">
      <c r="A447" s="29" t="s">
        <v>3164</v>
      </c>
      <c r="B447" s="26" t="s">
        <v>2836</v>
      </c>
      <c r="C447" s="26"/>
    </row>
    <row r="448" spans="1:3" ht="27.95">
      <c r="A448" s="29" t="s">
        <v>3165</v>
      </c>
      <c r="B448" s="26" t="s">
        <v>2838</v>
      </c>
      <c r="C448" s="26"/>
    </row>
    <row r="449" spans="1:3" ht="27.95">
      <c r="A449" s="29" t="s">
        <v>3166</v>
      </c>
      <c r="B449" s="26" t="s">
        <v>2840</v>
      </c>
      <c r="C449" s="26"/>
    </row>
    <row r="450" spans="1:3" ht="27.95">
      <c r="A450" s="29" t="s">
        <v>3167</v>
      </c>
      <c r="B450" s="26" t="s">
        <v>2842</v>
      </c>
      <c r="C450" s="26"/>
    </row>
    <row r="451" spans="1:3" ht="98.1">
      <c r="A451" s="29" t="s">
        <v>3168</v>
      </c>
      <c r="B451" s="26" t="s">
        <v>3169</v>
      </c>
      <c r="C451" s="26" t="s">
        <v>2845</v>
      </c>
    </row>
    <row r="452" spans="1:3" ht="42">
      <c r="A452" s="29" t="s">
        <v>3170</v>
      </c>
      <c r="B452" s="26" t="s">
        <v>3171</v>
      </c>
      <c r="C452" s="26"/>
    </row>
    <row r="453" spans="1:3" ht="42">
      <c r="A453" s="29" t="s">
        <v>3172</v>
      </c>
      <c r="B453" s="26" t="s">
        <v>3173</v>
      </c>
      <c r="C453" s="26"/>
    </row>
    <row r="454" spans="1:3" ht="42">
      <c r="A454" s="29" t="s">
        <v>3174</v>
      </c>
      <c r="B454" s="26" t="s">
        <v>3175</v>
      </c>
      <c r="C454" s="26"/>
    </row>
    <row r="455" spans="1:3" ht="42">
      <c r="A455" s="29" t="s">
        <v>3176</v>
      </c>
      <c r="B455" s="26" t="s">
        <v>3177</v>
      </c>
      <c r="C455" s="26"/>
    </row>
    <row r="456" spans="1:3" ht="27.95">
      <c r="A456" s="29" t="s">
        <v>3178</v>
      </c>
      <c r="B456" s="26" t="s">
        <v>3179</v>
      </c>
      <c r="C456" s="26"/>
    </row>
    <row r="457" spans="1:3" ht="27.95">
      <c r="A457" s="29" t="s">
        <v>3180</v>
      </c>
      <c r="B457" s="26" t="s">
        <v>3181</v>
      </c>
      <c r="C457" s="26"/>
    </row>
    <row r="458" spans="1:3" ht="42">
      <c r="A458" s="29" t="s">
        <v>3182</v>
      </c>
      <c r="B458" s="26" t="s">
        <v>3183</v>
      </c>
      <c r="C458" s="26"/>
    </row>
    <row r="459" spans="1:3" ht="42">
      <c r="A459" s="29" t="s">
        <v>3184</v>
      </c>
      <c r="B459" s="26" t="s">
        <v>3185</v>
      </c>
      <c r="C459" s="26"/>
    </row>
    <row r="460" spans="1:3" ht="27.95">
      <c r="A460" s="29" t="s">
        <v>3186</v>
      </c>
      <c r="B460" s="26" t="s">
        <v>3187</v>
      </c>
      <c r="C460" s="26"/>
    </row>
    <row r="461" spans="1:3" ht="27.95">
      <c r="A461" s="29" t="s">
        <v>3188</v>
      </c>
      <c r="B461" s="26" t="s">
        <v>3189</v>
      </c>
      <c r="C461" s="26"/>
    </row>
    <row r="462" spans="1:3" ht="98.1">
      <c r="A462" s="29" t="s">
        <v>3190</v>
      </c>
      <c r="B462" s="26" t="s">
        <v>3191</v>
      </c>
      <c r="C462" s="26" t="s">
        <v>2845</v>
      </c>
    </row>
    <row r="463" spans="1:3" ht="42">
      <c r="A463" s="29" t="s">
        <v>3192</v>
      </c>
      <c r="B463" s="26" t="s">
        <v>3193</v>
      </c>
      <c r="C463" s="26"/>
    </row>
    <row r="464" spans="1:3" ht="42">
      <c r="A464" s="29" t="s">
        <v>3194</v>
      </c>
      <c r="B464" s="26" t="s">
        <v>3195</v>
      </c>
      <c r="C464" s="26"/>
    </row>
    <row r="465" spans="1:3" ht="42">
      <c r="A465" s="29" t="s">
        <v>3196</v>
      </c>
      <c r="B465" s="26" t="s">
        <v>3197</v>
      </c>
      <c r="C465" s="26"/>
    </row>
    <row r="466" spans="1:3" ht="42">
      <c r="A466" s="29" t="s">
        <v>3198</v>
      </c>
      <c r="B466" s="26" t="s">
        <v>3199</v>
      </c>
      <c r="C466" s="26"/>
    </row>
    <row r="467" spans="1:3" ht="27.95">
      <c r="A467" s="29" t="s">
        <v>3200</v>
      </c>
      <c r="B467" s="26" t="s">
        <v>3201</v>
      </c>
      <c r="C467" s="26"/>
    </row>
    <row r="468" spans="1:3" ht="42">
      <c r="A468" s="29" t="s">
        <v>3202</v>
      </c>
      <c r="B468" s="26" t="s">
        <v>3203</v>
      </c>
      <c r="C468" s="26"/>
    </row>
    <row r="469" spans="1:3" ht="27.95">
      <c r="A469" s="29" t="s">
        <v>3204</v>
      </c>
      <c r="B469" s="26" t="s">
        <v>3205</v>
      </c>
      <c r="C469" s="26"/>
    </row>
    <row r="470" spans="1:3" ht="42">
      <c r="A470" s="29" t="s">
        <v>3206</v>
      </c>
      <c r="B470" s="26" t="s">
        <v>3207</v>
      </c>
      <c r="C470" s="26"/>
    </row>
    <row r="471" spans="1:3" ht="42">
      <c r="A471" s="29" t="s">
        <v>3208</v>
      </c>
      <c r="B471" s="26" t="s">
        <v>3209</v>
      </c>
      <c r="C471" s="26"/>
    </row>
    <row r="472" spans="1:3" ht="27.95">
      <c r="A472" s="29" t="s">
        <v>3210</v>
      </c>
      <c r="B472" s="26" t="s">
        <v>3211</v>
      </c>
      <c r="C472" s="26"/>
    </row>
    <row r="473" spans="1:3" ht="42">
      <c r="A473" s="29" t="s">
        <v>3212</v>
      </c>
      <c r="B473" s="26" t="s">
        <v>3213</v>
      </c>
      <c r="C473" s="26"/>
    </row>
    <row r="474" spans="1:3" ht="27.95">
      <c r="A474" s="29" t="s">
        <v>3214</v>
      </c>
      <c r="B474" s="26" t="s">
        <v>3215</v>
      </c>
      <c r="C474" s="26"/>
    </row>
    <row r="475" spans="1:3" ht="56.1">
      <c r="A475" s="29" t="s">
        <v>3216</v>
      </c>
      <c r="B475" s="26" t="s">
        <v>3217</v>
      </c>
      <c r="C475" s="26"/>
    </row>
    <row r="476" spans="1:3" ht="56.1">
      <c r="A476" s="29" t="s">
        <v>3218</v>
      </c>
      <c r="B476" s="26" t="s">
        <v>3219</v>
      </c>
      <c r="C476" s="26"/>
    </row>
    <row r="477" spans="1:3" ht="56.1">
      <c r="A477" s="29" t="s">
        <v>3220</v>
      </c>
      <c r="B477" s="26" t="s">
        <v>3221</v>
      </c>
      <c r="C477" s="26"/>
    </row>
    <row r="478" spans="1:3" ht="56.1">
      <c r="A478" s="29" t="s">
        <v>3222</v>
      </c>
      <c r="B478" s="26" t="s">
        <v>3223</v>
      </c>
      <c r="C478" s="26"/>
    </row>
    <row r="479" spans="1:3" ht="56.1">
      <c r="A479" s="29" t="s">
        <v>3224</v>
      </c>
      <c r="B479" s="26" t="s">
        <v>3225</v>
      </c>
      <c r="C479" s="26"/>
    </row>
    <row r="480" spans="1:3" ht="56.1">
      <c r="A480" s="29" t="s">
        <v>3226</v>
      </c>
      <c r="B480" s="26" t="s">
        <v>3227</v>
      </c>
      <c r="C480" s="26"/>
    </row>
    <row r="481" spans="1:3" ht="42">
      <c r="A481" s="29" t="s">
        <v>3228</v>
      </c>
      <c r="B481" s="26" t="s">
        <v>3229</v>
      </c>
      <c r="C481" s="26"/>
    </row>
    <row r="482" spans="1:3" ht="56.1">
      <c r="A482" s="29" t="s">
        <v>3230</v>
      </c>
      <c r="B482" s="26" t="s">
        <v>3231</v>
      </c>
      <c r="C482" s="26"/>
    </row>
    <row r="483" spans="1:3" ht="56.1">
      <c r="A483" s="29" t="s">
        <v>3232</v>
      </c>
      <c r="B483" s="26" t="s">
        <v>3233</v>
      </c>
      <c r="C483" s="26"/>
    </row>
    <row r="484" spans="1:3" ht="56.1">
      <c r="A484" s="29" t="s">
        <v>3234</v>
      </c>
      <c r="B484" s="26" t="s">
        <v>3235</v>
      </c>
      <c r="C484" s="26"/>
    </row>
    <row r="485" spans="1:3" ht="56.1">
      <c r="A485" s="29" t="s">
        <v>3236</v>
      </c>
      <c r="B485" s="26" t="s">
        <v>3237</v>
      </c>
      <c r="C485" s="26"/>
    </row>
    <row r="486" spans="1:3" ht="42">
      <c r="A486" s="29" t="s">
        <v>3238</v>
      </c>
      <c r="B486" s="26" t="s">
        <v>3239</v>
      </c>
      <c r="C486" s="26"/>
    </row>
    <row r="487" spans="1:3" ht="56.1">
      <c r="A487" s="29" t="s">
        <v>3240</v>
      </c>
      <c r="B487" s="26" t="s">
        <v>3241</v>
      </c>
      <c r="C487" s="26"/>
    </row>
    <row r="488" spans="1:3" ht="56.1">
      <c r="A488" s="29" t="s">
        <v>3242</v>
      </c>
      <c r="B488" s="26" t="s">
        <v>3243</v>
      </c>
      <c r="C488" s="26"/>
    </row>
    <row r="489" spans="1:3" ht="56.1">
      <c r="A489" s="29" t="s">
        <v>3244</v>
      </c>
      <c r="B489" s="26" t="s">
        <v>3245</v>
      </c>
      <c r="C489" s="26"/>
    </row>
    <row r="490" spans="1:3" ht="56.1">
      <c r="A490" s="29" t="s">
        <v>3246</v>
      </c>
      <c r="B490" s="26" t="s">
        <v>3247</v>
      </c>
      <c r="C490" s="26"/>
    </row>
    <row r="491" spans="1:3" ht="42">
      <c r="A491" s="29" t="s">
        <v>3248</v>
      </c>
      <c r="B491" s="26" t="s">
        <v>3249</v>
      </c>
      <c r="C491" s="26"/>
    </row>
    <row r="492" spans="1:3" ht="56.1">
      <c r="A492" s="29" t="s">
        <v>3250</v>
      </c>
      <c r="B492" s="26" t="s">
        <v>3251</v>
      </c>
      <c r="C492" s="26"/>
    </row>
    <row r="493" spans="1:3" ht="56.1">
      <c r="A493" s="29" t="s">
        <v>3252</v>
      </c>
      <c r="B493" s="26" t="s">
        <v>3253</v>
      </c>
      <c r="C493" s="26"/>
    </row>
    <row r="494" spans="1:3" ht="56.1">
      <c r="A494" s="29" t="s">
        <v>3254</v>
      </c>
      <c r="B494" s="26" t="s">
        <v>3255</v>
      </c>
      <c r="C494" s="26"/>
    </row>
    <row r="495" spans="1:3" ht="56.1">
      <c r="A495" s="29" t="s">
        <v>3256</v>
      </c>
      <c r="B495" s="26" t="s">
        <v>3257</v>
      </c>
      <c r="C495" s="26"/>
    </row>
    <row r="496" spans="1:3" ht="42">
      <c r="A496" s="29" t="s">
        <v>3258</v>
      </c>
      <c r="B496" s="26" t="s">
        <v>3259</v>
      </c>
      <c r="C496" s="26"/>
    </row>
    <row r="497" spans="1:3" ht="56.1">
      <c r="A497" s="29" t="s">
        <v>3260</v>
      </c>
      <c r="B497" s="26" t="s">
        <v>3261</v>
      </c>
      <c r="C497" s="26"/>
    </row>
    <row r="498" spans="1:3" ht="56.1">
      <c r="A498" s="29" t="s">
        <v>3262</v>
      </c>
      <c r="B498" s="26" t="s">
        <v>3263</v>
      </c>
      <c r="C498" s="26"/>
    </row>
    <row r="499" spans="1:3" ht="56.1">
      <c r="A499" s="29" t="s">
        <v>3264</v>
      </c>
      <c r="B499" s="26" t="s">
        <v>3265</v>
      </c>
      <c r="C499" s="26"/>
    </row>
    <row r="500" spans="1:3" ht="56.1">
      <c r="A500" s="29" t="s">
        <v>3266</v>
      </c>
      <c r="B500" s="26" t="s">
        <v>3267</v>
      </c>
      <c r="C500" s="26"/>
    </row>
    <row r="501" spans="1:3" ht="42">
      <c r="A501" s="29" t="s">
        <v>3268</v>
      </c>
      <c r="B501" s="26" t="s">
        <v>3269</v>
      </c>
      <c r="C501" s="26"/>
    </row>
    <row r="502" spans="1:3" ht="56.1">
      <c r="A502" s="29" t="s">
        <v>3270</v>
      </c>
      <c r="B502" s="26" t="s">
        <v>3271</v>
      </c>
      <c r="C502" s="26"/>
    </row>
    <row r="503" spans="1:3" ht="56.1">
      <c r="A503" s="29" t="s">
        <v>3272</v>
      </c>
      <c r="B503" s="26" t="s">
        <v>3273</v>
      </c>
      <c r="C503" s="26"/>
    </row>
    <row r="504" spans="1:3" ht="56.1">
      <c r="A504" s="29" t="s">
        <v>3274</v>
      </c>
      <c r="B504" s="26" t="s">
        <v>3275</v>
      </c>
      <c r="C504" s="26"/>
    </row>
    <row r="505" spans="1:3" ht="56.1">
      <c r="A505" s="29" t="s">
        <v>3276</v>
      </c>
      <c r="B505" s="26" t="s">
        <v>3277</v>
      </c>
      <c r="C505" s="26"/>
    </row>
    <row r="506" spans="1:3" ht="42">
      <c r="A506" s="29" t="s">
        <v>3278</v>
      </c>
      <c r="B506" s="26" t="s">
        <v>3279</v>
      </c>
      <c r="C506" s="26"/>
    </row>
    <row r="507" spans="1:3" ht="56.1">
      <c r="A507" s="29" t="s">
        <v>3280</v>
      </c>
      <c r="B507" s="26" t="s">
        <v>3281</v>
      </c>
      <c r="C507" s="26"/>
    </row>
    <row r="508" spans="1:3" ht="56.1">
      <c r="A508" s="29" t="s">
        <v>3282</v>
      </c>
      <c r="B508" s="26" t="s">
        <v>3283</v>
      </c>
      <c r="C508" s="26"/>
    </row>
    <row r="509" spans="1:3" ht="56.1">
      <c r="A509" s="29" t="s">
        <v>3284</v>
      </c>
      <c r="B509" s="26" t="s">
        <v>3285</v>
      </c>
      <c r="C509" s="26"/>
    </row>
    <row r="510" spans="1:3" ht="56.1">
      <c r="A510" s="29" t="s">
        <v>3286</v>
      </c>
      <c r="B510" s="26" t="s">
        <v>3287</v>
      </c>
      <c r="C510" s="26"/>
    </row>
    <row r="511" spans="1:3" ht="42">
      <c r="A511" s="29" t="s">
        <v>3288</v>
      </c>
      <c r="B511" s="26" t="s">
        <v>3289</v>
      </c>
      <c r="C511" s="26"/>
    </row>
    <row r="512" spans="1:3" ht="56.1">
      <c r="A512" s="29" t="s">
        <v>3290</v>
      </c>
      <c r="B512" s="26" t="s">
        <v>3291</v>
      </c>
      <c r="C512" s="26"/>
    </row>
    <row r="513" spans="1:3" ht="56.1">
      <c r="A513" s="29" t="s">
        <v>3292</v>
      </c>
      <c r="B513" s="26" t="s">
        <v>3293</v>
      </c>
      <c r="C513" s="26"/>
    </row>
    <row r="514" spans="1:3" ht="56.1">
      <c r="A514" s="29" t="s">
        <v>3294</v>
      </c>
      <c r="B514" s="26" t="s">
        <v>3295</v>
      </c>
      <c r="C514" s="26"/>
    </row>
    <row r="515" spans="1:3" ht="56.1">
      <c r="A515" s="29" t="s">
        <v>3296</v>
      </c>
      <c r="B515" s="26" t="s">
        <v>3297</v>
      </c>
      <c r="C515" s="26"/>
    </row>
    <row r="516" spans="1:3" ht="69.95">
      <c r="A516" s="29" t="s">
        <v>3298</v>
      </c>
      <c r="B516" s="26" t="s">
        <v>3299</v>
      </c>
      <c r="C516" s="26"/>
    </row>
    <row r="517" spans="1:3" ht="69.95">
      <c r="A517" s="29" t="s">
        <v>3300</v>
      </c>
      <c r="B517" s="26" t="s">
        <v>3301</v>
      </c>
      <c r="C517" s="26"/>
    </row>
    <row r="518" spans="1:3" ht="69.95">
      <c r="A518" s="29" t="s">
        <v>3302</v>
      </c>
      <c r="B518" s="26" t="s">
        <v>3303</v>
      </c>
      <c r="C518" s="26"/>
    </row>
    <row r="519" spans="1:3" ht="69.95">
      <c r="A519" s="29" t="s">
        <v>3304</v>
      </c>
      <c r="B519" s="26" t="s">
        <v>3305</v>
      </c>
      <c r="C519" s="26"/>
    </row>
    <row r="520" spans="1:3" ht="69.95">
      <c r="A520" s="29" t="s">
        <v>3306</v>
      </c>
      <c r="B520" s="26" t="s">
        <v>3307</v>
      </c>
      <c r="C520" s="26"/>
    </row>
    <row r="521" spans="1:3" ht="69.95">
      <c r="A521" s="29" t="s">
        <v>3308</v>
      </c>
      <c r="B521" s="26" t="s">
        <v>3309</v>
      </c>
      <c r="C521" s="26"/>
    </row>
    <row r="522" spans="1:3" ht="27.95">
      <c r="A522" s="29" t="s">
        <v>3310</v>
      </c>
      <c r="B522" s="26" t="s">
        <v>3311</v>
      </c>
      <c r="C522" s="26"/>
    </row>
    <row r="523" spans="1:3" ht="42">
      <c r="A523" s="29" t="s">
        <v>3312</v>
      </c>
      <c r="B523" s="26" t="s">
        <v>3313</v>
      </c>
      <c r="C523" s="26"/>
    </row>
    <row r="524" spans="1:3" ht="56.1">
      <c r="A524" s="29" t="s">
        <v>3314</v>
      </c>
      <c r="B524" s="26" t="s">
        <v>3315</v>
      </c>
      <c r="C524" s="26"/>
    </row>
    <row r="525" spans="1:3" ht="56.1">
      <c r="A525" s="29" t="s">
        <v>3316</v>
      </c>
      <c r="B525" s="26" t="s">
        <v>3317</v>
      </c>
      <c r="C525" s="26"/>
    </row>
    <row r="526" spans="1:3" ht="56.1">
      <c r="A526" s="29" t="s">
        <v>3318</v>
      </c>
      <c r="B526" s="26" t="s">
        <v>3319</v>
      </c>
      <c r="C526" s="26"/>
    </row>
    <row r="527" spans="1:3" ht="69.95">
      <c r="A527" s="29" t="s">
        <v>3320</v>
      </c>
      <c r="B527" s="26" t="s">
        <v>3321</v>
      </c>
      <c r="C527" s="26"/>
    </row>
    <row r="528" spans="1:3" ht="42">
      <c r="A528" s="29" t="s">
        <v>3322</v>
      </c>
      <c r="B528" s="26" t="s">
        <v>3323</v>
      </c>
      <c r="C528" s="26"/>
    </row>
    <row r="529" spans="1:3" ht="27.95">
      <c r="A529" s="29" t="s">
        <v>3324</v>
      </c>
      <c r="B529" s="26" t="s">
        <v>3325</v>
      </c>
      <c r="C529" s="26"/>
    </row>
    <row r="530" spans="1:3" ht="42">
      <c r="A530" s="29" t="s">
        <v>3326</v>
      </c>
      <c r="B530" s="26" t="s">
        <v>3327</v>
      </c>
      <c r="C530" s="26"/>
    </row>
    <row r="531" spans="1:3" ht="42">
      <c r="A531" s="29" t="s">
        <v>3328</v>
      </c>
      <c r="B531" s="26" t="s">
        <v>3329</v>
      </c>
      <c r="C531" s="26"/>
    </row>
    <row r="532" spans="1:3" ht="42">
      <c r="A532" s="29" t="s">
        <v>3330</v>
      </c>
      <c r="B532" s="26" t="s">
        <v>3331</v>
      </c>
      <c r="C532" s="26"/>
    </row>
    <row r="533" spans="1:3" ht="56.1">
      <c r="A533" s="29" t="s">
        <v>3332</v>
      </c>
      <c r="B533" s="26" t="s">
        <v>3333</v>
      </c>
      <c r="C533" s="26"/>
    </row>
    <row r="534" spans="1:3" ht="27.95">
      <c r="A534" s="29" t="s">
        <v>3334</v>
      </c>
      <c r="B534" s="26" t="s">
        <v>3335</v>
      </c>
      <c r="C534" s="26"/>
    </row>
    <row r="535" spans="1:3" ht="27.95">
      <c r="A535" s="29" t="s">
        <v>3336</v>
      </c>
      <c r="B535" s="26" t="s">
        <v>3337</v>
      </c>
      <c r="C535" s="26"/>
    </row>
    <row r="536" spans="1:3" ht="27.95">
      <c r="A536" s="29" t="s">
        <v>3338</v>
      </c>
      <c r="B536" s="26" t="s">
        <v>3339</v>
      </c>
      <c r="C536" s="26"/>
    </row>
    <row r="537" spans="1:3" ht="27.95">
      <c r="A537" s="29" t="s">
        <v>3340</v>
      </c>
      <c r="B537" s="26" t="s">
        <v>3341</v>
      </c>
      <c r="C537" s="26"/>
    </row>
    <row r="538" spans="1:3" ht="27.95">
      <c r="A538" s="29" t="s">
        <v>3342</v>
      </c>
      <c r="B538" s="26" t="s">
        <v>3343</v>
      </c>
      <c r="C538" s="26"/>
    </row>
    <row r="539" spans="1:3" ht="27.95">
      <c r="A539" s="29" t="s">
        <v>3344</v>
      </c>
      <c r="B539" s="26" t="s">
        <v>3345</v>
      </c>
      <c r="C539" s="26"/>
    </row>
    <row r="540" spans="1:3" ht="27.95">
      <c r="A540" s="29" t="s">
        <v>3346</v>
      </c>
      <c r="B540" s="26" t="s">
        <v>3347</v>
      </c>
      <c r="C540" s="26"/>
    </row>
    <row r="541" spans="1:3" ht="27.95">
      <c r="A541" s="29" t="s">
        <v>3348</v>
      </c>
      <c r="B541" s="26" t="s">
        <v>2834</v>
      </c>
      <c r="C541" s="26"/>
    </row>
    <row r="542" spans="1:3" ht="27.95">
      <c r="A542" s="29" t="s">
        <v>3349</v>
      </c>
      <c r="B542" s="26" t="s">
        <v>2836</v>
      </c>
      <c r="C542" s="26"/>
    </row>
    <row r="543" spans="1:3" ht="27.95">
      <c r="A543" s="29" t="s">
        <v>3350</v>
      </c>
      <c r="B543" s="26" t="s">
        <v>2838</v>
      </c>
      <c r="C543" s="26"/>
    </row>
    <row r="544" spans="1:3" ht="27.95">
      <c r="A544" s="29" t="s">
        <v>3351</v>
      </c>
      <c r="B544" s="26" t="s">
        <v>2840</v>
      </c>
      <c r="C544" s="26"/>
    </row>
    <row r="545" spans="1:3" ht="27.95">
      <c r="A545" s="29" t="s">
        <v>3352</v>
      </c>
      <c r="B545" s="26" t="s">
        <v>2842</v>
      </c>
      <c r="C545" s="26"/>
    </row>
    <row r="546" spans="1:3" ht="98.1">
      <c r="A546" s="29" t="s">
        <v>3353</v>
      </c>
      <c r="B546" s="26" t="s">
        <v>3354</v>
      </c>
      <c r="C546" s="26" t="s">
        <v>2845</v>
      </c>
    </row>
    <row r="547" spans="1:3" ht="42">
      <c r="A547" s="29" t="s">
        <v>3355</v>
      </c>
      <c r="B547" s="26" t="s">
        <v>3356</v>
      </c>
      <c r="C547" s="26"/>
    </row>
    <row r="548" spans="1:3" ht="42">
      <c r="A548" s="29" t="s">
        <v>3357</v>
      </c>
      <c r="B548" s="26" t="s">
        <v>3358</v>
      </c>
      <c r="C548" s="26"/>
    </row>
    <row r="549" spans="1:3" ht="42">
      <c r="A549" s="29" t="s">
        <v>3359</v>
      </c>
      <c r="B549" s="26" t="s">
        <v>3360</v>
      </c>
      <c r="C549" s="26"/>
    </row>
    <row r="550" spans="1:3" ht="42">
      <c r="A550" s="29" t="s">
        <v>3361</v>
      </c>
      <c r="B550" s="26" t="s">
        <v>3362</v>
      </c>
      <c r="C550" s="26"/>
    </row>
    <row r="551" spans="1:3" ht="27.95">
      <c r="A551" s="29" t="s">
        <v>3363</v>
      </c>
      <c r="B551" s="26" t="s">
        <v>3364</v>
      </c>
      <c r="C551" s="26"/>
    </row>
    <row r="552" spans="1:3" ht="27.95">
      <c r="A552" s="29" t="s">
        <v>3365</v>
      </c>
      <c r="B552" s="26" t="s">
        <v>3366</v>
      </c>
      <c r="C552" s="26"/>
    </row>
    <row r="553" spans="1:3" ht="27.95">
      <c r="A553" s="29" t="s">
        <v>3367</v>
      </c>
      <c r="B553" s="26" t="s">
        <v>3368</v>
      </c>
      <c r="C553" s="26"/>
    </row>
    <row r="554" spans="1:3" ht="27.95">
      <c r="A554" s="29" t="s">
        <v>3369</v>
      </c>
      <c r="B554" s="26" t="s">
        <v>3370</v>
      </c>
      <c r="C554" s="26"/>
    </row>
    <row r="555" spans="1:3" ht="42">
      <c r="A555" s="29" t="s">
        <v>3371</v>
      </c>
      <c r="B555" s="26" t="s">
        <v>3372</v>
      </c>
      <c r="C555" s="26"/>
    </row>
    <row r="556" spans="1:3" ht="27.95">
      <c r="A556" s="29" t="s">
        <v>3373</v>
      </c>
      <c r="B556" s="26" t="s">
        <v>3374</v>
      </c>
      <c r="C556" s="26"/>
    </row>
    <row r="557" spans="1:3" ht="27.95">
      <c r="A557" s="29" t="s">
        <v>3375</v>
      </c>
      <c r="B557" s="26" t="s">
        <v>3376</v>
      </c>
      <c r="C557" s="26"/>
    </row>
    <row r="558" spans="1:3" ht="98.1">
      <c r="A558" s="29" t="s">
        <v>3377</v>
      </c>
      <c r="B558" s="26" t="s">
        <v>3378</v>
      </c>
      <c r="C558" s="26" t="s">
        <v>2845</v>
      </c>
    </row>
    <row r="559" spans="1:3" ht="42">
      <c r="A559" s="29" t="s">
        <v>3379</v>
      </c>
      <c r="B559" s="26" t="s">
        <v>3380</v>
      </c>
      <c r="C559" s="26"/>
    </row>
    <row r="560" spans="1:3" ht="42">
      <c r="A560" s="29" t="s">
        <v>3381</v>
      </c>
      <c r="B560" s="26" t="s">
        <v>3382</v>
      </c>
      <c r="C560" s="26"/>
    </row>
    <row r="561" spans="1:3" ht="42">
      <c r="A561" s="29" t="s">
        <v>3383</v>
      </c>
      <c r="B561" s="26" t="s">
        <v>3384</v>
      </c>
      <c r="C561" s="26"/>
    </row>
    <row r="562" spans="1:3" ht="42">
      <c r="A562" s="29" t="s">
        <v>3385</v>
      </c>
      <c r="B562" s="26" t="s">
        <v>3386</v>
      </c>
      <c r="C562" s="26"/>
    </row>
    <row r="563" spans="1:3" ht="27.95">
      <c r="A563" s="29" t="s">
        <v>3387</v>
      </c>
      <c r="B563" s="26" t="s">
        <v>3388</v>
      </c>
      <c r="C563" s="26"/>
    </row>
    <row r="564" spans="1:3" ht="42">
      <c r="A564" s="29" t="s">
        <v>3389</v>
      </c>
      <c r="B564" s="26" t="s">
        <v>3390</v>
      </c>
      <c r="C564" s="26"/>
    </row>
    <row r="565" spans="1:3" ht="27.95">
      <c r="A565" s="29" t="s">
        <v>3391</v>
      </c>
      <c r="B565" s="26" t="s">
        <v>3392</v>
      </c>
      <c r="C565" s="26"/>
    </row>
    <row r="566" spans="1:3" ht="42">
      <c r="A566" s="29" t="s">
        <v>3393</v>
      </c>
      <c r="B566" s="26" t="s">
        <v>3394</v>
      </c>
      <c r="C566" s="26"/>
    </row>
    <row r="567" spans="1:3" ht="42">
      <c r="A567" s="29" t="s">
        <v>3395</v>
      </c>
      <c r="B567" s="26" t="s">
        <v>3396</v>
      </c>
      <c r="C567" s="26"/>
    </row>
    <row r="568" spans="1:3" ht="42">
      <c r="A568" s="29" t="s">
        <v>3397</v>
      </c>
      <c r="B568" s="26" t="s">
        <v>3398</v>
      </c>
      <c r="C568" s="26"/>
    </row>
    <row r="569" spans="1:3" ht="56.1">
      <c r="A569" s="29" t="s">
        <v>3399</v>
      </c>
      <c r="B569" s="26" t="s">
        <v>3400</v>
      </c>
      <c r="C569" s="26"/>
    </row>
    <row r="570" spans="1:3" ht="27.95">
      <c r="A570" s="29" t="s">
        <v>3401</v>
      </c>
      <c r="B570" s="26" t="s">
        <v>3402</v>
      </c>
      <c r="C570" s="26"/>
    </row>
    <row r="571" spans="1:3" ht="56.1">
      <c r="A571" s="29" t="s">
        <v>3403</v>
      </c>
      <c r="B571" s="26" t="s">
        <v>3404</v>
      </c>
      <c r="C571" s="26"/>
    </row>
    <row r="572" spans="1:3" ht="56.1">
      <c r="A572" s="29" t="s">
        <v>3405</v>
      </c>
      <c r="B572" s="26" t="s">
        <v>3406</v>
      </c>
      <c r="C572" s="26"/>
    </row>
    <row r="573" spans="1:3" ht="42">
      <c r="A573" s="29" t="s">
        <v>3407</v>
      </c>
      <c r="B573" s="26" t="s">
        <v>3408</v>
      </c>
      <c r="C573" s="26"/>
    </row>
    <row r="574" spans="1:3" ht="42">
      <c r="A574" s="29" t="s">
        <v>3409</v>
      </c>
      <c r="B574" s="26" t="s">
        <v>3410</v>
      </c>
      <c r="C574" s="26"/>
    </row>
    <row r="575" spans="1:3" ht="42">
      <c r="A575" s="29" t="s">
        <v>3411</v>
      </c>
      <c r="B575" s="26" t="s">
        <v>3412</v>
      </c>
      <c r="C575" s="26"/>
    </row>
    <row r="576" spans="1:3" ht="42">
      <c r="A576" s="29" t="s">
        <v>3413</v>
      </c>
      <c r="B576" s="26" t="s">
        <v>3414</v>
      </c>
      <c r="C576" s="26"/>
    </row>
    <row r="577" spans="1:3" ht="56.1">
      <c r="A577" s="29" t="s">
        <v>3415</v>
      </c>
      <c r="B577" s="26" t="s">
        <v>3416</v>
      </c>
      <c r="C577" s="26"/>
    </row>
    <row r="578" spans="1:3" ht="42">
      <c r="A578" s="29" t="s">
        <v>3417</v>
      </c>
      <c r="B578" s="26" t="s">
        <v>3418</v>
      </c>
      <c r="C578" s="26"/>
    </row>
    <row r="579" spans="1:3" ht="56.1">
      <c r="A579" s="29" t="s">
        <v>3419</v>
      </c>
      <c r="B579" s="26" t="s">
        <v>3420</v>
      </c>
      <c r="C579" s="26"/>
    </row>
    <row r="580" spans="1:3" ht="56.1">
      <c r="A580" s="29" t="s">
        <v>3421</v>
      </c>
      <c r="B580" s="26" t="s">
        <v>3422</v>
      </c>
      <c r="C580" s="26"/>
    </row>
    <row r="581" spans="1:3" ht="56.1">
      <c r="A581" s="29" t="s">
        <v>3423</v>
      </c>
      <c r="B581" s="26" t="s">
        <v>3424</v>
      </c>
      <c r="C581" s="26"/>
    </row>
    <row r="582" spans="1:3" ht="42">
      <c r="A582" s="29" t="s">
        <v>3425</v>
      </c>
      <c r="B582" s="26" t="s">
        <v>3426</v>
      </c>
      <c r="C582" s="26"/>
    </row>
    <row r="583" spans="1:3" ht="42">
      <c r="A583" s="29" t="s">
        <v>3427</v>
      </c>
      <c r="B583" s="26" t="s">
        <v>3428</v>
      </c>
      <c r="C583" s="26"/>
    </row>
    <row r="584" spans="1:3" ht="42">
      <c r="A584" s="29" t="s">
        <v>3429</v>
      </c>
      <c r="B584" s="26" t="s">
        <v>3430</v>
      </c>
      <c r="C584" s="26"/>
    </row>
    <row r="585" spans="1:3" ht="42">
      <c r="A585" s="29" t="s">
        <v>3431</v>
      </c>
      <c r="B585" s="26" t="s">
        <v>3432</v>
      </c>
      <c r="C585" s="26"/>
    </row>
    <row r="586" spans="1:3" ht="42">
      <c r="A586" s="29" t="s">
        <v>3433</v>
      </c>
      <c r="B586" s="26" t="s">
        <v>3434</v>
      </c>
      <c r="C586" s="26"/>
    </row>
    <row r="587" spans="1:3" ht="42">
      <c r="A587" s="29" t="s">
        <v>3435</v>
      </c>
      <c r="B587" s="26" t="s">
        <v>3436</v>
      </c>
      <c r="C587" s="26"/>
    </row>
    <row r="588" spans="1:3" ht="27.95">
      <c r="A588" s="29" t="s">
        <v>3437</v>
      </c>
      <c r="B588" s="26" t="s">
        <v>3438</v>
      </c>
      <c r="C588" s="26"/>
    </row>
    <row r="589" spans="1:3" ht="42">
      <c r="A589" s="29" t="s">
        <v>3439</v>
      </c>
      <c r="B589" s="26" t="s">
        <v>3440</v>
      </c>
      <c r="C589" s="26"/>
    </row>
    <row r="590" spans="1:3" ht="42">
      <c r="A590" s="29" t="s">
        <v>3441</v>
      </c>
      <c r="B590" s="26" t="s">
        <v>3442</v>
      </c>
      <c r="C590" s="26"/>
    </row>
    <row r="591" spans="1:3" ht="42">
      <c r="A591" s="29" t="s">
        <v>3443</v>
      </c>
      <c r="B591" s="26" t="s">
        <v>3444</v>
      </c>
      <c r="C591" s="26"/>
    </row>
    <row r="592" spans="1:3" ht="42">
      <c r="A592" s="29" t="s">
        <v>3445</v>
      </c>
      <c r="B592" s="26" t="s">
        <v>3446</v>
      </c>
      <c r="C592" s="26"/>
    </row>
    <row r="593" spans="1:3" ht="42">
      <c r="A593" s="29" t="s">
        <v>3447</v>
      </c>
      <c r="B593" s="26" t="s">
        <v>3448</v>
      </c>
      <c r="C593" s="26"/>
    </row>
    <row r="594" spans="1:3" ht="42">
      <c r="A594" s="29" t="s">
        <v>3449</v>
      </c>
      <c r="B594" s="26" t="s">
        <v>3450</v>
      </c>
      <c r="C594" s="26"/>
    </row>
    <row r="595" spans="1:3" ht="42">
      <c r="A595" s="29" t="s">
        <v>3451</v>
      </c>
      <c r="B595" s="26" t="s">
        <v>3452</v>
      </c>
      <c r="C595" s="26"/>
    </row>
    <row r="596" spans="1:3" ht="42">
      <c r="A596" s="29" t="s">
        <v>3453</v>
      </c>
      <c r="B596" s="26" t="s">
        <v>3454</v>
      </c>
      <c r="C596" s="26"/>
    </row>
    <row r="597" spans="1:3" ht="42">
      <c r="A597" s="29" t="s">
        <v>3455</v>
      </c>
      <c r="B597" s="26" t="s">
        <v>3456</v>
      </c>
      <c r="C597" s="26"/>
    </row>
    <row r="598" spans="1:3" ht="42">
      <c r="A598" s="29" t="s">
        <v>3457</v>
      </c>
      <c r="B598" s="26" t="s">
        <v>3458</v>
      </c>
      <c r="C598" s="26"/>
    </row>
    <row r="599" spans="1:3" ht="42">
      <c r="A599" s="29" t="s">
        <v>3459</v>
      </c>
      <c r="B599" s="26" t="s">
        <v>3460</v>
      </c>
      <c r="C599" s="26"/>
    </row>
    <row r="600" spans="1:3" ht="42">
      <c r="A600" s="29" t="s">
        <v>3461</v>
      </c>
      <c r="B600" s="26" t="s">
        <v>3462</v>
      </c>
      <c r="C600" s="26"/>
    </row>
    <row r="601" spans="1:3" ht="42">
      <c r="A601" s="29" t="s">
        <v>3463</v>
      </c>
      <c r="B601" s="26" t="s">
        <v>3464</v>
      </c>
      <c r="C601" s="26"/>
    </row>
    <row r="602" spans="1:3" ht="42">
      <c r="A602" s="29" t="s">
        <v>3465</v>
      </c>
      <c r="B602" s="26" t="s">
        <v>3466</v>
      </c>
      <c r="C602" s="26"/>
    </row>
    <row r="603" spans="1:3" ht="42">
      <c r="A603" s="29" t="s">
        <v>3467</v>
      </c>
      <c r="B603" s="26" t="s">
        <v>3468</v>
      </c>
      <c r="C603" s="26"/>
    </row>
    <row r="604" spans="1:3" ht="42">
      <c r="A604" s="29" t="s">
        <v>3469</v>
      </c>
      <c r="B604" s="26" t="s">
        <v>3470</v>
      </c>
      <c r="C604" s="26"/>
    </row>
    <row r="605" spans="1:3" ht="42">
      <c r="A605" s="29" t="s">
        <v>3471</v>
      </c>
      <c r="B605" s="26" t="s">
        <v>3472</v>
      </c>
      <c r="C605" s="26"/>
    </row>
    <row r="606" spans="1:3" ht="42">
      <c r="A606" s="29" t="s">
        <v>3473</v>
      </c>
      <c r="B606" s="26" t="s">
        <v>3474</v>
      </c>
      <c r="C606" s="26"/>
    </row>
    <row r="607" spans="1:3" ht="42">
      <c r="A607" s="29" t="s">
        <v>3475</v>
      </c>
      <c r="B607" s="26" t="s">
        <v>3476</v>
      </c>
      <c r="C607" s="26"/>
    </row>
    <row r="608" spans="1:3" ht="42">
      <c r="A608" s="29" t="s">
        <v>3477</v>
      </c>
      <c r="B608" s="26" t="s">
        <v>3478</v>
      </c>
      <c r="C608" s="26"/>
    </row>
    <row r="609" spans="1:3" ht="56.1">
      <c r="A609" s="29" t="s">
        <v>3479</v>
      </c>
      <c r="B609" s="26" t="s">
        <v>3480</v>
      </c>
      <c r="C609" s="26"/>
    </row>
    <row r="610" spans="1:3" ht="56.1">
      <c r="A610" s="29" t="s">
        <v>3481</v>
      </c>
      <c r="B610" s="26" t="s">
        <v>3482</v>
      </c>
      <c r="C610" s="26"/>
    </row>
    <row r="611" spans="1:3" ht="56.1">
      <c r="A611" s="29" t="s">
        <v>3483</v>
      </c>
      <c r="B611" s="26" t="s">
        <v>3484</v>
      </c>
      <c r="C611" s="26"/>
    </row>
    <row r="612" spans="1:3" ht="56.1">
      <c r="A612" s="29" t="s">
        <v>3485</v>
      </c>
      <c r="B612" s="26" t="s">
        <v>3486</v>
      </c>
      <c r="C612" s="26"/>
    </row>
    <row r="613" spans="1:3" ht="56.1">
      <c r="A613" s="29" t="s">
        <v>3487</v>
      </c>
      <c r="B613" s="26" t="s">
        <v>3488</v>
      </c>
      <c r="C613" s="26"/>
    </row>
    <row r="614" spans="1:3" ht="56.1">
      <c r="A614" s="29" t="s">
        <v>3489</v>
      </c>
      <c r="B614" s="26" t="s">
        <v>3490</v>
      </c>
      <c r="C614" s="26"/>
    </row>
    <row r="615" spans="1:3" ht="42">
      <c r="A615" s="29" t="s">
        <v>3491</v>
      </c>
      <c r="B615" s="26" t="s">
        <v>3492</v>
      </c>
      <c r="C615" s="26"/>
    </row>
    <row r="616" spans="1:3" ht="42">
      <c r="A616" s="29" t="s">
        <v>3493</v>
      </c>
      <c r="B616" s="26" t="s">
        <v>3494</v>
      </c>
      <c r="C616" s="26"/>
    </row>
    <row r="617" spans="1:3" ht="27.95">
      <c r="A617" s="29" t="s">
        <v>3495</v>
      </c>
      <c r="B617" s="26" t="s">
        <v>3496</v>
      </c>
      <c r="C617" s="26"/>
    </row>
    <row r="618" spans="1:3" ht="27.95">
      <c r="A618" s="29" t="s">
        <v>3497</v>
      </c>
      <c r="B618" s="26" t="s">
        <v>3498</v>
      </c>
      <c r="C618" s="26"/>
    </row>
    <row r="619" spans="1:3" ht="69.95">
      <c r="A619" s="29" t="s">
        <v>3499</v>
      </c>
      <c r="B619" s="26" t="s">
        <v>3500</v>
      </c>
      <c r="C619" s="26"/>
    </row>
    <row r="620" spans="1:3" ht="98.1">
      <c r="A620" s="29" t="s">
        <v>3501</v>
      </c>
      <c r="B620" s="26" t="s">
        <v>3502</v>
      </c>
      <c r="C620" s="26"/>
    </row>
    <row r="621" spans="1:3" ht="84">
      <c r="A621" s="29" t="s">
        <v>3503</v>
      </c>
      <c r="B621" s="26" t="s">
        <v>3504</v>
      </c>
      <c r="C621" s="26"/>
    </row>
    <row r="622" spans="1:3" ht="69.95">
      <c r="A622" s="29" t="s">
        <v>3505</v>
      </c>
      <c r="B622" s="26" t="s">
        <v>3506</v>
      </c>
      <c r="C622" s="26"/>
    </row>
    <row r="623" spans="1:3" ht="42">
      <c r="A623" s="29" t="s">
        <v>3507</v>
      </c>
      <c r="B623" s="26" t="s">
        <v>3508</v>
      </c>
      <c r="C623" s="26"/>
    </row>
    <row r="624" spans="1:3" ht="27.95">
      <c r="A624" s="29" t="s">
        <v>3509</v>
      </c>
      <c r="B624" s="26" t="s">
        <v>3510</v>
      </c>
      <c r="C624" s="26"/>
    </row>
    <row r="625" spans="1:3" ht="27.95">
      <c r="A625" s="29" t="s">
        <v>3511</v>
      </c>
      <c r="B625" s="26" t="s">
        <v>3512</v>
      </c>
      <c r="C625" s="26"/>
    </row>
    <row r="626" spans="1:3" ht="27.95">
      <c r="A626" s="29" t="s">
        <v>3513</v>
      </c>
      <c r="B626" s="26" t="s">
        <v>3514</v>
      </c>
      <c r="C626" s="26"/>
    </row>
    <row r="627" spans="1:3" ht="42">
      <c r="A627" s="29" t="s">
        <v>3515</v>
      </c>
      <c r="B627" s="26" t="s">
        <v>3516</v>
      </c>
      <c r="C627" s="26"/>
    </row>
    <row r="628" spans="1:3" ht="56.1">
      <c r="A628" s="29" t="s">
        <v>3517</v>
      </c>
      <c r="B628" s="26" t="s">
        <v>3518</v>
      </c>
      <c r="C628" s="26"/>
    </row>
    <row r="629" spans="1:3" ht="56.1">
      <c r="A629" s="29" t="s">
        <v>3519</v>
      </c>
      <c r="B629" s="26" t="s">
        <v>3520</v>
      </c>
      <c r="C629" s="26"/>
    </row>
    <row r="630" spans="1:3" ht="56.1">
      <c r="A630" s="29" t="s">
        <v>3521</v>
      </c>
      <c r="B630" s="26" t="s">
        <v>3522</v>
      </c>
      <c r="C630" s="26"/>
    </row>
    <row r="631" spans="1:3" ht="69.95">
      <c r="A631" s="29" t="s">
        <v>3523</v>
      </c>
      <c r="B631" s="26" t="s">
        <v>3524</v>
      </c>
      <c r="C631" s="26"/>
    </row>
    <row r="632" spans="1:3" ht="42">
      <c r="A632" s="29" t="s">
        <v>3525</v>
      </c>
      <c r="B632" s="26" t="s">
        <v>3526</v>
      </c>
      <c r="C632" s="26"/>
    </row>
    <row r="633" spans="1:3" ht="27.95">
      <c r="A633" s="29" t="s">
        <v>3527</v>
      </c>
      <c r="B633" s="26" t="s">
        <v>3528</v>
      </c>
      <c r="C633" s="26"/>
    </row>
    <row r="634" spans="1:3" ht="42">
      <c r="A634" s="29" t="s">
        <v>3529</v>
      </c>
      <c r="B634" s="26" t="s">
        <v>3530</v>
      </c>
      <c r="C634" s="26"/>
    </row>
    <row r="635" spans="1:3" ht="42">
      <c r="A635" s="29" t="s">
        <v>3531</v>
      </c>
      <c r="B635" s="26" t="s">
        <v>3532</v>
      </c>
      <c r="C635" s="26"/>
    </row>
    <row r="636" spans="1:3" ht="42">
      <c r="A636" s="29" t="s">
        <v>3533</v>
      </c>
      <c r="B636" s="26" t="s">
        <v>3534</v>
      </c>
      <c r="C636" s="26"/>
    </row>
    <row r="637" spans="1:3" ht="56.1">
      <c r="A637" s="29" t="s">
        <v>3535</v>
      </c>
      <c r="B637" s="26" t="s">
        <v>3536</v>
      </c>
      <c r="C637" s="26"/>
    </row>
    <row r="638" spans="1:3" ht="27.95">
      <c r="A638" s="29" t="s">
        <v>3537</v>
      </c>
      <c r="B638" s="26" t="s">
        <v>3538</v>
      </c>
      <c r="C638" s="26"/>
    </row>
    <row r="639" spans="1:3" ht="27.95">
      <c r="A639" s="29" t="s">
        <v>3539</v>
      </c>
      <c r="B639" s="26" t="s">
        <v>3540</v>
      </c>
      <c r="C639" s="26"/>
    </row>
    <row r="640" spans="1:3" ht="27.95">
      <c r="A640" s="29" t="s">
        <v>3541</v>
      </c>
      <c r="B640" s="26" t="s">
        <v>3542</v>
      </c>
      <c r="C640" s="26"/>
    </row>
    <row r="641" spans="1:3" ht="27.95">
      <c r="A641" s="29" t="s">
        <v>3543</v>
      </c>
      <c r="B641" s="26" t="s">
        <v>3544</v>
      </c>
      <c r="C641" s="26"/>
    </row>
    <row r="642" spans="1:3" ht="27.95">
      <c r="A642" s="29" t="s">
        <v>3545</v>
      </c>
      <c r="B642" s="26" t="s">
        <v>3546</v>
      </c>
      <c r="C642" s="26"/>
    </row>
    <row r="643" spans="1:3" ht="27.95">
      <c r="A643" s="29" t="s">
        <v>3547</v>
      </c>
      <c r="B643" s="26" t="s">
        <v>3548</v>
      </c>
      <c r="C643" s="26"/>
    </row>
    <row r="644" spans="1:3" ht="27.95">
      <c r="A644" s="29" t="s">
        <v>3549</v>
      </c>
      <c r="B644" s="26" t="s">
        <v>3550</v>
      </c>
      <c r="C644" s="26"/>
    </row>
    <row r="645" spans="1:3" ht="27.95">
      <c r="A645" s="29" t="s">
        <v>3551</v>
      </c>
      <c r="B645" s="26" t="s">
        <v>2834</v>
      </c>
      <c r="C645" s="26"/>
    </row>
    <row r="646" spans="1:3" ht="27.95">
      <c r="A646" s="29" t="s">
        <v>3552</v>
      </c>
      <c r="B646" s="26" t="s">
        <v>2836</v>
      </c>
      <c r="C646" s="26"/>
    </row>
    <row r="647" spans="1:3" ht="27.95">
      <c r="A647" s="29" t="s">
        <v>3553</v>
      </c>
      <c r="B647" s="26" t="s">
        <v>2838</v>
      </c>
      <c r="C647" s="26"/>
    </row>
    <row r="648" spans="1:3" ht="27.95">
      <c r="A648" s="29" t="s">
        <v>3554</v>
      </c>
      <c r="B648" s="26" t="s">
        <v>2840</v>
      </c>
      <c r="C648" s="26"/>
    </row>
    <row r="649" spans="1:3" ht="27.95">
      <c r="A649" s="29" t="s">
        <v>3555</v>
      </c>
      <c r="B649" s="26" t="s">
        <v>2842</v>
      </c>
      <c r="C649" s="26"/>
    </row>
    <row r="650" spans="1:3" ht="98.1">
      <c r="A650" s="29" t="s">
        <v>3556</v>
      </c>
      <c r="B650" s="26" t="s">
        <v>3557</v>
      </c>
      <c r="C650" s="26" t="s">
        <v>2845</v>
      </c>
    </row>
    <row r="651" spans="1:3" ht="42">
      <c r="A651" s="29" t="s">
        <v>3558</v>
      </c>
      <c r="B651" s="26" t="s">
        <v>3559</v>
      </c>
      <c r="C651" s="26"/>
    </row>
    <row r="652" spans="1:3" ht="42">
      <c r="A652" s="29" t="s">
        <v>3560</v>
      </c>
      <c r="B652" s="26" t="s">
        <v>3561</v>
      </c>
      <c r="C652" s="26"/>
    </row>
    <row r="653" spans="1:3" ht="42">
      <c r="A653" s="29" t="s">
        <v>3562</v>
      </c>
      <c r="B653" s="26" t="s">
        <v>3563</v>
      </c>
      <c r="C653" s="26"/>
    </row>
    <row r="654" spans="1:3" ht="42">
      <c r="A654" s="29" t="s">
        <v>3564</v>
      </c>
      <c r="B654" s="26" t="s">
        <v>3565</v>
      </c>
      <c r="C654" s="26"/>
    </row>
    <row r="655" spans="1:3" ht="27.95">
      <c r="A655" s="29" t="s">
        <v>3566</v>
      </c>
      <c r="B655" s="26" t="s">
        <v>3567</v>
      </c>
      <c r="C655" s="26"/>
    </row>
    <row r="656" spans="1:3" ht="27.95">
      <c r="A656" s="29" t="s">
        <v>3568</v>
      </c>
      <c r="B656" s="26" t="s">
        <v>3569</v>
      </c>
      <c r="C656" s="26"/>
    </row>
    <row r="657" spans="1:3" ht="27.95">
      <c r="A657" s="29" t="s">
        <v>3570</v>
      </c>
      <c r="B657" s="26" t="s">
        <v>3571</v>
      </c>
      <c r="C657" s="26"/>
    </row>
    <row r="658" spans="1:3" ht="27.95">
      <c r="A658" s="29" t="s">
        <v>3572</v>
      </c>
      <c r="B658" s="26" t="s">
        <v>3573</v>
      </c>
      <c r="C658" s="26"/>
    </row>
    <row r="659" spans="1:3" ht="42">
      <c r="A659" s="29" t="s">
        <v>3574</v>
      </c>
      <c r="B659" s="26" t="s">
        <v>3575</v>
      </c>
      <c r="C659" s="26"/>
    </row>
    <row r="660" spans="1:3" ht="27.95">
      <c r="A660" s="29" t="s">
        <v>3576</v>
      </c>
      <c r="B660" s="26" t="s">
        <v>3577</v>
      </c>
      <c r="C660" s="26"/>
    </row>
    <row r="661" spans="1:3" ht="27.95">
      <c r="A661" s="29" t="s">
        <v>3578</v>
      </c>
      <c r="B661" s="26" t="s">
        <v>3579</v>
      </c>
      <c r="C661" s="26"/>
    </row>
    <row r="662" spans="1:3" ht="98.1">
      <c r="A662" s="29" t="s">
        <v>3580</v>
      </c>
      <c r="B662" s="26" t="s">
        <v>3581</v>
      </c>
      <c r="C662" s="26" t="s">
        <v>2845</v>
      </c>
    </row>
    <row r="663" spans="1:3" ht="42">
      <c r="A663" s="29" t="s">
        <v>3582</v>
      </c>
      <c r="B663" s="26" t="s">
        <v>3583</v>
      </c>
      <c r="C663" s="26"/>
    </row>
    <row r="664" spans="1:3" ht="42">
      <c r="A664" s="29" t="s">
        <v>3584</v>
      </c>
      <c r="B664" s="26" t="s">
        <v>3585</v>
      </c>
      <c r="C664" s="26"/>
    </row>
    <row r="665" spans="1:3" ht="42">
      <c r="A665" s="29" t="s">
        <v>3586</v>
      </c>
      <c r="B665" s="26" t="s">
        <v>3587</v>
      </c>
      <c r="C665" s="26"/>
    </row>
    <row r="666" spans="1:3" ht="42">
      <c r="A666" s="29" t="s">
        <v>3588</v>
      </c>
      <c r="B666" s="26" t="s">
        <v>3589</v>
      </c>
      <c r="C666" s="26"/>
    </row>
    <row r="667" spans="1:3" ht="27.95">
      <c r="A667" s="29" t="s">
        <v>3590</v>
      </c>
      <c r="B667" s="26" t="s">
        <v>3591</v>
      </c>
      <c r="C667" s="26"/>
    </row>
    <row r="668" spans="1:3" ht="42">
      <c r="A668" s="29" t="s">
        <v>3592</v>
      </c>
      <c r="B668" s="26" t="s">
        <v>3593</v>
      </c>
      <c r="C668" s="26"/>
    </row>
    <row r="669" spans="1:3" ht="27.95">
      <c r="A669" s="29" t="s">
        <v>3594</v>
      </c>
      <c r="B669" s="26" t="s">
        <v>3595</v>
      </c>
      <c r="C669" s="26"/>
    </row>
    <row r="670" spans="1:3" ht="42">
      <c r="A670" s="29" t="s">
        <v>3596</v>
      </c>
      <c r="B670" s="26" t="s">
        <v>3597</v>
      </c>
      <c r="C670" s="26"/>
    </row>
    <row r="671" spans="1:3" ht="42">
      <c r="A671" s="29" t="s">
        <v>3598</v>
      </c>
      <c r="B671" s="26" t="s">
        <v>3599</v>
      </c>
      <c r="C671" s="26"/>
    </row>
    <row r="672" spans="1:3" ht="42">
      <c r="A672" s="29" t="s">
        <v>3600</v>
      </c>
      <c r="B672" s="26" t="s">
        <v>3601</v>
      </c>
      <c r="C672" s="26"/>
    </row>
    <row r="673" spans="1:3" ht="56.1">
      <c r="A673" s="29" t="s">
        <v>3602</v>
      </c>
      <c r="B673" s="26" t="s">
        <v>3603</v>
      </c>
      <c r="C673" s="26"/>
    </row>
    <row r="674" spans="1:3" ht="27.95">
      <c r="A674" s="29" t="s">
        <v>3604</v>
      </c>
      <c r="B674" s="26" t="s">
        <v>3605</v>
      </c>
      <c r="C674" s="26"/>
    </row>
    <row r="675" spans="1:3" ht="56.1">
      <c r="A675" s="29" t="s">
        <v>3606</v>
      </c>
      <c r="B675" s="26" t="s">
        <v>3607</v>
      </c>
      <c r="C675" s="26"/>
    </row>
    <row r="676" spans="1:3" ht="56.1">
      <c r="A676" s="29" t="s">
        <v>3608</v>
      </c>
      <c r="B676" s="26" t="s">
        <v>3609</v>
      </c>
      <c r="C676" s="26"/>
    </row>
    <row r="677" spans="1:3" ht="42">
      <c r="A677" s="29" t="s">
        <v>3610</v>
      </c>
      <c r="B677" s="26" t="s">
        <v>3611</v>
      </c>
      <c r="C677" s="26"/>
    </row>
    <row r="678" spans="1:3" ht="42">
      <c r="A678" s="29" t="s">
        <v>3612</v>
      </c>
      <c r="B678" s="26" t="s">
        <v>3613</v>
      </c>
      <c r="C678" s="26"/>
    </row>
    <row r="679" spans="1:3" ht="42">
      <c r="A679" s="29" t="s">
        <v>3614</v>
      </c>
      <c r="B679" s="26" t="s">
        <v>3615</v>
      </c>
      <c r="C679" s="26"/>
    </row>
    <row r="680" spans="1:3" ht="42">
      <c r="A680" s="29" t="s">
        <v>3616</v>
      </c>
      <c r="B680" s="26" t="s">
        <v>3617</v>
      </c>
      <c r="C680" s="26"/>
    </row>
    <row r="681" spans="1:3" ht="56.1">
      <c r="A681" s="29" t="s">
        <v>3618</v>
      </c>
      <c r="B681" s="26" t="s">
        <v>3619</v>
      </c>
      <c r="C681" s="26"/>
    </row>
    <row r="682" spans="1:3" ht="42">
      <c r="A682" s="29" t="s">
        <v>3620</v>
      </c>
      <c r="B682" s="26" t="s">
        <v>3621</v>
      </c>
      <c r="C682" s="26"/>
    </row>
    <row r="683" spans="1:3" ht="42">
      <c r="A683" s="29" t="s">
        <v>3622</v>
      </c>
      <c r="B683" s="26" t="s">
        <v>3623</v>
      </c>
      <c r="C683" s="26"/>
    </row>
    <row r="684" spans="1:3" ht="42">
      <c r="A684" s="29" t="s">
        <v>3624</v>
      </c>
      <c r="B684" s="26" t="s">
        <v>3625</v>
      </c>
      <c r="C684" s="26"/>
    </row>
    <row r="685" spans="1:3" ht="42">
      <c r="A685" s="29" t="s">
        <v>3626</v>
      </c>
      <c r="B685" s="26" t="s">
        <v>3627</v>
      </c>
      <c r="C685" s="26"/>
    </row>
    <row r="686" spans="1:3" ht="42">
      <c r="A686" s="29" t="s">
        <v>3628</v>
      </c>
      <c r="B686" s="26" t="s">
        <v>3629</v>
      </c>
      <c r="C686" s="26"/>
    </row>
    <row r="687" spans="1:3" ht="42">
      <c r="A687" s="29" t="s">
        <v>3630</v>
      </c>
      <c r="B687" s="26" t="s">
        <v>3631</v>
      </c>
      <c r="C687" s="26"/>
    </row>
    <row r="688" spans="1:3" ht="42">
      <c r="A688" s="29" t="s">
        <v>3632</v>
      </c>
      <c r="B688" s="26" t="s">
        <v>3633</v>
      </c>
      <c r="C688" s="26"/>
    </row>
    <row r="689" spans="1:3" ht="42">
      <c r="A689" s="29" t="s">
        <v>3634</v>
      </c>
      <c r="B689" s="26" t="s">
        <v>3635</v>
      </c>
      <c r="C689" s="26"/>
    </row>
    <row r="690" spans="1:3" ht="42">
      <c r="A690" s="29" t="s">
        <v>3636</v>
      </c>
      <c r="B690" s="26" t="s">
        <v>3637</v>
      </c>
      <c r="C690" s="26"/>
    </row>
    <row r="691" spans="1:3" ht="42">
      <c r="A691" s="29" t="s">
        <v>3638</v>
      </c>
      <c r="B691" s="26" t="s">
        <v>3639</v>
      </c>
      <c r="C691" s="26"/>
    </row>
    <row r="692" spans="1:3" ht="27.95">
      <c r="A692" s="29" t="s">
        <v>3640</v>
      </c>
      <c r="B692" s="26" t="s">
        <v>3641</v>
      </c>
      <c r="C692" s="26"/>
    </row>
    <row r="693" spans="1:3" ht="42">
      <c r="A693" s="29" t="s">
        <v>3642</v>
      </c>
      <c r="B693" s="26" t="s">
        <v>3643</v>
      </c>
      <c r="C693" s="26"/>
    </row>
    <row r="694" spans="1:3" ht="42">
      <c r="A694" s="29" t="s">
        <v>3644</v>
      </c>
      <c r="B694" s="26" t="s">
        <v>3645</v>
      </c>
      <c r="C694" s="26"/>
    </row>
    <row r="695" spans="1:3" ht="42">
      <c r="A695" s="29" t="s">
        <v>3646</v>
      </c>
      <c r="B695" s="26" t="s">
        <v>3647</v>
      </c>
      <c r="C695" s="26"/>
    </row>
    <row r="696" spans="1:3" ht="42">
      <c r="A696" s="29" t="s">
        <v>3648</v>
      </c>
      <c r="B696" s="26" t="s">
        <v>3649</v>
      </c>
      <c r="C696" s="26"/>
    </row>
    <row r="697" spans="1:3" ht="42">
      <c r="A697" s="29" t="s">
        <v>3650</v>
      </c>
      <c r="B697" s="26" t="s">
        <v>3651</v>
      </c>
      <c r="C697" s="26"/>
    </row>
    <row r="698" spans="1:3" ht="42">
      <c r="A698" s="29" t="s">
        <v>3652</v>
      </c>
      <c r="B698" s="26" t="s">
        <v>3653</v>
      </c>
      <c r="C698" s="26"/>
    </row>
    <row r="699" spans="1:3" ht="42">
      <c r="A699" s="29" t="s">
        <v>3654</v>
      </c>
      <c r="B699" s="26" t="s">
        <v>3655</v>
      </c>
      <c r="C699" s="26"/>
    </row>
    <row r="700" spans="1:3" ht="42">
      <c r="A700" s="29" t="s">
        <v>3656</v>
      </c>
      <c r="B700" s="26" t="s">
        <v>3657</v>
      </c>
      <c r="C700" s="26"/>
    </row>
    <row r="701" spans="1:3" ht="42">
      <c r="A701" s="29" t="s">
        <v>3658</v>
      </c>
      <c r="B701" s="26" t="s">
        <v>3659</v>
      </c>
      <c r="C701" s="26"/>
    </row>
    <row r="702" spans="1:3" ht="42">
      <c r="A702" s="29" t="s">
        <v>3660</v>
      </c>
      <c r="B702" s="26" t="s">
        <v>3661</v>
      </c>
      <c r="C702" s="26"/>
    </row>
    <row r="703" spans="1:3" ht="42">
      <c r="A703" s="29" t="s">
        <v>3662</v>
      </c>
      <c r="B703" s="26" t="s">
        <v>3663</v>
      </c>
      <c r="C703" s="26"/>
    </row>
    <row r="704" spans="1:3" ht="42">
      <c r="A704" s="29" t="s">
        <v>3664</v>
      </c>
      <c r="B704" s="26" t="s">
        <v>3665</v>
      </c>
      <c r="C704" s="26"/>
    </row>
    <row r="705" spans="1:3" ht="42">
      <c r="A705" s="29" t="s">
        <v>3666</v>
      </c>
      <c r="B705" s="26" t="s">
        <v>3667</v>
      </c>
      <c r="C705" s="26"/>
    </row>
    <row r="706" spans="1:3" ht="42">
      <c r="A706" s="29" t="s">
        <v>3668</v>
      </c>
      <c r="B706" s="26" t="s">
        <v>3669</v>
      </c>
      <c r="C706" s="26"/>
    </row>
    <row r="707" spans="1:3" ht="27.95">
      <c r="A707" s="29" t="s">
        <v>3670</v>
      </c>
      <c r="B707" s="26" t="s">
        <v>3671</v>
      </c>
      <c r="C707" s="26"/>
    </row>
    <row r="708" spans="1:3" ht="42">
      <c r="A708" s="29" t="s">
        <v>3672</v>
      </c>
      <c r="B708" s="26" t="s">
        <v>3673</v>
      </c>
      <c r="C708" s="26"/>
    </row>
    <row r="709" spans="1:3" ht="42">
      <c r="A709" s="29" t="s">
        <v>3674</v>
      </c>
      <c r="B709" s="26" t="s">
        <v>3675</v>
      </c>
      <c r="C709" s="26"/>
    </row>
    <row r="710" spans="1:3" ht="42">
      <c r="A710" s="29" t="s">
        <v>3676</v>
      </c>
      <c r="B710" s="26" t="s">
        <v>3677</v>
      </c>
      <c r="C710" s="26"/>
    </row>
    <row r="711" spans="1:3" ht="42">
      <c r="A711" s="29" t="s">
        <v>3678</v>
      </c>
      <c r="B711" s="26" t="s">
        <v>3679</v>
      </c>
      <c r="C711" s="26"/>
    </row>
    <row r="712" spans="1:3" ht="42">
      <c r="A712" s="29" t="s">
        <v>3680</v>
      </c>
      <c r="B712" s="26" t="s">
        <v>3681</v>
      </c>
      <c r="C712" s="26"/>
    </row>
    <row r="713" spans="1:3" ht="56.1">
      <c r="A713" s="29" t="s">
        <v>3682</v>
      </c>
      <c r="B713" s="26" t="s">
        <v>3683</v>
      </c>
      <c r="C713" s="26"/>
    </row>
    <row r="714" spans="1:3" ht="56.1">
      <c r="A714" s="29" t="s">
        <v>3684</v>
      </c>
      <c r="B714" s="26" t="s">
        <v>3685</v>
      </c>
      <c r="C714" s="26"/>
    </row>
    <row r="715" spans="1:3" ht="56.1">
      <c r="A715" s="29" t="s">
        <v>3686</v>
      </c>
      <c r="B715" s="26" t="s">
        <v>3687</v>
      </c>
      <c r="C715" s="26"/>
    </row>
    <row r="716" spans="1:3" ht="56.1">
      <c r="A716" s="29" t="s">
        <v>3688</v>
      </c>
      <c r="B716" s="26" t="s">
        <v>3689</v>
      </c>
      <c r="C716" s="26"/>
    </row>
    <row r="717" spans="1:3" ht="56.1">
      <c r="A717" s="29" t="s">
        <v>3690</v>
      </c>
      <c r="B717" s="26" t="s">
        <v>3691</v>
      </c>
      <c r="C717" s="26"/>
    </row>
    <row r="718" spans="1:3" ht="42">
      <c r="A718" s="29" t="s">
        <v>3692</v>
      </c>
      <c r="B718" s="26" t="s">
        <v>3693</v>
      </c>
      <c r="C718" s="26"/>
    </row>
    <row r="719" spans="1:3" ht="42">
      <c r="A719" s="29" t="s">
        <v>3694</v>
      </c>
      <c r="B719" s="26" t="s">
        <v>3695</v>
      </c>
      <c r="C719" s="26"/>
    </row>
    <row r="720" spans="1:3" ht="27.95">
      <c r="A720" s="29" t="s">
        <v>3696</v>
      </c>
      <c r="B720" s="26" t="s">
        <v>3697</v>
      </c>
      <c r="C720" s="26"/>
    </row>
    <row r="721" spans="1:3" ht="27.95">
      <c r="A721" s="29" t="s">
        <v>3698</v>
      </c>
      <c r="B721" s="26" t="s">
        <v>3699</v>
      </c>
      <c r="C721" s="26"/>
    </row>
    <row r="722" spans="1:3" ht="27.95">
      <c r="A722" s="29" t="s">
        <v>3700</v>
      </c>
      <c r="B722" s="26" t="s">
        <v>3701</v>
      </c>
      <c r="C722" s="26"/>
    </row>
    <row r="723" spans="1:3" ht="69.95">
      <c r="A723" s="29" t="s">
        <v>3702</v>
      </c>
      <c r="B723" s="26" t="s">
        <v>3703</v>
      </c>
      <c r="C723" s="26"/>
    </row>
    <row r="724" spans="1:3" ht="98.1">
      <c r="A724" s="29" t="s">
        <v>3704</v>
      </c>
      <c r="B724" s="26" t="s">
        <v>3705</v>
      </c>
      <c r="C724" s="26"/>
    </row>
    <row r="725" spans="1:3" ht="69.95">
      <c r="A725" s="29" t="s">
        <v>3706</v>
      </c>
      <c r="B725" s="26" t="s">
        <v>3707</v>
      </c>
      <c r="C725" s="26"/>
    </row>
    <row r="726" spans="1:3" ht="56.1">
      <c r="A726" s="29" t="s">
        <v>3708</v>
      </c>
      <c r="B726" s="26" t="s">
        <v>3709</v>
      </c>
      <c r="C726" s="26"/>
    </row>
    <row r="727" spans="1:3" ht="42">
      <c r="A727" s="29" t="s">
        <v>3710</v>
      </c>
      <c r="B727" s="26" t="s">
        <v>3711</v>
      </c>
      <c r="C727" s="26"/>
    </row>
    <row r="728" spans="1:3" ht="27.95">
      <c r="A728" s="29" t="s">
        <v>3712</v>
      </c>
      <c r="B728" s="26" t="s">
        <v>3713</v>
      </c>
      <c r="C728" s="26"/>
    </row>
    <row r="729" spans="1:3" ht="27.95">
      <c r="A729" s="29" t="s">
        <v>3714</v>
      </c>
      <c r="B729" s="26" t="s">
        <v>3715</v>
      </c>
      <c r="C729" s="26"/>
    </row>
    <row r="730" spans="1:3" ht="27.95">
      <c r="A730" s="31" t="s">
        <v>3716</v>
      </c>
      <c r="B730" s="26" t="s">
        <v>3717</v>
      </c>
      <c r="C730" s="26"/>
    </row>
    <row r="731" spans="1:3" ht="27.95">
      <c r="A731" s="31" t="s">
        <v>3718</v>
      </c>
      <c r="B731" s="26" t="s">
        <v>3719</v>
      </c>
      <c r="C731" s="26"/>
    </row>
    <row r="732" spans="1:3" ht="27.95">
      <c r="A732" s="31" t="s">
        <v>3720</v>
      </c>
      <c r="B732" s="26" t="s">
        <v>3721</v>
      </c>
      <c r="C732" s="26"/>
    </row>
    <row r="733" spans="1:3" ht="27.95">
      <c r="A733" s="31" t="s">
        <v>3722</v>
      </c>
      <c r="B733" s="26" t="s">
        <v>3723</v>
      </c>
      <c r="C733" s="26"/>
    </row>
    <row r="734" spans="1:3" ht="27.95">
      <c r="A734" s="31" t="s">
        <v>3724</v>
      </c>
      <c r="B734" s="26" t="s">
        <v>3725</v>
      </c>
      <c r="C734" s="26"/>
    </row>
    <row r="735" spans="1:3" ht="27.95">
      <c r="A735" s="31" t="s">
        <v>3726</v>
      </c>
      <c r="B735" s="26" t="s">
        <v>3727</v>
      </c>
      <c r="C735" s="26"/>
    </row>
    <row r="736" spans="1:3" ht="27.95">
      <c r="A736" s="31" t="s">
        <v>3728</v>
      </c>
      <c r="B736" s="26" t="s">
        <v>3729</v>
      </c>
      <c r="C736" s="26"/>
    </row>
    <row r="737" spans="1:3" ht="27.95">
      <c r="A737" s="31" t="s">
        <v>3730</v>
      </c>
      <c r="B737" s="26" t="s">
        <v>3731</v>
      </c>
      <c r="C737" s="26"/>
    </row>
    <row r="738" spans="1:3" ht="27.95">
      <c r="A738" s="31" t="s">
        <v>3732</v>
      </c>
      <c r="B738" s="26" t="s">
        <v>3733</v>
      </c>
      <c r="C738" s="26"/>
    </row>
    <row r="739" spans="1:3" ht="42">
      <c r="A739" s="31" t="s">
        <v>3734</v>
      </c>
      <c r="B739" s="26" t="s">
        <v>3735</v>
      </c>
      <c r="C739" s="26"/>
    </row>
    <row r="740" spans="1:3" ht="42">
      <c r="A740" s="31" t="s">
        <v>3736</v>
      </c>
      <c r="B740" s="26" t="s">
        <v>3737</v>
      </c>
      <c r="C740" s="26"/>
    </row>
    <row r="741" spans="1:3" ht="27.95">
      <c r="A741" s="31" t="s">
        <v>3738</v>
      </c>
      <c r="B741" s="26" t="s">
        <v>3739</v>
      </c>
      <c r="C741" s="26"/>
    </row>
    <row r="742" spans="1:3" ht="27.95">
      <c r="A742" s="31" t="s">
        <v>3740</v>
      </c>
      <c r="B742" s="26" t="s">
        <v>3741</v>
      </c>
      <c r="C742" s="26"/>
    </row>
    <row r="743" spans="1:3" ht="27.95">
      <c r="A743" s="31" t="s">
        <v>3742</v>
      </c>
      <c r="B743" s="26" t="s">
        <v>3743</v>
      </c>
      <c r="C743" s="26"/>
    </row>
    <row r="744" spans="1:3" ht="42">
      <c r="A744" s="31" t="s">
        <v>3744</v>
      </c>
      <c r="B744" s="26" t="s">
        <v>3745</v>
      </c>
      <c r="C744" s="26"/>
    </row>
    <row r="745" spans="1:3" ht="27.95">
      <c r="A745" s="31" t="s">
        <v>3746</v>
      </c>
      <c r="B745" s="26" t="s">
        <v>3747</v>
      </c>
      <c r="C745" s="26"/>
    </row>
    <row r="746" spans="1:3" ht="27.95">
      <c r="A746" s="31" t="s">
        <v>3748</v>
      </c>
      <c r="B746" s="26" t="s">
        <v>3749</v>
      </c>
      <c r="C746" s="26"/>
    </row>
    <row r="747" spans="1:3" ht="27.95">
      <c r="A747" s="31" t="s">
        <v>3750</v>
      </c>
      <c r="B747" s="26" t="s">
        <v>3751</v>
      </c>
      <c r="C747" s="26"/>
    </row>
    <row r="748" spans="1:3" ht="27.95">
      <c r="A748" s="31" t="s">
        <v>3752</v>
      </c>
      <c r="B748" s="26" t="s">
        <v>3753</v>
      </c>
      <c r="C748" s="26"/>
    </row>
    <row r="749" spans="1:3" ht="27.95">
      <c r="A749" s="31" t="s">
        <v>3754</v>
      </c>
      <c r="B749" s="26" t="s">
        <v>3755</v>
      </c>
      <c r="C749" s="26"/>
    </row>
    <row r="750" spans="1:3" ht="42">
      <c r="A750" s="31" t="s">
        <v>3756</v>
      </c>
      <c r="B750" s="26" t="s">
        <v>3757</v>
      </c>
      <c r="C750" s="26"/>
    </row>
    <row r="751" spans="1:3" ht="27.95">
      <c r="A751" s="31" t="s">
        <v>3758</v>
      </c>
      <c r="B751" s="26" t="s">
        <v>3759</v>
      </c>
      <c r="C751" s="26"/>
    </row>
    <row r="752" spans="1:3" ht="27.95">
      <c r="A752" s="31" t="s">
        <v>3760</v>
      </c>
      <c r="B752" s="26" t="s">
        <v>3761</v>
      </c>
      <c r="C752" s="26"/>
    </row>
    <row r="753" spans="1:3" ht="27.95">
      <c r="A753" s="31" t="s">
        <v>3762</v>
      </c>
      <c r="B753" s="26" t="s">
        <v>3763</v>
      </c>
      <c r="C753" s="26"/>
    </row>
    <row r="754" spans="1:3" ht="27.95">
      <c r="A754" s="31" t="s">
        <v>3764</v>
      </c>
      <c r="B754" s="26" t="s">
        <v>3765</v>
      </c>
      <c r="C754" s="26"/>
    </row>
    <row r="755" spans="1:3" ht="42">
      <c r="A755" s="31" t="s">
        <v>3766</v>
      </c>
      <c r="B755" s="26" t="s">
        <v>3767</v>
      </c>
      <c r="C755" s="26"/>
    </row>
    <row r="756" spans="1:3" ht="42">
      <c r="A756" s="31" t="s">
        <v>3768</v>
      </c>
      <c r="B756" s="26" t="s">
        <v>3769</v>
      </c>
      <c r="C756" s="26"/>
    </row>
    <row r="757" spans="1:3" ht="27.95">
      <c r="A757" s="31" t="s">
        <v>3770</v>
      </c>
      <c r="B757" s="26" t="s">
        <v>3771</v>
      </c>
      <c r="C757" s="26"/>
    </row>
    <row r="758" spans="1:3" ht="27.95">
      <c r="A758" s="31" t="s">
        <v>3772</v>
      </c>
      <c r="B758" s="26" t="s">
        <v>3773</v>
      </c>
      <c r="C758" s="26"/>
    </row>
    <row r="759" spans="1:3" ht="27.95">
      <c r="A759" s="31" t="s">
        <v>3774</v>
      </c>
      <c r="B759" s="26" t="s">
        <v>3775</v>
      </c>
      <c r="C759" s="26"/>
    </row>
    <row r="760" spans="1:3" ht="42">
      <c r="A760" s="31" t="s">
        <v>3776</v>
      </c>
      <c r="B760" s="26" t="s">
        <v>3777</v>
      </c>
      <c r="C760" s="26"/>
    </row>
    <row r="761" spans="1:3" ht="27.95">
      <c r="A761" s="31" t="s">
        <v>3778</v>
      </c>
      <c r="B761" s="26" t="s">
        <v>3779</v>
      </c>
      <c r="C761" s="26"/>
    </row>
    <row r="762" spans="1:3" ht="27.95">
      <c r="A762" s="31" t="s">
        <v>3780</v>
      </c>
      <c r="B762" s="26" t="s">
        <v>3781</v>
      </c>
      <c r="C762" s="26"/>
    </row>
    <row r="763" spans="1:3" ht="27.95">
      <c r="A763" s="31" t="s">
        <v>3782</v>
      </c>
      <c r="B763" s="26" t="s">
        <v>3783</v>
      </c>
      <c r="C763" s="26"/>
    </row>
    <row r="764" spans="1:3" ht="27.95">
      <c r="A764" s="31" t="s">
        <v>3784</v>
      </c>
      <c r="B764" s="26" t="s">
        <v>3785</v>
      </c>
      <c r="C764" s="26"/>
    </row>
    <row r="765" spans="1:3" ht="27.95">
      <c r="A765" s="31" t="s">
        <v>3786</v>
      </c>
      <c r="B765" s="26" t="s">
        <v>3787</v>
      </c>
      <c r="C765" s="26"/>
    </row>
    <row r="766" spans="1:3" ht="27.95">
      <c r="A766" s="31" t="s">
        <v>3788</v>
      </c>
      <c r="B766" s="26" t="s">
        <v>3789</v>
      </c>
      <c r="C766" s="26"/>
    </row>
    <row r="767" spans="1:3" ht="27.95">
      <c r="A767" s="31" t="s">
        <v>3790</v>
      </c>
      <c r="B767" s="26" t="s">
        <v>3791</v>
      </c>
      <c r="C767" s="26"/>
    </row>
    <row r="768" spans="1:3" ht="27.95">
      <c r="A768" s="31" t="s">
        <v>3792</v>
      </c>
      <c r="B768" s="26" t="s">
        <v>3793</v>
      </c>
      <c r="C768" s="26"/>
    </row>
    <row r="769" spans="1:3" ht="42">
      <c r="A769" s="31" t="s">
        <v>3794</v>
      </c>
      <c r="B769" s="26" t="s">
        <v>3795</v>
      </c>
      <c r="C769" s="26"/>
    </row>
  </sheetData>
  <autoFilter ref="A2:C769" xr:uid="{05208F01-0832-7A48-930C-08AA16CAFAB5}"/>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bfed01-0796-4c63-b5e7-c7f2e74dd7a4" xsi:nil="true"/>
    <lcf76f155ced4ddcb4097134ff3c332f xmlns="9d67bba2-87e0-4a12-a2a0-7b32896d20c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DFC6DCB11E5444D9178AB28CCD82078" ma:contentTypeVersion="13" ma:contentTypeDescription="Create a new document." ma:contentTypeScope="" ma:versionID="d7066aef95cbca4e666a38bec38a8fa7">
  <xsd:schema xmlns:xsd="http://www.w3.org/2001/XMLSchema" xmlns:xs="http://www.w3.org/2001/XMLSchema" xmlns:p="http://schemas.microsoft.com/office/2006/metadata/properties" xmlns:ns2="9d67bba2-87e0-4a12-a2a0-7b32896d20c8" xmlns:ns3="e3bfed01-0796-4c63-b5e7-c7f2e74dd7a4" targetNamespace="http://schemas.microsoft.com/office/2006/metadata/properties" ma:root="true" ma:fieldsID="b2eda0b0eddef2eeca8a881a8731cba1" ns2:_="" ns3:_="">
    <xsd:import namespace="9d67bba2-87e0-4a12-a2a0-7b32896d20c8"/>
    <xsd:import namespace="e3bfed01-0796-4c63-b5e7-c7f2e74dd7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67bba2-87e0-4a12-a2a0-7b32896d2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6e40781-f961-4f49-b316-ea54edb15d3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bfed01-0796-4c63-b5e7-c7f2e74dd7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c96c307-d38b-4235-942d-32d91253b3c0}" ma:internalName="TaxCatchAll" ma:showField="CatchAllData" ma:web="e3bfed01-0796-4c63-b5e7-c7f2e74dd7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2DABFF-70B8-4A5B-B9E9-57D194B57B67}"/>
</file>

<file path=customXml/itemProps2.xml><?xml version="1.0" encoding="utf-8"?>
<ds:datastoreItem xmlns:ds="http://schemas.openxmlformats.org/officeDocument/2006/customXml" ds:itemID="{BD9DAF8E-9D21-42C7-A375-A084069ED5A6}"/>
</file>

<file path=customXml/itemProps3.xml><?xml version="1.0" encoding="utf-8"?>
<ds:datastoreItem xmlns:ds="http://schemas.openxmlformats.org/officeDocument/2006/customXml" ds:itemID="{2C7C4697-4DD6-4CA2-A52F-C2BF472E67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Milena Karla Soares</dc:creator>
  <cp:keywords/>
  <dc:description/>
  <cp:lastModifiedBy>Barbara Caballero de Andrade</cp:lastModifiedBy>
  <cp:revision/>
  <dcterms:created xsi:type="dcterms:W3CDTF">2023-12-15T14:00:21Z</dcterms:created>
  <dcterms:modified xsi:type="dcterms:W3CDTF">2024-11-24T16:10:04Z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0x0101005DFC6DCB11E5444D9178AB28CCD82078</vt:lpwstr>
  </property>
  <property fmtid="{D5CDD505-2E9C-101B-9397-08002B2CF9AE}" pid="3" name="MediaServiceImageTags">
    <vt:lpwstr/>
  </property>
</Properties>
</file>