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o\Documents\Fase PNUD 4 - SC\Atividades extras\Sirene\"/>
    </mc:Choice>
  </mc:AlternateContent>
  <xr:revisionPtr revIDLastSave="0" documentId="13_ncr:1_{F9E98AFC-1F4D-4DFA-94F8-0890613CD55C}" xr6:coauthVersionLast="47" xr6:coauthVersionMax="47" xr10:uidLastSave="{00000000-0000-0000-0000-000000000000}"/>
  <bookViews>
    <workbookView xWindow="-120" yWindow="-120" windowWidth="20730" windowHeight="11160" xr2:uid="{19C59CCD-7D0C-4ED8-88AA-D63C4ED376BC}"/>
  </bookViews>
  <sheets>
    <sheet name="CO2" sheetId="2" r:id="rId1"/>
    <sheet name="CH4" sheetId="3" r:id="rId2"/>
    <sheet name="N2O" sheetId="4" r:id="rId3"/>
    <sheet name="CO" sheetId="16" r:id="rId4"/>
    <sheet name="NOx" sheetId="17" r:id="rId5"/>
    <sheet name="NMVOC" sheetId="18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3" i="18" l="1"/>
  <c r="AA33" i="18"/>
  <c r="Z33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AB30" i="18"/>
  <c r="AA30" i="18"/>
  <c r="Z30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AB29" i="18"/>
  <c r="AA29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AB28" i="18"/>
  <c r="AA28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AB27" i="18"/>
  <c r="AA27" i="18"/>
  <c r="Z27" i="18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AB26" i="18"/>
  <c r="AA26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AB25" i="18"/>
  <c r="AA25" i="18"/>
  <c r="Z25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AB24" i="18"/>
  <c r="AA24" i="18"/>
  <c r="Z24" i="18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AB18" i="18"/>
  <c r="AA18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AB17" i="18"/>
  <c r="AA17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AB4" i="18"/>
  <c r="AA4" i="18"/>
  <c r="Z4" i="18"/>
  <c r="Y4" i="18"/>
  <c r="X4" i="18"/>
  <c r="W4" i="18"/>
  <c r="V4" i="18"/>
  <c r="U4" i="18"/>
  <c r="T4" i="18"/>
  <c r="S4" i="18"/>
  <c r="R4" i="18"/>
  <c r="Q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B4" i="18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B28" i="17"/>
  <c r="AA28" i="17"/>
  <c r="Z28" i="17"/>
  <c r="Y28" i="17"/>
  <c r="X28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B27" i="17"/>
  <c r="AA27" i="17"/>
  <c r="Z27" i="17"/>
  <c r="Y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B26" i="17"/>
  <c r="AA26" i="17"/>
  <c r="Z26" i="17"/>
  <c r="Y26" i="17"/>
  <c r="X26" i="17"/>
  <c r="W26" i="17"/>
  <c r="V26" i="17"/>
  <c r="U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B25" i="17"/>
  <c r="AA25" i="17"/>
  <c r="Z25" i="17"/>
  <c r="Y25" i="17"/>
  <c r="X25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B24" i="17"/>
  <c r="AA24" i="17"/>
  <c r="Z24" i="17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B23" i="17"/>
  <c r="AA23" i="17"/>
  <c r="Z23" i="17"/>
  <c r="Y23" i="17"/>
  <c r="X23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B21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B20" i="17"/>
  <c r="AA20" i="17"/>
  <c r="Z20" i="17"/>
  <c r="Y20" i="17"/>
  <c r="X20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AB33" i="16"/>
  <c r="AA33" i="16"/>
  <c r="Z33" i="16"/>
  <c r="Y33" i="16"/>
  <c r="X33" i="16"/>
  <c r="W33" i="16"/>
  <c r="V33" i="16"/>
  <c r="U33" i="16"/>
  <c r="T33" i="16"/>
  <c r="S33" i="16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C33" i="16"/>
  <c r="B33" i="16"/>
  <c r="AB31" i="16"/>
  <c r="AA31" i="16"/>
  <c r="Z31" i="16"/>
  <c r="Y31" i="16"/>
  <c r="X31" i="16"/>
  <c r="W31" i="16"/>
  <c r="V31" i="16"/>
  <c r="U31" i="16"/>
  <c r="T31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C31" i="16"/>
  <c r="B31" i="16"/>
  <c r="AB30" i="16"/>
  <c r="AA30" i="16"/>
  <c r="Z30" i="16"/>
  <c r="Y30" i="16"/>
  <c r="X30" i="16"/>
  <c r="W30" i="16"/>
  <c r="V30" i="16"/>
  <c r="U30" i="16"/>
  <c r="T30" i="16"/>
  <c r="S30" i="16"/>
  <c r="R30" i="16"/>
  <c r="Q30" i="16"/>
  <c r="P30" i="16"/>
  <c r="O30" i="16"/>
  <c r="N30" i="16"/>
  <c r="M30" i="16"/>
  <c r="L30" i="16"/>
  <c r="K30" i="16"/>
  <c r="J30" i="16"/>
  <c r="I30" i="16"/>
  <c r="H30" i="16"/>
  <c r="G30" i="16"/>
  <c r="F30" i="16"/>
  <c r="E30" i="16"/>
  <c r="D30" i="16"/>
  <c r="C30" i="16"/>
  <c r="B30" i="16"/>
  <c r="AB29" i="16"/>
  <c r="AA29" i="16"/>
  <c r="Z29" i="16"/>
  <c r="Y29" i="16"/>
  <c r="X29" i="16"/>
  <c r="W29" i="16"/>
  <c r="V29" i="16"/>
  <c r="U29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AB28" i="16"/>
  <c r="AA28" i="16"/>
  <c r="Z28" i="16"/>
  <c r="Y28" i="16"/>
  <c r="X28" i="16"/>
  <c r="W28" i="16"/>
  <c r="V28" i="16"/>
  <c r="U28" i="16"/>
  <c r="T28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AB27" i="16"/>
  <c r="AA27" i="16"/>
  <c r="Z27" i="16"/>
  <c r="Y27" i="16"/>
  <c r="X27" i="16"/>
  <c r="W27" i="16"/>
  <c r="V27" i="16"/>
  <c r="U27" i="16"/>
  <c r="T27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B27" i="16"/>
  <c r="AB26" i="16"/>
  <c r="AA26" i="16"/>
  <c r="Z26" i="16"/>
  <c r="Y26" i="16"/>
  <c r="X26" i="16"/>
  <c r="W26" i="16"/>
  <c r="V26" i="16"/>
  <c r="U26" i="16"/>
  <c r="T26" i="16"/>
  <c r="S26" i="16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B26" i="16"/>
  <c r="AB25" i="16"/>
  <c r="AA25" i="16"/>
  <c r="Z25" i="16"/>
  <c r="Y25" i="16"/>
  <c r="X25" i="16"/>
  <c r="W25" i="16"/>
  <c r="V25" i="16"/>
  <c r="U25" i="16"/>
  <c r="T25" i="16"/>
  <c r="S25" i="16"/>
  <c r="R25" i="16"/>
  <c r="Q25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AB24" i="16"/>
  <c r="AA24" i="16"/>
  <c r="Z24" i="16"/>
  <c r="Y24" i="16"/>
  <c r="X24" i="16"/>
  <c r="W24" i="16"/>
  <c r="V24" i="16"/>
  <c r="U24" i="16"/>
  <c r="T24" i="16"/>
  <c r="S24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B24" i="16"/>
  <c r="AB23" i="16"/>
  <c r="AA23" i="16"/>
  <c r="Z23" i="16"/>
  <c r="Y23" i="16"/>
  <c r="X23" i="16"/>
  <c r="W23" i="16"/>
  <c r="V23" i="16"/>
  <c r="U23" i="16"/>
  <c r="T23" i="16"/>
  <c r="S23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AB22" i="16"/>
  <c r="AA22" i="16"/>
  <c r="Z22" i="16"/>
  <c r="Y22" i="16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AB21" i="16"/>
  <c r="AA21" i="16"/>
  <c r="Z21" i="16"/>
  <c r="Y21" i="16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AB20" i="16"/>
  <c r="AA20" i="16"/>
  <c r="Z20" i="16"/>
  <c r="Y20" i="16"/>
  <c r="X20" i="16"/>
  <c r="W20" i="16"/>
  <c r="V20" i="16"/>
  <c r="U20" i="16"/>
  <c r="T20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AB19" i="16"/>
  <c r="AA19" i="16"/>
  <c r="Z19" i="16"/>
  <c r="Y19" i="16"/>
  <c r="X19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AB18" i="16"/>
  <c r="AA18" i="16"/>
  <c r="Z18" i="16"/>
  <c r="Y18" i="16"/>
  <c r="X18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AB17" i="16"/>
  <c r="AA17" i="16"/>
  <c r="Z17" i="16"/>
  <c r="Y17" i="16"/>
  <c r="X17" i="16"/>
  <c r="W17" i="16"/>
  <c r="V17" i="16"/>
  <c r="U17" i="16"/>
  <c r="T17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AB16" i="16"/>
  <c r="AA16" i="16"/>
  <c r="Z16" i="16"/>
  <c r="Y16" i="16"/>
  <c r="X16" i="16"/>
  <c r="W16" i="16"/>
  <c r="V16" i="16"/>
  <c r="U16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AB15" i="16"/>
  <c r="AA15" i="16"/>
  <c r="Z15" i="16"/>
  <c r="Y15" i="16"/>
  <c r="X15" i="16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AB14" i="16"/>
  <c r="AA14" i="16"/>
  <c r="Z14" i="16"/>
  <c r="Y14" i="16"/>
  <c r="X14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AB13" i="16"/>
  <c r="AA13" i="16"/>
  <c r="Z13" i="16"/>
  <c r="Y13" i="16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AB12" i="16"/>
  <c r="AA12" i="16"/>
  <c r="Z12" i="16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AB11" i="16"/>
  <c r="AA11" i="16"/>
  <c r="Z11" i="16"/>
  <c r="Y11" i="16"/>
  <c r="X11" i="16"/>
  <c r="W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AB10" i="16"/>
  <c r="AA10" i="16"/>
  <c r="Z10" i="16"/>
  <c r="Y10" i="16"/>
  <c r="X10" i="16"/>
  <c r="W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AB9" i="16"/>
  <c r="AA9" i="16"/>
  <c r="Z9" i="16"/>
  <c r="Y9" i="16"/>
  <c r="X9" i="16"/>
  <c r="W9" i="16"/>
  <c r="V9" i="16"/>
  <c r="U9" i="16"/>
  <c r="T9" i="16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AB8" i="16"/>
  <c r="AA8" i="16"/>
  <c r="Z8" i="16"/>
  <c r="Y8" i="16"/>
  <c r="X8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C8" i="16"/>
  <c r="B8" i="16"/>
  <c r="AB7" i="16"/>
  <c r="AA7" i="16"/>
  <c r="Z7" i="16"/>
  <c r="Y7" i="16"/>
  <c r="X7" i="16"/>
  <c r="W7" i="16"/>
  <c r="V7" i="16"/>
  <c r="U7" i="16"/>
  <c r="T7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B7" i="16"/>
  <c r="AB6" i="16"/>
  <c r="AA6" i="16"/>
  <c r="Z6" i="16"/>
  <c r="Y6" i="16"/>
  <c r="X6" i="16"/>
  <c r="W6" i="16"/>
  <c r="V6" i="16"/>
  <c r="U6" i="16"/>
  <c r="T6" i="16"/>
  <c r="S6" i="16"/>
  <c r="R6" i="16"/>
  <c r="Q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B6" i="16"/>
  <c r="AB5" i="16"/>
  <c r="AA5" i="16"/>
  <c r="Z5" i="16"/>
  <c r="Y5" i="16"/>
  <c r="X5" i="16"/>
  <c r="W5" i="16"/>
  <c r="V5" i="16"/>
  <c r="U5" i="16"/>
  <c r="T5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AB4" i="16"/>
  <c r="AA4" i="16"/>
  <c r="Z4" i="16"/>
  <c r="Y4" i="16"/>
  <c r="X4" i="16"/>
  <c r="W4" i="16"/>
  <c r="V4" i="16"/>
  <c r="U4" i="16"/>
  <c r="T4" i="16"/>
  <c r="S4" i="16"/>
  <c r="R4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<sst xmlns="http://schemas.openxmlformats.org/spreadsheetml/2006/main" count="489" uniqueCount="39">
  <si>
    <t>NO</t>
  </si>
  <si>
    <t>NMVOC 
(Gg)</t>
  </si>
  <si>
    <r>
      <t>N</t>
    </r>
    <r>
      <rPr>
        <b/>
        <sz val="8"/>
        <rFont val="Calibri"/>
        <family val="2"/>
      </rPr>
      <t>₂</t>
    </r>
    <r>
      <rPr>
        <b/>
        <sz val="8"/>
        <rFont val="Arial"/>
        <family val="2"/>
      </rPr>
      <t>O
 (Gg)</t>
    </r>
  </si>
  <si>
    <r>
      <t>CH</t>
    </r>
    <r>
      <rPr>
        <b/>
        <sz val="8"/>
        <rFont val="Calibri"/>
        <family val="2"/>
      </rPr>
      <t>₄ 
(Gg)</t>
    </r>
  </si>
  <si>
    <r>
      <t>CO</t>
    </r>
    <r>
      <rPr>
        <b/>
        <sz val="8"/>
        <rFont val="Calibri"/>
        <family val="2"/>
      </rPr>
      <t>₂</t>
    </r>
    <r>
      <rPr>
        <b/>
        <sz val="8"/>
        <rFont val="Arial"/>
        <family val="2"/>
      </rPr>
      <t xml:space="preserve"> 
(Gg)</t>
    </r>
  </si>
  <si>
    <t>1. Energia</t>
  </si>
  <si>
    <t>1.A.   Atividades de Queima de Combustíveis (abordagem setorial)</t>
  </si>
  <si>
    <t>1.A.1.     Indústrias de Energia</t>
  </si>
  <si>
    <t>1.A.1.a.       Produção de eletricidade e calor como atividade principal</t>
  </si>
  <si>
    <t>1.A.1.b.       Refino de petróleo</t>
  </si>
  <si>
    <t>1.A.1.c.       Produção de combustíveis sólidos e outras indústrias de energia</t>
  </si>
  <si>
    <t>1.A.2.     Indústrias de Transformação e Construção</t>
  </si>
  <si>
    <t>1.A.2.a.       Ferro e aço</t>
  </si>
  <si>
    <t>1.A.2.b.       Metais não ferrosos</t>
  </si>
  <si>
    <t>1.A.2.c.       Produtos quimicos</t>
  </si>
  <si>
    <t>1.A.2.d.       Celulose, papel e impressão</t>
  </si>
  <si>
    <t>1.A.2.e.       Processamento de alimentos, bebidas e tabaco</t>
  </si>
  <si>
    <t>1.A.2.f.       Minerais não metálicos</t>
  </si>
  <si>
    <t>1.A.2.g.       Equipamentos de transporte</t>
  </si>
  <si>
    <t>1.A.2.i.       Mineração (exceto combustíveis) e extração</t>
  </si>
  <si>
    <t>1.A.2.l.       Têxtil e couro</t>
  </si>
  <si>
    <t>1.A.3.     Transporte</t>
  </si>
  <si>
    <t>1.A.3.a.ii.          Aviação doméstica</t>
  </si>
  <si>
    <t>1.A.3.b.       Transporte rodoviário</t>
  </si>
  <si>
    <t>1.A.3.c.       Transporte Ferroviário</t>
  </si>
  <si>
    <t>1.A.3.d.ii.          Navegação doméstica</t>
  </si>
  <si>
    <t>1.A.3.e.       Outros transportes</t>
  </si>
  <si>
    <t>1.A.4.     Outros Setores</t>
  </si>
  <si>
    <t>1.A.4.a.       Comercial / institucional</t>
  </si>
  <si>
    <t>1.A.4.b.       Residencial</t>
  </si>
  <si>
    <t>1.A.4.c.       Agricultura / silvicultura / pesca / piscicultura</t>
  </si>
  <si>
    <t>1.A.5.     Não Especificado</t>
  </si>
  <si>
    <t>1.B.   Emissões Fugitivas a Partir da Produção de Combustíveis</t>
  </si>
  <si>
    <t>1.B.1.     Combustíveis sólidos</t>
  </si>
  <si>
    <t xml:space="preserve">1.B.2.     Petróleo e Gás Natural </t>
  </si>
  <si>
    <t>1.C.   Transporte e armazenamento de CO2</t>
  </si>
  <si>
    <r>
      <t>NO</t>
    </r>
    <r>
      <rPr>
        <b/>
        <vertAlign val="subscript"/>
        <sz val="8"/>
        <rFont val="Calibri"/>
        <family val="2"/>
      </rPr>
      <t>x</t>
    </r>
    <r>
      <rPr>
        <b/>
        <sz val="8"/>
        <rFont val="Arial"/>
        <family val="2"/>
      </rPr>
      <t xml:space="preserve"> 
(Gg)</t>
    </r>
  </si>
  <si>
    <t>CO
(Gg)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</si>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</sst>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Calibri"/>
      <family val="2"/>
    </font>
    <font>
      <b/>
      <vertAlign val="subscript"/>
      <sz val="8"/>
      <name val="Calibri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Protection="0">
      <alignment horizontal="left" vertical="center"/>
    </xf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3" fillId="2" borderId="2" xfId="1" applyNumberFormat="1" applyFont="1" applyFill="1" applyBorder="1" applyAlignment="1">
      <alignment horizontal="center" wrapText="1"/>
    </xf>
    <xf numFmtId="165" fontId="3" fillId="2" borderId="2" xfId="1" applyNumberFormat="1" applyFont="1" applyFill="1" applyBorder="1" applyAlignment="1">
      <alignment horizont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165" fontId="5" fillId="2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wrapText="1"/>
    </xf>
    <xf numFmtId="165" fontId="3" fillId="2" borderId="5" xfId="1" applyNumberFormat="1" applyFont="1" applyFill="1" applyBorder="1" applyAlignment="1">
      <alignment horizontal="center" wrapText="1"/>
    </xf>
    <xf numFmtId="0" fontId="6" fillId="2" borderId="3" xfId="2" applyFont="1" applyFill="1" applyBorder="1" applyAlignment="1">
      <alignment horizontal="center" vertical="center" wrapText="1"/>
    </xf>
    <xf numFmtId="43" fontId="5" fillId="2" borderId="3" xfId="1" applyNumberFormat="1" applyFont="1" applyFill="1" applyBorder="1" applyAlignment="1">
      <alignment horizontal="center" vertical="center" wrapText="1"/>
    </xf>
    <xf numFmtId="43" fontId="3" fillId="2" borderId="2" xfId="1" applyNumberFormat="1" applyFont="1" applyFill="1" applyBorder="1" applyAlignment="1">
      <alignment horizontal="center" wrapText="1"/>
    </xf>
    <xf numFmtId="43" fontId="3" fillId="2" borderId="5" xfId="1" applyNumberFormat="1" applyFont="1" applyFill="1" applyBorder="1" applyAlignment="1">
      <alignment horizontal="center" wrapText="1"/>
    </xf>
    <xf numFmtId="0" fontId="5" fillId="2" borderId="3" xfId="1" applyNumberFormat="1" applyFont="1" applyFill="1" applyBorder="1" applyAlignment="1">
      <alignment horizontal="center" vertical="center" wrapText="1"/>
    </xf>
    <xf numFmtId="0" fontId="9" fillId="0" borderId="3" xfId="0" applyFont="1" applyBorder="1"/>
    <xf numFmtId="0" fontId="0" fillId="3" borderId="0" xfId="0" applyFill="1"/>
    <xf numFmtId="164" fontId="3" fillId="3" borderId="4" xfId="1" applyNumberFormat="1" applyFont="1" applyFill="1" applyBorder="1" applyAlignment="1">
      <alignment horizontal="center" wrapText="1"/>
    </xf>
    <xf numFmtId="164" fontId="3" fillId="3" borderId="2" xfId="1" applyNumberFormat="1" applyFont="1" applyFill="1" applyBorder="1" applyAlignment="1">
      <alignment horizontal="center" wrapText="1"/>
    </xf>
    <xf numFmtId="164" fontId="3" fillId="3" borderId="1" xfId="1" applyNumberFormat="1" applyFont="1" applyFill="1" applyBorder="1" applyAlignment="1">
      <alignment horizontal="center" wrapText="1"/>
    </xf>
    <xf numFmtId="0" fontId="0" fillId="4" borderId="0" xfId="0" applyFill="1"/>
    <xf numFmtId="164" fontId="3" fillId="4" borderId="2" xfId="1" applyNumberFormat="1" applyFont="1" applyFill="1" applyBorder="1" applyAlignment="1">
      <alignment horizontal="center" wrapText="1"/>
    </xf>
    <xf numFmtId="165" fontId="3" fillId="3" borderId="4" xfId="1" applyNumberFormat="1" applyFont="1" applyFill="1" applyBorder="1" applyAlignment="1">
      <alignment horizontal="center" wrapText="1"/>
    </xf>
    <xf numFmtId="165" fontId="3" fillId="4" borderId="2" xfId="1" applyNumberFormat="1" applyFont="1" applyFill="1" applyBorder="1" applyAlignment="1">
      <alignment horizontal="center" wrapText="1"/>
    </xf>
    <xf numFmtId="165" fontId="3" fillId="3" borderId="2" xfId="1" applyNumberFormat="1" applyFont="1" applyFill="1" applyBorder="1" applyAlignment="1">
      <alignment horizontal="center" wrapText="1"/>
    </xf>
    <xf numFmtId="165" fontId="3" fillId="3" borderId="1" xfId="1" applyNumberFormat="1" applyFont="1" applyFill="1" applyBorder="1" applyAlignment="1">
      <alignment horizontal="center" wrapText="1"/>
    </xf>
    <xf numFmtId="43" fontId="3" fillId="3" borderId="4" xfId="1" applyNumberFormat="1" applyFont="1" applyFill="1" applyBorder="1" applyAlignment="1">
      <alignment horizontal="center" wrapText="1"/>
    </xf>
    <xf numFmtId="43" fontId="3" fillId="4" borderId="2" xfId="1" applyNumberFormat="1" applyFont="1" applyFill="1" applyBorder="1" applyAlignment="1">
      <alignment horizontal="center" wrapText="1"/>
    </xf>
    <xf numFmtId="43" fontId="3" fillId="3" borderId="2" xfId="1" applyNumberFormat="1" applyFont="1" applyFill="1" applyBorder="1" applyAlignment="1">
      <alignment horizontal="center" wrapText="1"/>
    </xf>
    <xf numFmtId="43" fontId="3" fillId="3" borderId="1" xfId="1" applyNumberFormat="1" applyFont="1" applyFill="1" applyBorder="1" applyAlignment="1">
      <alignment horizontal="center" wrapText="1"/>
    </xf>
    <xf numFmtId="0" fontId="0" fillId="0" borderId="0" xfId="0" applyFill="1"/>
  </cellXfs>
  <cellStyles count="3">
    <cellStyle name="Normal" xfId="0" builtinId="0"/>
    <cellStyle name="Normal GHG Textfiels Bold" xfId="2" xr:uid="{093E4EE8-C7BD-4C05-8E84-A7BA62C24835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uro/Documents/%23IV%20CN/IV_Inv_Geral_V15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e_planilhas_usadas"/>
      <sheetName val="CO2"/>
      <sheetName val="CH4"/>
      <sheetName val="N2O"/>
      <sheetName val="HFC-23"/>
      <sheetName val="HFC-32"/>
      <sheetName val="HFC-125"/>
      <sheetName val="HFC-134a"/>
      <sheetName val="HFC-143a"/>
      <sheetName val="HFC-152a"/>
      <sheetName val="HFC-227ea"/>
      <sheetName val="HFC-365mfc"/>
      <sheetName val="CF4"/>
      <sheetName val="C2F6"/>
      <sheetName val="SF6"/>
      <sheetName val="CO"/>
      <sheetName val="NOx"/>
      <sheetName val="NMVOC"/>
      <sheetName val="CH4_CO2eq"/>
      <sheetName val="N2O_CO2eq"/>
      <sheetName val="HFCs_CO2eq"/>
      <sheetName val="PFCs_CO2eq"/>
      <sheetName val="SF6_CO2eq"/>
      <sheetName val="CO2eq_detalhado"/>
      <sheetName val="CO2eq"/>
      <sheetName val="Resumo_Incertezas"/>
      <sheetName val="Definição_CO2eq"/>
      <sheetName val="Acordo de Paris"/>
      <sheetName val="III-Inv_SAR"/>
    </sheetNames>
    <sheetDataSet>
      <sheetData sheetId="0"/>
      <sheetData sheetId="1">
        <row r="1">
          <cell r="C1">
            <v>1990</v>
          </cell>
        </row>
        <row r="3">
          <cell r="C3">
            <v>177045.57632764007</v>
          </cell>
          <cell r="D3">
            <v>180564.23251469014</v>
          </cell>
          <cell r="E3">
            <v>186066.23744884846</v>
          </cell>
          <cell r="F3">
            <v>191350.84920524209</v>
          </cell>
          <cell r="G3">
            <v>200128.12689929496</v>
          </cell>
          <cell r="H3">
            <v>216612.92072319143</v>
          </cell>
          <cell r="I3">
            <v>233815.52401410317</v>
          </cell>
          <cell r="J3">
            <v>249335.48741133511</v>
          </cell>
          <cell r="K3">
            <v>256469.86050955666</v>
          </cell>
          <cell r="L3">
            <v>265728.3931574779</v>
          </cell>
          <cell r="M3">
            <v>272172.63386699883</v>
          </cell>
          <cell r="N3">
            <v>279459.78231799713</v>
          </cell>
          <cell r="O3">
            <v>277149.98578415066</v>
          </cell>
          <cell r="P3">
            <v>269839.12809495343</v>
          </cell>
          <cell r="Q3">
            <v>284502.70563917409</v>
          </cell>
          <cell r="R3">
            <v>292350.63384218485</v>
          </cell>
          <cell r="S3">
            <v>297469.07219322241</v>
          </cell>
          <cell r="T3">
            <v>310634.42926981952</v>
          </cell>
          <cell r="U3">
            <v>329700.76479485125</v>
          </cell>
          <cell r="V3">
            <v>317026.37230556336</v>
          </cell>
          <cell r="W3">
            <v>352903.25422384532</v>
          </cell>
          <cell r="X3">
            <v>368823.80844901578</v>
          </cell>
          <cell r="Y3">
            <v>400893.75556279981</v>
          </cell>
          <cell r="Z3">
            <v>432346.35568162199</v>
          </cell>
          <cell r="AA3">
            <v>458908.32523249497</v>
          </cell>
          <cell r="AB3">
            <v>433397.3653416257</v>
          </cell>
          <cell r="AC3">
            <v>401689.61073835683</v>
          </cell>
        </row>
        <row r="4">
          <cell r="C4">
            <v>170854.91360751173</v>
          </cell>
          <cell r="D4">
            <v>174529.87887703592</v>
          </cell>
          <cell r="E4">
            <v>179831.76072329146</v>
          </cell>
          <cell r="F4">
            <v>185032.18370516121</v>
          </cell>
          <cell r="G4">
            <v>193483.05829891449</v>
          </cell>
          <cell r="H4">
            <v>210030.01668372098</v>
          </cell>
          <cell r="I4">
            <v>226661.79469005784</v>
          </cell>
          <cell r="J4">
            <v>241647.12206332633</v>
          </cell>
          <cell r="K4">
            <v>248026.44147217655</v>
          </cell>
          <cell r="L4">
            <v>256772.92241959702</v>
          </cell>
          <cell r="M4">
            <v>262738.30051463825</v>
          </cell>
          <cell r="N4">
            <v>269687.18803502427</v>
          </cell>
          <cell r="O4">
            <v>267097.387544044</v>
          </cell>
          <cell r="P4">
            <v>259898.4456099525</v>
          </cell>
          <cell r="Q4">
            <v>275106.59470098885</v>
          </cell>
          <cell r="R4">
            <v>279894.07862953056</v>
          </cell>
          <cell r="S4">
            <v>285826.62622840982</v>
          </cell>
          <cell r="T4">
            <v>298680.01716087927</v>
          </cell>
          <cell r="U4">
            <v>317168.6730868179</v>
          </cell>
          <cell r="V4">
            <v>300476.4707219004</v>
          </cell>
          <cell r="W4">
            <v>339595.90437403374</v>
          </cell>
          <cell r="X4">
            <v>356152.86114651867</v>
          </cell>
          <cell r="Y4">
            <v>387399.97564981296</v>
          </cell>
          <cell r="Z4">
            <v>418399.81824838079</v>
          </cell>
          <cell r="AA4">
            <v>443238.00772872934</v>
          </cell>
          <cell r="AB4">
            <v>418006.42221011716</v>
          </cell>
          <cell r="AC4">
            <v>385849.5952501017</v>
          </cell>
        </row>
        <row r="5">
          <cell r="C5">
            <v>23705.586787264445</v>
          </cell>
          <cell r="D5">
            <v>21892.693581284315</v>
          </cell>
          <cell r="E5">
            <v>23752.68460875786</v>
          </cell>
          <cell r="F5">
            <v>23802.13974686728</v>
          </cell>
          <cell r="G5">
            <v>24952.819681238027</v>
          </cell>
          <cell r="H5">
            <v>26255.428766683726</v>
          </cell>
          <cell r="I5">
            <v>28322.069393156489</v>
          </cell>
          <cell r="J5">
            <v>31438.10593678843</v>
          </cell>
          <cell r="K5">
            <v>32152.672102854776</v>
          </cell>
          <cell r="L5">
            <v>38346.792695247917</v>
          </cell>
          <cell r="M5">
            <v>39780.638920075107</v>
          </cell>
          <cell r="N5">
            <v>43223.938465765568</v>
          </cell>
          <cell r="O5">
            <v>37786.163579953369</v>
          </cell>
          <cell r="P5">
            <v>38046.69687820971</v>
          </cell>
          <cell r="Q5">
            <v>43675.831337817915</v>
          </cell>
          <cell r="R5">
            <v>45514.242412732674</v>
          </cell>
          <cell r="S5">
            <v>45551.534839272543</v>
          </cell>
          <cell r="T5">
            <v>45302.168656229143</v>
          </cell>
          <cell r="U5">
            <v>54625.352026281864</v>
          </cell>
          <cell r="V5">
            <v>45188.386080787161</v>
          </cell>
          <cell r="W5">
            <v>56526.295275089462</v>
          </cell>
          <cell r="X5">
            <v>51393.799424508943</v>
          </cell>
          <cell r="Y5">
            <v>66157.702968088823</v>
          </cell>
          <cell r="Z5">
            <v>89265.519039350387</v>
          </cell>
          <cell r="AA5">
            <v>106878.16230628226</v>
          </cell>
          <cell r="AB5">
            <v>101473.5338333846</v>
          </cell>
          <cell r="AC5">
            <v>76693.399721046531</v>
          </cell>
        </row>
        <row r="6">
          <cell r="C6">
            <v>6247.7241632127634</v>
          </cell>
          <cell r="D6">
            <v>7160.6849449883184</v>
          </cell>
          <cell r="E6">
            <v>7820.6310332435414</v>
          </cell>
          <cell r="F6">
            <v>6861.6086441530215</v>
          </cell>
          <cell r="G6">
            <v>7517.7924104940903</v>
          </cell>
          <cell r="H6">
            <v>9098.8859802799598</v>
          </cell>
          <cell r="I6">
            <v>10135.167260713446</v>
          </cell>
          <cell r="J6">
            <v>11965.846066522712</v>
          </cell>
          <cell r="K6">
            <v>12449.575216929412</v>
          </cell>
          <cell r="L6">
            <v>19238.369439783051</v>
          </cell>
          <cell r="M6">
            <v>19091.704265264132</v>
          </cell>
          <cell r="N6">
            <v>21623.287968847806</v>
          </cell>
          <cell r="O6">
            <v>17136.43199652867</v>
          </cell>
          <cell r="P6">
            <v>16067.660657466802</v>
          </cell>
          <cell r="Q6">
            <v>20285.465722303859</v>
          </cell>
          <cell r="R6">
            <v>20908.777794415786</v>
          </cell>
          <cell r="S6">
            <v>20658.405501003886</v>
          </cell>
          <cell r="T6">
            <v>19363.727986582504</v>
          </cell>
          <cell r="U6">
            <v>26471.97381349231</v>
          </cell>
          <cell r="V6">
            <v>16536.451927718233</v>
          </cell>
          <cell r="W6">
            <v>26576.674214955834</v>
          </cell>
          <cell r="X6">
            <v>19941.270503158696</v>
          </cell>
          <cell r="Y6">
            <v>34893.553756125453</v>
          </cell>
          <cell r="Z6">
            <v>55296.025287037213</v>
          </cell>
          <cell r="AA6">
            <v>69818.33382688339</v>
          </cell>
          <cell r="AB6">
            <v>65318.733816918371</v>
          </cell>
          <cell r="AC6">
            <v>42663.26104252207</v>
          </cell>
        </row>
        <row r="7">
          <cell r="C7">
            <v>11967.920371489448</v>
          </cell>
          <cell r="D7">
            <v>10039.058155712128</v>
          </cell>
          <cell r="E7">
            <v>10247.039546442184</v>
          </cell>
          <cell r="F7">
            <v>11443.414176769696</v>
          </cell>
          <cell r="G7">
            <v>12161.811033877699</v>
          </cell>
          <cell r="H7">
            <v>11557.649386284618</v>
          </cell>
          <cell r="I7">
            <v>12319.005764842172</v>
          </cell>
          <cell r="J7">
            <v>13460.24019285597</v>
          </cell>
          <cell r="K7">
            <v>13828.892226275944</v>
          </cell>
          <cell r="L7">
            <v>13641.482118882317</v>
          </cell>
          <cell r="M7">
            <v>14193.768847062242</v>
          </cell>
          <cell r="N7">
            <v>14841.734423576907</v>
          </cell>
          <cell r="O7">
            <v>14543.442697813007</v>
          </cell>
          <cell r="P7">
            <v>14904.449707227624</v>
          </cell>
          <cell r="Q7">
            <v>15593.835267207609</v>
          </cell>
          <cell r="R7">
            <v>16959.838552118454</v>
          </cell>
          <cell r="S7">
            <v>16605.300932929749</v>
          </cell>
          <cell r="T7">
            <v>17499.595174579696</v>
          </cell>
          <cell r="U7">
            <v>18081.4537045941</v>
          </cell>
          <cell r="V7">
            <v>17855.459083816851</v>
          </cell>
          <cell r="W7">
            <v>15827.270436834817</v>
          </cell>
          <cell r="X7">
            <v>16228.615652294709</v>
          </cell>
          <cell r="Y7">
            <v>16208.999618016958</v>
          </cell>
          <cell r="Z7">
            <v>18362.159079786656</v>
          </cell>
          <cell r="AA7">
            <v>19383.184013303555</v>
          </cell>
          <cell r="AB7">
            <v>18529.211449694234</v>
          </cell>
          <cell r="AC7">
            <v>17121.491977091689</v>
          </cell>
        </row>
        <row r="8">
          <cell r="C8">
            <v>5489.9422525622304</v>
          </cell>
          <cell r="D8">
            <v>4692.9504805838687</v>
          </cell>
          <cell r="E8">
            <v>5685.0140290721356</v>
          </cell>
          <cell r="F8">
            <v>5497.1169259445633</v>
          </cell>
          <cell r="G8">
            <v>5273.2162368662375</v>
          </cell>
          <cell r="H8">
            <v>5598.8934001191501</v>
          </cell>
          <cell r="I8">
            <v>5867.8963676008698</v>
          </cell>
          <cell r="J8">
            <v>6012.0196774097503</v>
          </cell>
          <cell r="K8">
            <v>5874.2046596494174</v>
          </cell>
          <cell r="L8">
            <v>5466.9411365825499</v>
          </cell>
          <cell r="M8">
            <v>6495.16580774873</v>
          </cell>
          <cell r="N8">
            <v>6758.9160733408571</v>
          </cell>
          <cell r="O8">
            <v>6106.2888856116915</v>
          </cell>
          <cell r="P8">
            <v>7074.5865135152862</v>
          </cell>
          <cell r="Q8">
            <v>7796.5303483064508</v>
          </cell>
          <cell r="R8">
            <v>7645.6260661984343</v>
          </cell>
          <cell r="S8">
            <v>8287.8284053389034</v>
          </cell>
          <cell r="T8">
            <v>8438.8454950669438</v>
          </cell>
          <cell r="U8">
            <v>10071.924508195458</v>
          </cell>
          <cell r="V8">
            <v>10796.475069252074</v>
          </cell>
          <cell r="W8">
            <v>14122.350623298818</v>
          </cell>
          <cell r="X8">
            <v>15223.913269055533</v>
          </cell>
          <cell r="Y8">
            <v>15055.149593946408</v>
          </cell>
          <cell r="Z8">
            <v>15607.334672526513</v>
          </cell>
          <cell r="AA8">
            <v>17676.644466095313</v>
          </cell>
          <cell r="AB8">
            <v>17625.588566772007</v>
          </cell>
          <cell r="AC8">
            <v>16908.646701432765</v>
          </cell>
        </row>
        <row r="9">
          <cell r="C9">
            <v>36470.375663663945</v>
          </cell>
          <cell r="D9">
            <v>38427.529855175344</v>
          </cell>
          <cell r="E9">
            <v>39897.402722223167</v>
          </cell>
          <cell r="F9">
            <v>40582.110510792889</v>
          </cell>
          <cell r="G9">
            <v>41744.108126129999</v>
          </cell>
          <cell r="H9">
            <v>45149.23560547208</v>
          </cell>
          <cell r="I9">
            <v>50684.330113898723</v>
          </cell>
          <cell r="J9">
            <v>53524.94378421599</v>
          </cell>
          <cell r="K9">
            <v>54305.248878991879</v>
          </cell>
          <cell r="L9">
            <v>58044.815472171904</v>
          </cell>
          <cell r="M9">
            <v>61797.71124483872</v>
          </cell>
          <cell r="N9">
            <v>61092.682866331248</v>
          </cell>
          <cell r="O9">
            <v>61834.652593787534</v>
          </cell>
          <cell r="P9">
            <v>59337.552756288438</v>
          </cell>
          <cell r="Q9">
            <v>60377.984287130581</v>
          </cell>
          <cell r="R9">
            <v>63308.001788588255</v>
          </cell>
          <cell r="S9">
            <v>64389.298446109766</v>
          </cell>
          <cell r="T9">
            <v>70142.45504566087</v>
          </cell>
          <cell r="U9">
            <v>71573.433755623511</v>
          </cell>
          <cell r="V9">
            <v>67429.663714858601</v>
          </cell>
          <cell r="W9">
            <v>75551.649091569911</v>
          </cell>
          <cell r="X9">
            <v>81527.999383915783</v>
          </cell>
          <cell r="Y9">
            <v>80256.400184503771</v>
          </cell>
          <cell r="Z9">
            <v>80719.817243821235</v>
          </cell>
          <cell r="AA9">
            <v>81627.868486154432</v>
          </cell>
          <cell r="AB9">
            <v>77597.901649446387</v>
          </cell>
          <cell r="AC9">
            <v>72312.059906610375</v>
          </cell>
        </row>
        <row r="10">
          <cell r="C10">
            <v>4724.6119552405607</v>
          </cell>
          <cell r="D10">
            <v>4946.4965610309864</v>
          </cell>
          <cell r="E10">
            <v>5449.2346004860774</v>
          </cell>
          <cell r="F10">
            <v>5774.2884795505797</v>
          </cell>
          <cell r="G10">
            <v>5765.9306312507442</v>
          </cell>
          <cell r="H10">
            <v>5762.9549058693683</v>
          </cell>
          <cell r="I10">
            <v>5851.8322732141523</v>
          </cell>
          <cell r="J10">
            <v>5725.9258724918946</v>
          </cell>
          <cell r="K10">
            <v>5350.2300794167586</v>
          </cell>
          <cell r="L10">
            <v>5340.6532715617141</v>
          </cell>
          <cell r="M10">
            <v>5659.6504667414529</v>
          </cell>
          <cell r="N10">
            <v>5618.8045521642889</v>
          </cell>
          <cell r="O10">
            <v>6084.1012220393332</v>
          </cell>
          <cell r="P10">
            <v>6234.8756286957187</v>
          </cell>
          <cell r="Q10">
            <v>6555.988859166293</v>
          </cell>
          <cell r="R10">
            <v>6875.5887274791003</v>
          </cell>
          <cell r="S10">
            <v>6867.5338263411422</v>
          </cell>
          <cell r="T10">
            <v>7587.8477045545469</v>
          </cell>
          <cell r="U10">
            <v>8072.847128321584</v>
          </cell>
          <cell r="V10">
            <v>6168.0022323646235</v>
          </cell>
          <cell r="W10">
            <v>7299.1869620784037</v>
          </cell>
          <cell r="X10">
            <v>7176.6661658060857</v>
          </cell>
          <cell r="Y10">
            <v>7258.3347795896389</v>
          </cell>
          <cell r="Z10">
            <v>7100.3938234057241</v>
          </cell>
          <cell r="AA10">
            <v>7540.399470417442</v>
          </cell>
          <cell r="AB10">
            <v>7230.6336964240872</v>
          </cell>
          <cell r="AC10">
            <v>6815.7625591297929</v>
          </cell>
        </row>
        <row r="11">
          <cell r="C11">
            <v>1374.2386863114002</v>
          </cell>
          <cell r="D11">
            <v>1330.0433834190924</v>
          </cell>
          <cell r="E11">
            <v>1438.178741934853</v>
          </cell>
          <cell r="F11">
            <v>1666.9067968120603</v>
          </cell>
          <cell r="G11">
            <v>1640.1919253982089</v>
          </cell>
          <cell r="H11">
            <v>1936.2774017158479</v>
          </cell>
          <cell r="I11">
            <v>2832.2256387417419</v>
          </cell>
          <cell r="J11">
            <v>2885.6068822607876</v>
          </cell>
          <cell r="K11">
            <v>3322.2073987242275</v>
          </cell>
          <cell r="L11">
            <v>3859.0727990354399</v>
          </cell>
          <cell r="M11">
            <v>4254.2653147084666</v>
          </cell>
          <cell r="N11">
            <v>3977.1792378844025</v>
          </cell>
          <cell r="O11">
            <v>4179.3952649192888</v>
          </cell>
          <cell r="P11">
            <v>4997.1713718555238</v>
          </cell>
          <cell r="Q11">
            <v>5263.7739618117439</v>
          </cell>
          <cell r="R11">
            <v>5401.9563451990261</v>
          </cell>
          <cell r="S11">
            <v>5627.5078698395128</v>
          </cell>
          <cell r="T11">
            <v>6001.2880221756286</v>
          </cell>
          <cell r="U11">
            <v>5664.8296690255384</v>
          </cell>
          <cell r="V11">
            <v>4665.0518807120843</v>
          </cell>
          <cell r="W11">
            <v>8543.6405817713985</v>
          </cell>
          <cell r="X11">
            <v>9558.744545968153</v>
          </cell>
          <cell r="Y11">
            <v>9532.9348149574871</v>
          </cell>
          <cell r="Z11">
            <v>9577.6263353200829</v>
          </cell>
          <cell r="AA11">
            <v>9968.4745884110744</v>
          </cell>
          <cell r="AB11">
            <v>8975.6699577025283</v>
          </cell>
          <cell r="AC11">
            <v>8956.3711128774867</v>
          </cell>
        </row>
        <row r="12">
          <cell r="C12">
            <v>8932.2711542460711</v>
          </cell>
          <cell r="D12">
            <v>9560.0741976896679</v>
          </cell>
          <cell r="E12">
            <v>10355.742172448576</v>
          </cell>
          <cell r="F12">
            <v>9666.7893930127957</v>
          </cell>
          <cell r="G12">
            <v>9998.0048045257463</v>
          </cell>
          <cell r="H12">
            <v>11080.283394366967</v>
          </cell>
          <cell r="I12">
            <v>12799.793570000269</v>
          </cell>
          <cell r="J12">
            <v>14561.628951951814</v>
          </cell>
          <cell r="K12">
            <v>13331.679989769726</v>
          </cell>
          <cell r="L12">
            <v>14576.583633131308</v>
          </cell>
          <cell r="M12">
            <v>15000.755029565542</v>
          </cell>
          <cell r="N12">
            <v>15070.106048945609</v>
          </cell>
          <cell r="O12">
            <v>15325.531919277291</v>
          </cell>
          <cell r="P12">
            <v>14584.21657488868</v>
          </cell>
          <cell r="Q12">
            <v>15394.764084105829</v>
          </cell>
          <cell r="R12">
            <v>15191.836263163823</v>
          </cell>
          <cell r="S12">
            <v>15892.220100733477</v>
          </cell>
          <cell r="T12">
            <v>16194.455775847198</v>
          </cell>
          <cell r="U12">
            <v>15518.917489799238</v>
          </cell>
          <cell r="V12">
            <v>15447.721918751296</v>
          </cell>
          <cell r="W12">
            <v>14187.189490223986</v>
          </cell>
          <cell r="X12">
            <v>15547.6057744177</v>
          </cell>
          <cell r="Y12">
            <v>15270.45631045375</v>
          </cell>
          <cell r="Z12">
            <v>14588.12447941503</v>
          </cell>
          <cell r="AA12">
            <v>13979.903062123005</v>
          </cell>
          <cell r="AB12">
            <v>14359.67972097044</v>
          </cell>
          <cell r="AC12">
            <v>14008.147843551515</v>
          </cell>
        </row>
        <row r="13">
          <cell r="C13">
            <v>2550.9964239300821</v>
          </cell>
          <cell r="D13">
            <v>2821.9919034947256</v>
          </cell>
          <cell r="E13">
            <v>3333.7834897536191</v>
          </cell>
          <cell r="F13">
            <v>3202.3202690920575</v>
          </cell>
          <cell r="G13">
            <v>3308.0667064722916</v>
          </cell>
          <cell r="H13">
            <v>3811.0449382933548</v>
          </cell>
          <cell r="I13">
            <v>4467.9915239892625</v>
          </cell>
          <cell r="J13">
            <v>4149.1895784367371</v>
          </cell>
          <cell r="K13">
            <v>4425.2271322989691</v>
          </cell>
          <cell r="L13">
            <v>4720.0003870476721</v>
          </cell>
          <cell r="M13">
            <v>4745.9712828020383</v>
          </cell>
          <cell r="N13">
            <v>4574.5858054598202</v>
          </cell>
          <cell r="O13">
            <v>4772.4813993378748</v>
          </cell>
          <cell r="P13">
            <v>4466.330037569247</v>
          </cell>
          <cell r="Q13">
            <v>4218.5594868699591</v>
          </cell>
          <cell r="R13">
            <v>4572.1534548565342</v>
          </cell>
          <cell r="S13">
            <v>3996.6739163095463</v>
          </cell>
          <cell r="T13">
            <v>4084.8824932816733</v>
          </cell>
          <cell r="U13">
            <v>4449.03828325834</v>
          </cell>
          <cell r="V13">
            <v>4042.0245528013752</v>
          </cell>
          <cell r="W13">
            <v>4434.2435857791424</v>
          </cell>
          <cell r="X13">
            <v>4534.4245526497907</v>
          </cell>
          <cell r="Y13">
            <v>4507.2819169069808</v>
          </cell>
          <cell r="Z13">
            <v>4479.5923594719488</v>
          </cell>
          <cell r="AA13">
            <v>4847.3245253781633</v>
          </cell>
          <cell r="AB13">
            <v>4546.0308002987904</v>
          </cell>
          <cell r="AC13">
            <v>4886.074187572799</v>
          </cell>
        </row>
        <row r="14">
          <cell r="C14">
            <v>3272.9159339824255</v>
          </cell>
          <cell r="D14">
            <v>3283.415148308799</v>
          </cell>
          <cell r="E14">
            <v>3586.0382915560294</v>
          </cell>
          <cell r="F14">
            <v>3664.5464728221714</v>
          </cell>
          <cell r="G14">
            <v>3694.4756220380018</v>
          </cell>
          <cell r="H14">
            <v>4131.6266417539473</v>
          </cell>
          <cell r="I14">
            <v>4603.4391062176928</v>
          </cell>
          <cell r="J14">
            <v>4179.0136019183337</v>
          </cell>
          <cell r="K14">
            <v>4376.613891996908</v>
          </cell>
          <cell r="L14">
            <v>4468.8231407312633</v>
          </cell>
          <cell r="M14">
            <v>4529.6745691702963</v>
          </cell>
          <cell r="N14">
            <v>4500.615575677004</v>
          </cell>
          <cell r="O14">
            <v>4425.1159645384078</v>
          </cell>
          <cell r="P14">
            <v>4277.8185574642985</v>
          </cell>
          <cell r="Q14">
            <v>4119.494155551617</v>
          </cell>
          <cell r="R14">
            <v>4101.8022532565301</v>
          </cell>
          <cell r="S14">
            <v>3704.1131052869496</v>
          </cell>
          <cell r="T14">
            <v>4119.9392319660519</v>
          </cell>
          <cell r="U14">
            <v>4187.4687190491532</v>
          </cell>
          <cell r="V14">
            <v>4142.0454525192163</v>
          </cell>
          <cell r="W14">
            <v>4548.4507311151365</v>
          </cell>
          <cell r="X14">
            <v>4487.6549697961073</v>
          </cell>
          <cell r="Y14">
            <v>4561.6726145958792</v>
          </cell>
          <cell r="Z14">
            <v>4438.763685816697</v>
          </cell>
          <cell r="AA14">
            <v>4496.8079443804118</v>
          </cell>
          <cell r="AB14">
            <v>4505.1532383707718</v>
          </cell>
          <cell r="AC14">
            <v>4372.9693260133799</v>
          </cell>
        </row>
        <row r="15">
          <cell r="C15">
            <v>7543.1941194348829</v>
          </cell>
          <cell r="D15">
            <v>8430.0219529682199</v>
          </cell>
          <cell r="E15">
            <v>7460.0152534118088</v>
          </cell>
          <cell r="F15">
            <v>7696.3562980614015</v>
          </cell>
          <cell r="G15">
            <v>7664.9042001707812</v>
          </cell>
          <cell r="H15">
            <v>8716.1282126238621</v>
          </cell>
          <cell r="I15">
            <v>9807.3010107499904</v>
          </cell>
          <cell r="J15">
            <v>11419.794965509136</v>
          </cell>
          <cell r="K15">
            <v>12494.521710514828</v>
          </cell>
          <cell r="L15">
            <v>13140.037651652588</v>
          </cell>
          <cell r="M15">
            <v>13735.425787318927</v>
          </cell>
          <cell r="N15">
            <v>14172.361069527175</v>
          </cell>
          <cell r="O15">
            <v>13707.620648543987</v>
          </cell>
          <cell r="P15">
            <v>12286.116286989536</v>
          </cell>
          <cell r="Q15">
            <v>11663.131156489251</v>
          </cell>
          <cell r="R15">
            <v>12925.812910866181</v>
          </cell>
          <cell r="S15">
            <v>13836.765692637575</v>
          </cell>
          <cell r="T15">
            <v>15647.269919580463</v>
          </cell>
          <cell r="U15">
            <v>17079.131777296829</v>
          </cell>
          <cell r="V15">
            <v>18312.067616031767</v>
          </cell>
          <cell r="W15">
            <v>19727.389334772393</v>
          </cell>
          <cell r="X15">
            <v>22313.596827527748</v>
          </cell>
          <cell r="Y15">
            <v>22349.73145521335</v>
          </cell>
          <cell r="Z15">
            <v>23140.999917287783</v>
          </cell>
          <cell r="AA15">
            <v>23312.524952156924</v>
          </cell>
          <cell r="AB15">
            <v>21055.76295517102</v>
          </cell>
          <cell r="AC15">
            <v>19054.606677518503</v>
          </cell>
        </row>
        <row r="16">
          <cell r="C16">
            <v>4011.839567361812</v>
          </cell>
          <cell r="D16">
            <v>4092.3303722150617</v>
          </cell>
          <cell r="E16">
            <v>4044.0876103566156</v>
          </cell>
          <cell r="F16">
            <v>4434.6686343123547</v>
          </cell>
          <cell r="G16">
            <v>4844.108548332887</v>
          </cell>
          <cell r="H16">
            <v>5001.8962280280102</v>
          </cell>
          <cell r="I16">
            <v>5000.2170485591796</v>
          </cell>
          <cell r="J16">
            <v>5557.0305156462755</v>
          </cell>
          <cell r="K16">
            <v>5779.1644553142914</v>
          </cell>
          <cell r="L16">
            <v>6130.0197239831905</v>
          </cell>
          <cell r="M16">
            <v>7017.4925894584021</v>
          </cell>
          <cell r="N16">
            <v>6533.9839795779953</v>
          </cell>
          <cell r="O16">
            <v>6454.2728700665475</v>
          </cell>
          <cell r="P16">
            <v>5818.4149077569591</v>
          </cell>
          <cell r="Q16">
            <v>5973.8005994227524</v>
          </cell>
          <cell r="R16">
            <v>6169.1840271134315</v>
          </cell>
          <cell r="S16">
            <v>6164.0219242833746</v>
          </cell>
          <cell r="T16">
            <v>6988.5789186553466</v>
          </cell>
          <cell r="U16">
            <v>7805.1893719628006</v>
          </cell>
          <cell r="V16">
            <v>7913.2449847050793</v>
          </cell>
          <cell r="W16">
            <v>8171.7676852839577</v>
          </cell>
          <cell r="X16">
            <v>8932.5166354550438</v>
          </cell>
          <cell r="Y16">
            <v>8164.3838395591847</v>
          </cell>
          <cell r="Z16">
            <v>8771.4771484467856</v>
          </cell>
          <cell r="AA16">
            <v>8840.3541150663459</v>
          </cell>
          <cell r="AB16">
            <v>8447.6953394465108</v>
          </cell>
          <cell r="AC16">
            <v>7668.5928284146039</v>
          </cell>
        </row>
        <row r="18">
          <cell r="C18">
            <v>2440.053959622232</v>
          </cell>
          <cell r="D18">
            <v>2414.6212967392371</v>
          </cell>
          <cell r="E18">
            <v>2678.1956806223566</v>
          </cell>
          <cell r="F18">
            <v>2830.9109721929481</v>
          </cell>
          <cell r="G18">
            <v>3445.0941871831783</v>
          </cell>
          <cell r="H18">
            <v>3351.5870508037083</v>
          </cell>
          <cell r="I18">
            <v>3840.7417694317824</v>
          </cell>
          <cell r="J18">
            <v>3765.0098006143803</v>
          </cell>
          <cell r="K18">
            <v>3929.0545088755903</v>
          </cell>
          <cell r="L18">
            <v>4622.9254683326562</v>
          </cell>
          <cell r="M18">
            <v>5535.2033989048723</v>
          </cell>
          <cell r="N18">
            <v>5434.6857886975713</v>
          </cell>
          <cell r="O18">
            <v>5602.2175661418487</v>
          </cell>
          <cell r="P18">
            <v>5586.2065968140705</v>
          </cell>
          <cell r="Q18">
            <v>6001.7497183005744</v>
          </cell>
          <cell r="R18">
            <v>6888.9960818940963</v>
          </cell>
          <cell r="S18">
            <v>7120.4829936864735</v>
          </cell>
          <cell r="T18">
            <v>8209.6510034901621</v>
          </cell>
          <cell r="U18">
            <v>7621.59435789899</v>
          </cell>
          <cell r="V18">
            <v>5618.7756336132043</v>
          </cell>
          <cell r="W18">
            <v>7585.1520215285882</v>
          </cell>
          <cell r="X18">
            <v>7900.5150662673013</v>
          </cell>
          <cell r="Y18">
            <v>7590.9493828532459</v>
          </cell>
          <cell r="Z18">
            <v>7610.9161906233867</v>
          </cell>
          <cell r="AA18">
            <v>7792.2237288343149</v>
          </cell>
          <cell r="AB18">
            <v>7763.361181910177</v>
          </cell>
          <cell r="AC18">
            <v>5904.1478119911062</v>
          </cell>
        </row>
        <row r="21">
          <cell r="C21">
            <v>1620.2538635344802</v>
          </cell>
          <cell r="D21">
            <v>1548.5350393095603</v>
          </cell>
          <cell r="E21">
            <v>1552.1268816532283</v>
          </cell>
          <cell r="F21">
            <v>1645.3231949365231</v>
          </cell>
          <cell r="G21">
            <v>1383.3315007581577</v>
          </cell>
          <cell r="H21">
            <v>1357.4368320170106</v>
          </cell>
          <cell r="I21">
            <v>1480.7881729946616</v>
          </cell>
          <cell r="J21">
            <v>1281.7436153866311</v>
          </cell>
          <cell r="K21">
            <v>1296.5497120805833</v>
          </cell>
          <cell r="L21">
            <v>1186.699396696072</v>
          </cell>
          <cell r="M21">
            <v>1319.2728061687212</v>
          </cell>
          <cell r="N21">
            <v>1210.3608083973772</v>
          </cell>
          <cell r="O21">
            <v>1283.9157389229508</v>
          </cell>
          <cell r="P21">
            <v>1086.4027942544071</v>
          </cell>
          <cell r="Q21">
            <v>1186.7222654125555</v>
          </cell>
          <cell r="R21">
            <v>1180.6717247595302</v>
          </cell>
          <cell r="S21">
            <v>1179.9790169917112</v>
          </cell>
          <cell r="T21">
            <v>1308.5419761097967</v>
          </cell>
          <cell r="U21">
            <v>1174.4169590110384</v>
          </cell>
          <cell r="V21">
            <v>1120.7294433599486</v>
          </cell>
          <cell r="W21">
            <v>1054.6286990169058</v>
          </cell>
          <cell r="X21">
            <v>1076.2748460278481</v>
          </cell>
          <cell r="Y21">
            <v>1020.6550703742581</v>
          </cell>
          <cell r="Z21">
            <v>1011.9233040338032</v>
          </cell>
          <cell r="AA21">
            <v>849.85609938674611</v>
          </cell>
          <cell r="AB21">
            <v>713.91475915206263</v>
          </cell>
          <cell r="AC21">
            <v>645.38755954119029</v>
          </cell>
        </row>
        <row r="23">
          <cell r="C23">
            <v>82338.304967023796</v>
          </cell>
          <cell r="D23">
            <v>86104.603121262684</v>
          </cell>
          <cell r="E23">
            <v>86862.603951435172</v>
          </cell>
          <cell r="F23">
            <v>90078.329542266758</v>
          </cell>
          <cell r="G23">
            <v>94432.295630145309</v>
          </cell>
          <cell r="H23">
            <v>104411.32210662393</v>
          </cell>
          <cell r="I23">
            <v>112670.70216033638</v>
          </cell>
          <cell r="J23">
            <v>119488.79072975324</v>
          </cell>
          <cell r="K23">
            <v>125673.70610968917</v>
          </cell>
          <cell r="L23">
            <v>123106.0002360652</v>
          </cell>
          <cell r="M23">
            <v>124262.21711127419</v>
          </cell>
          <cell r="N23">
            <v>126788.08319829465</v>
          </cell>
          <cell r="O23">
            <v>129522.0529257532</v>
          </cell>
          <cell r="P23">
            <v>127047.78000542153</v>
          </cell>
          <cell r="Q23">
            <v>135236.2777030034</v>
          </cell>
          <cell r="R23">
            <v>135530.1368948473</v>
          </cell>
          <cell r="S23">
            <v>140238.23910719511</v>
          </cell>
          <cell r="T23">
            <v>145936.90456150548</v>
          </cell>
          <cell r="U23">
            <v>151247.26529944222</v>
          </cell>
          <cell r="V23">
            <v>149793.46367228089</v>
          </cell>
          <cell r="W23">
            <v>169009.52584422729</v>
          </cell>
          <cell r="X23">
            <v>184966.46044379284</v>
          </cell>
          <cell r="Y23">
            <v>201833.75213892746</v>
          </cell>
          <cell r="Z23">
            <v>209051.45550379349</v>
          </cell>
          <cell r="AA23">
            <v>214360.9357773356</v>
          </cell>
          <cell r="AB23">
            <v>199109.91875953841</v>
          </cell>
          <cell r="AC23">
            <v>199973.94087012278</v>
          </cell>
        </row>
        <row r="24">
          <cell r="C24">
            <v>5151.0535660545347</v>
          </cell>
          <cell r="D24">
            <v>5390.0056982530468</v>
          </cell>
          <cell r="E24">
            <v>5067.333231367872</v>
          </cell>
          <cell r="F24">
            <v>5350.6799324257436</v>
          </cell>
          <cell r="G24">
            <v>5492.9905955077129</v>
          </cell>
          <cell r="H24">
            <v>6376.0927004396326</v>
          </cell>
          <cell r="I24">
            <v>6807.2421712956329</v>
          </cell>
          <cell r="J24">
            <v>7660.9171242569773</v>
          </cell>
          <cell r="K24">
            <v>8394.8967241924856</v>
          </cell>
          <cell r="L24">
            <v>7825.2777028675218</v>
          </cell>
          <cell r="M24">
            <v>8327.3339005126763</v>
          </cell>
          <cell r="N24">
            <v>8561.0152514341989</v>
          </cell>
          <cell r="O24">
            <v>8200.5844557575092</v>
          </cell>
          <cell r="P24">
            <v>5867.8748883618036</v>
          </cell>
          <cell r="Q24">
            <v>6260.6101510286499</v>
          </cell>
          <cell r="R24">
            <v>5888.5821793925734</v>
          </cell>
          <cell r="S24">
            <v>6150.2093026387101</v>
          </cell>
          <cell r="T24">
            <v>6694.7651318246599</v>
          </cell>
          <cell r="U24">
            <v>6620.6814027561641</v>
          </cell>
          <cell r="V24">
            <v>7769.1276171018299</v>
          </cell>
          <cell r="W24">
            <v>9157.110956934328</v>
          </cell>
          <cell r="X24">
            <v>10434.400651437363</v>
          </cell>
          <cell r="Y24">
            <v>10616.008198751379</v>
          </cell>
          <cell r="Z24">
            <v>10187.43155259268</v>
          </cell>
          <cell r="AA24">
            <v>10281.40409948012</v>
          </cell>
          <cell r="AB24">
            <v>10407.242564645041</v>
          </cell>
          <cell r="AC24">
            <v>9733.0647331831296</v>
          </cell>
        </row>
        <row r="25">
          <cell r="C25">
            <v>72062.060195245402</v>
          </cell>
          <cell r="D25">
            <v>75747.411148079729</v>
          </cell>
          <cell r="E25">
            <v>76623.534206754222</v>
          </cell>
          <cell r="F25">
            <v>79057.904285064098</v>
          </cell>
          <cell r="G25">
            <v>84067.89194897766</v>
          </cell>
          <cell r="H25">
            <v>93131.861210556133</v>
          </cell>
          <cell r="I25">
            <v>100174.37504322096</v>
          </cell>
          <cell r="J25">
            <v>107606.73685521493</v>
          </cell>
          <cell r="K25">
            <v>112766.70157928814</v>
          </cell>
          <cell r="L25">
            <v>110693.26900706554</v>
          </cell>
          <cell r="M25">
            <v>111722.99183894135</v>
          </cell>
          <cell r="N25">
            <v>113534.79921214617</v>
          </cell>
          <cell r="O25">
            <v>115859.75642746265</v>
          </cell>
          <cell r="P25">
            <v>116007.67526708798</v>
          </cell>
          <cell r="Q25">
            <v>123052.81917260197</v>
          </cell>
          <cell r="R25">
            <v>123487.61009359096</v>
          </cell>
          <cell r="S25">
            <v>127782.36479225838</v>
          </cell>
          <cell r="T25">
            <v>131952.55468281618</v>
          </cell>
          <cell r="U25">
            <v>136924.26935805232</v>
          </cell>
          <cell r="V25">
            <v>134714.66366576706</v>
          </cell>
          <cell r="W25">
            <v>151402.55724001752</v>
          </cell>
          <cell r="X25">
            <v>166578.56421671485</v>
          </cell>
          <cell r="Y25">
            <v>183002.48813765545</v>
          </cell>
          <cell r="Z25">
            <v>189873.86504854303</v>
          </cell>
          <cell r="AA25">
            <v>194349.16464564175</v>
          </cell>
          <cell r="AB25">
            <v>180993.19573036634</v>
          </cell>
          <cell r="AC25">
            <v>182868.98850366162</v>
          </cell>
        </row>
        <row r="36">
          <cell r="C36">
            <v>1641.6553724057624</v>
          </cell>
          <cell r="D36">
            <v>1630.3410408749066</v>
          </cell>
          <cell r="E36">
            <v>1674.0880215240029</v>
          </cell>
          <cell r="F36">
            <v>1701.0894412260027</v>
          </cell>
          <cell r="G36">
            <v>1274.4670099344019</v>
          </cell>
          <cell r="H36">
            <v>1366.7217499381429</v>
          </cell>
          <cell r="I36">
            <v>1258.266158113202</v>
          </cell>
          <cell r="J36">
            <v>1020.6536647356018</v>
          </cell>
          <cell r="K36">
            <v>1085.4253516729261</v>
          </cell>
          <cell r="L36">
            <v>1084.1250693615261</v>
          </cell>
          <cell r="M36">
            <v>1250.8108310603809</v>
          </cell>
          <cell r="N36">
            <v>1418.5999685329919</v>
          </cell>
          <cell r="O36">
            <v>2146.4313499157756</v>
          </cell>
          <cell r="P36">
            <v>2117.7666822925435</v>
          </cell>
          <cell r="Q36">
            <v>2414.4065454026882</v>
          </cell>
          <cell r="R36">
            <v>2555.8432666882977</v>
          </cell>
          <cell r="S36">
            <v>2829.9473456273108</v>
          </cell>
          <cell r="T36">
            <v>3009.1044871259237</v>
          </cell>
          <cell r="U36">
            <v>3054.7453259465556</v>
          </cell>
          <cell r="V36">
            <v>2958.7324844694936</v>
          </cell>
          <cell r="W36">
            <v>2925.482390225061</v>
          </cell>
          <cell r="X36">
            <v>2951.6683437368706</v>
          </cell>
          <cell r="Y36">
            <v>3026.9832557831382</v>
          </cell>
          <cell r="Z36">
            <v>3003.0183420034596</v>
          </cell>
          <cell r="AA36">
            <v>2942.7076711277496</v>
          </cell>
          <cell r="AB36">
            <v>2800.0268202395441</v>
          </cell>
          <cell r="AC36">
            <v>2745.5340144291326</v>
          </cell>
        </row>
        <row r="37">
          <cell r="C37">
            <v>3483.5358333181011</v>
          </cell>
          <cell r="D37">
            <v>3336.8452340550052</v>
          </cell>
          <cell r="E37">
            <v>3497.6484917890821</v>
          </cell>
          <cell r="F37">
            <v>3968.6558835509059</v>
          </cell>
          <cell r="G37">
            <v>3596.9460757255256</v>
          </cell>
          <cell r="H37">
            <v>3536.646445690023</v>
          </cell>
          <cell r="I37">
            <v>4430.8187877065984</v>
          </cell>
          <cell r="J37">
            <v>3200.4830855457358</v>
          </cell>
          <cell r="K37">
            <v>3426.6824545356149</v>
          </cell>
          <cell r="L37">
            <v>3503.3284567706178</v>
          </cell>
          <cell r="M37">
            <v>2961.08054075978</v>
          </cell>
          <cell r="N37">
            <v>3273.6687661812962</v>
          </cell>
          <cell r="O37">
            <v>3315.2806926172807</v>
          </cell>
          <cell r="P37">
            <v>3054.4631676792005</v>
          </cell>
          <cell r="Q37">
            <v>3508.4418339700801</v>
          </cell>
          <cell r="R37">
            <v>3598.1013551754531</v>
          </cell>
          <cell r="S37">
            <v>3475.717666670736</v>
          </cell>
          <cell r="T37">
            <v>4280.4802597387106</v>
          </cell>
          <cell r="U37">
            <v>4647.5692126871782</v>
          </cell>
          <cell r="V37">
            <v>4350.9399049425392</v>
          </cell>
          <cell r="W37">
            <v>4414.4985956582004</v>
          </cell>
          <cell r="X37">
            <v>4238.7714360629188</v>
          </cell>
          <cell r="Y37">
            <v>4153.1308814187651</v>
          </cell>
          <cell r="Z37">
            <v>4158.4176261225584</v>
          </cell>
          <cell r="AA37">
            <v>4763.7604734544084</v>
          </cell>
          <cell r="AB37">
            <v>3092.7498992266223</v>
          </cell>
          <cell r="AC37">
            <v>2366.5728572846629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1109.8766613921766</v>
          </cell>
          <cell r="X38">
            <v>763.05579584078816</v>
          </cell>
          <cell r="Y38">
            <v>1035.1416653187443</v>
          </cell>
          <cell r="Z38">
            <v>1828.7229345317628</v>
          </cell>
          <cell r="AA38">
            <v>2023.8988876315771</v>
          </cell>
          <cell r="AB38">
            <v>1816.7037450608657</v>
          </cell>
          <cell r="AC38">
            <v>2259.7807615642414</v>
          </cell>
        </row>
        <row r="41">
          <cell r="C41">
            <v>26728.391844537557</v>
          </cell>
          <cell r="D41">
            <v>27366.462475583488</v>
          </cell>
          <cell r="E41">
            <v>28198.12895151175</v>
          </cell>
          <cell r="F41">
            <v>29835.390319886414</v>
          </cell>
          <cell r="G41">
            <v>31607.882329535685</v>
          </cell>
          <cell r="H41">
            <v>33343.285118513741</v>
          </cell>
          <cell r="I41">
            <v>34059.052254647861</v>
          </cell>
          <cell r="J41">
            <v>34865.380103892508</v>
          </cell>
          <cell r="K41">
            <v>34568.356109589135</v>
          </cell>
          <cell r="L41">
            <v>36205.545692546322</v>
          </cell>
          <cell r="M41">
            <v>35745.303577139828</v>
          </cell>
          <cell r="N41">
            <v>37390.18004781349</v>
          </cell>
          <cell r="O41">
            <v>36817.246106295068</v>
          </cell>
          <cell r="P41">
            <v>34696.163656449469</v>
          </cell>
          <cell r="Q41">
            <v>34988.450226624467</v>
          </cell>
          <cell r="R41">
            <v>34398.14569236042</v>
          </cell>
          <cell r="S41">
            <v>34558.977540436717</v>
          </cell>
          <cell r="T41">
            <v>36116.255641245356</v>
          </cell>
          <cell r="U41">
            <v>37848.159918313249</v>
          </cell>
          <cell r="V41">
            <v>36890.188131751864</v>
          </cell>
          <cell r="W41">
            <v>37364.791101797528</v>
          </cell>
          <cell r="X41">
            <v>37350.105692123943</v>
          </cell>
          <cell r="Y41">
            <v>37942.813990985087</v>
          </cell>
          <cell r="Z41">
            <v>38306.466962898332</v>
          </cell>
          <cell r="AA41">
            <v>39137.282115744434</v>
          </cell>
          <cell r="AB41">
            <v>39111.383025406045</v>
          </cell>
          <cell r="AC41">
            <v>36176.707373040386</v>
          </cell>
        </row>
        <row r="42">
          <cell r="C42">
            <v>2610.8893814939283</v>
          </cell>
          <cell r="D42">
            <v>2479.1650897822274</v>
          </cell>
          <cell r="E42">
            <v>2506.2518507503651</v>
          </cell>
          <cell r="F42">
            <v>2461.6950493894933</v>
          </cell>
          <cell r="G42">
            <v>3580.3365355949427</v>
          </cell>
          <cell r="H42">
            <v>3693.5573010794137</v>
          </cell>
          <cell r="I42">
            <v>3151.1783811046585</v>
          </cell>
          <cell r="J42">
            <v>3383.5476567025298</v>
          </cell>
          <cell r="K42">
            <v>3701.88893772949</v>
          </cell>
          <cell r="L42">
            <v>4411.8252308953124</v>
          </cell>
          <cell r="M42">
            <v>4357.2101756936545</v>
          </cell>
          <cell r="N42">
            <v>4571.9978303254447</v>
          </cell>
          <cell r="O42">
            <v>4901.0630728462129</v>
          </cell>
          <cell r="P42">
            <v>3849.4165990150141</v>
          </cell>
          <cell r="Q42">
            <v>4023.144198234776</v>
          </cell>
          <cell r="R42">
            <v>3785.7610650678316</v>
          </cell>
          <cell r="S42">
            <v>3778.1245932845586</v>
          </cell>
          <cell r="T42">
            <v>3988.6733065972358</v>
          </cell>
          <cell r="U42">
            <v>3829.1210818372219</v>
          </cell>
          <cell r="V42">
            <v>3320.9679614770785</v>
          </cell>
          <cell r="W42">
            <v>2799.1304637063981</v>
          </cell>
          <cell r="X42">
            <v>3048.8837163310172</v>
          </cell>
          <cell r="Y42">
            <v>2874.3653604516003</v>
          </cell>
          <cell r="Z42">
            <v>2828.7740019335743</v>
          </cell>
          <cell r="AA42">
            <v>2947.1037185250061</v>
          </cell>
          <cell r="AB42">
            <v>2781.4549542383866</v>
          </cell>
          <cell r="AC42">
            <v>2757.9327292351718</v>
          </cell>
        </row>
        <row r="43">
          <cell r="C43">
            <v>13963.626666109525</v>
          </cell>
          <cell r="D43">
            <v>14345.216934272607</v>
          </cell>
          <cell r="E43">
            <v>14846.353080908228</v>
          </cell>
          <cell r="F43">
            <v>15391.734886500126</v>
          </cell>
          <cell r="G43">
            <v>15373.509055778632</v>
          </cell>
          <cell r="H43">
            <v>16083.218047247772</v>
          </cell>
          <cell r="I43">
            <v>16744.631400205333</v>
          </cell>
          <cell r="J43">
            <v>16765.296167448563</v>
          </cell>
          <cell r="K43">
            <v>16820.52090285944</v>
          </cell>
          <cell r="L43">
            <v>17155.78991532185</v>
          </cell>
          <cell r="M43">
            <v>17194.708300528604</v>
          </cell>
          <cell r="N43">
            <v>17232.669891278223</v>
          </cell>
          <cell r="O43">
            <v>16674.909362547984</v>
          </cell>
          <cell r="P43">
            <v>15531.726872350802</v>
          </cell>
          <cell r="Q43">
            <v>15863.073305835602</v>
          </cell>
          <cell r="R43">
            <v>15590.647844369674</v>
          </cell>
          <cell r="S43">
            <v>15616.052147703602</v>
          </cell>
          <cell r="T43">
            <v>16123.371496134794</v>
          </cell>
          <cell r="U43">
            <v>16529.88575129625</v>
          </cell>
          <cell r="V43">
            <v>16737.896256769876</v>
          </cell>
          <cell r="W43">
            <v>17249.375950833612</v>
          </cell>
          <cell r="X43">
            <v>17486.915521528768</v>
          </cell>
          <cell r="Y43">
            <v>17597.816326266751</v>
          </cell>
          <cell r="Z43">
            <v>17993.795004868716</v>
          </cell>
          <cell r="AA43">
            <v>18001.931521873714</v>
          </cell>
          <cell r="AB43">
            <v>18020.648453120713</v>
          </cell>
          <cell r="AC43">
            <v>18209.1057615227</v>
          </cell>
        </row>
        <row r="44">
          <cell r="C44">
            <v>10153.875796934102</v>
          </cell>
          <cell r="D44">
            <v>10542.080451528655</v>
          </cell>
          <cell r="E44">
            <v>10845.524019853157</v>
          </cell>
          <cell r="F44">
            <v>11981.960383996795</v>
          </cell>
          <cell r="G44">
            <v>12654.036738162109</v>
          </cell>
          <cell r="H44">
            <v>13566.509770186556</v>
          </cell>
          <cell r="I44">
            <v>14163.242473337865</v>
          </cell>
          <cell r="J44">
            <v>14716.536279741415</v>
          </cell>
          <cell r="K44">
            <v>14045.946269000207</v>
          </cell>
          <cell r="L44">
            <v>14637.93054632916</v>
          </cell>
          <cell r="M44">
            <v>14193.385100917574</v>
          </cell>
          <cell r="N44">
            <v>15585.512326209822</v>
          </cell>
          <cell r="O44">
            <v>15241.273670900871</v>
          </cell>
          <cell r="P44">
            <v>15315.020185083653</v>
          </cell>
          <cell r="Q44">
            <v>15102.23272255409</v>
          </cell>
          <cell r="R44">
            <v>15021.736782922917</v>
          </cell>
          <cell r="S44">
            <v>15164.800799448554</v>
          </cell>
          <cell r="T44">
            <v>16004.210838513322</v>
          </cell>
          <cell r="U44">
            <v>17489.153085179783</v>
          </cell>
          <cell r="V44">
            <v>16831.323913504908</v>
          </cell>
          <cell r="W44">
            <v>17316.284687257517</v>
          </cell>
          <cell r="X44">
            <v>16814.306454264159</v>
          </cell>
          <cell r="Y44">
            <v>17470.632304266732</v>
          </cell>
          <cell r="Z44">
            <v>17483.897956096043</v>
          </cell>
          <cell r="AA44">
            <v>18188.246875345714</v>
          </cell>
          <cell r="AB44">
            <v>18309.279618046945</v>
          </cell>
          <cell r="AC44">
            <v>15209.668882282516</v>
          </cell>
        </row>
        <row r="45">
          <cell r="C45">
            <v>1612.2543450219846</v>
          </cell>
          <cell r="D45">
            <v>738.58984373009741</v>
          </cell>
          <cell r="E45">
            <v>1120.9404893634983</v>
          </cell>
          <cell r="F45">
            <v>734.21358534788044</v>
          </cell>
          <cell r="G45">
            <v>745.95253186546847</v>
          </cell>
          <cell r="H45">
            <v>870.74508642749072</v>
          </cell>
          <cell r="I45">
            <v>925.6407680183903</v>
          </cell>
          <cell r="J45">
            <v>2329.9015086761683</v>
          </cell>
          <cell r="K45">
            <v>1326.4582710515745</v>
          </cell>
          <cell r="L45">
            <v>1069.7683235656536</v>
          </cell>
          <cell r="M45">
            <v>1152.429661310402</v>
          </cell>
          <cell r="N45">
            <v>1192.3034568193079</v>
          </cell>
          <cell r="O45">
            <v>1137.2723382548663</v>
          </cell>
          <cell r="P45">
            <v>770.25231358331916</v>
          </cell>
          <cell r="Q45">
            <v>828.05114641247428</v>
          </cell>
          <cell r="R45">
            <v>1143.551841001917</v>
          </cell>
          <cell r="S45">
            <v>1088.5762953956755</v>
          </cell>
          <cell r="T45">
            <v>1182.2332562384604</v>
          </cell>
          <cell r="U45">
            <v>1874.4620871570303</v>
          </cell>
          <cell r="V45">
            <v>1174.7691222219171</v>
          </cell>
          <cell r="W45">
            <v>1143.6430613495363</v>
          </cell>
          <cell r="X45">
            <v>914.4962021771189</v>
          </cell>
          <cell r="Y45">
            <v>1209.3063673077647</v>
          </cell>
          <cell r="Z45">
            <v>1056.5594985173529</v>
          </cell>
          <cell r="AA45">
            <v>1233.759043212619</v>
          </cell>
          <cell r="AB45">
            <v>713.68494234170657</v>
          </cell>
          <cell r="AC45">
            <v>693.48737928162018</v>
          </cell>
        </row>
        <row r="52">
          <cell r="C52">
            <v>6190.6627201283436</v>
          </cell>
          <cell r="D52">
            <v>6034.3536376542133</v>
          </cell>
          <cell r="E52">
            <v>6234.476725557015</v>
          </cell>
          <cell r="F52">
            <v>6318.665500080886</v>
          </cell>
          <cell r="G52">
            <v>6645.0686003804813</v>
          </cell>
          <cell r="H52">
            <v>6582.9040394704598</v>
          </cell>
          <cell r="I52">
            <v>7153.7293240453255</v>
          </cell>
          <cell r="J52">
            <v>7688.3653480087823</v>
          </cell>
          <cell r="K52">
            <v>8443.4190373801048</v>
          </cell>
          <cell r="L52">
            <v>8955.4707378808871</v>
          </cell>
          <cell r="M52">
            <v>9434.3333523606034</v>
          </cell>
          <cell r="N52">
            <v>9772.5942829728392</v>
          </cell>
          <cell r="O52">
            <v>10052.598240106634</v>
          </cell>
          <cell r="P52">
            <v>9940.6824850009543</v>
          </cell>
          <cell r="Q52">
            <v>9396.1109381852202</v>
          </cell>
          <cell r="R52">
            <v>12456.555212654288</v>
          </cell>
          <cell r="S52">
            <v>11642.445964812598</v>
          </cell>
          <cell r="T52">
            <v>11954.412108940245</v>
          </cell>
          <cell r="U52">
            <v>12532.091708033324</v>
          </cell>
          <cell r="V52">
            <v>16549.901583662973</v>
          </cell>
          <cell r="W52">
            <v>13307.349849811566</v>
          </cell>
          <cell r="X52">
            <v>12670.947302497105</v>
          </cell>
          <cell r="Y52">
            <v>13493.779912986849</v>
          </cell>
          <cell r="Z52">
            <v>13946.537433241179</v>
          </cell>
          <cell r="AA52">
            <v>15670.317503765647</v>
          </cell>
          <cell r="AB52">
            <v>15390.943131508531</v>
          </cell>
          <cell r="AC52">
            <v>15840.015488255141</v>
          </cell>
        </row>
        <row r="65">
          <cell r="C65">
            <v>6190.6627201283436</v>
          </cell>
          <cell r="D65">
            <v>6034.3536376542133</v>
          </cell>
          <cell r="E65">
            <v>6234.476725557015</v>
          </cell>
          <cell r="F65">
            <v>6318.665500080886</v>
          </cell>
          <cell r="G65">
            <v>6645.0686003804813</v>
          </cell>
          <cell r="H65">
            <v>6582.9040394704598</v>
          </cell>
          <cell r="I65">
            <v>7153.7293240453255</v>
          </cell>
          <cell r="J65">
            <v>7688.3653480087823</v>
          </cell>
          <cell r="K65">
            <v>8443.4190373801048</v>
          </cell>
          <cell r="L65">
            <v>8955.4707378808871</v>
          </cell>
          <cell r="M65">
            <v>9434.3333523606034</v>
          </cell>
          <cell r="N65">
            <v>9772.5942829728392</v>
          </cell>
          <cell r="O65">
            <v>10052.598240106634</v>
          </cell>
          <cell r="P65">
            <v>9940.6824850009543</v>
          </cell>
          <cell r="Q65">
            <v>9396.1109381852202</v>
          </cell>
          <cell r="R65">
            <v>12456.555212654288</v>
          </cell>
          <cell r="S65">
            <v>11642.445964812598</v>
          </cell>
          <cell r="T65">
            <v>11954.412108940245</v>
          </cell>
          <cell r="U65">
            <v>12532.091708033324</v>
          </cell>
          <cell r="V65">
            <v>16549.901583662973</v>
          </cell>
          <cell r="W65">
            <v>13307.349849811566</v>
          </cell>
          <cell r="X65">
            <v>12670.947302497105</v>
          </cell>
          <cell r="Y65">
            <v>13493.779912986849</v>
          </cell>
          <cell r="Z65">
            <v>13946.537433241179</v>
          </cell>
          <cell r="AA65">
            <v>15670.317503765647</v>
          </cell>
          <cell r="AB65">
            <v>15390.943131508531</v>
          </cell>
          <cell r="AC65">
            <v>15840.015488255141</v>
          </cell>
        </row>
      </sheetData>
      <sheetData sheetId="2">
        <row r="2">
          <cell r="C2">
            <v>14354.256643074223</v>
          </cell>
        </row>
        <row r="3">
          <cell r="C3">
            <v>543.32304366499841</v>
          </cell>
          <cell r="D3">
            <v>545.69882085029576</v>
          </cell>
          <cell r="E3">
            <v>530.7547806389141</v>
          </cell>
          <cell r="F3">
            <v>493.68952072603457</v>
          </cell>
          <cell r="G3">
            <v>487.35338864379787</v>
          </cell>
          <cell r="H3">
            <v>463.86011685170934</v>
          </cell>
          <cell r="I3">
            <v>452.28337183609858</v>
          </cell>
          <cell r="J3">
            <v>465.47033241923691</v>
          </cell>
          <cell r="K3">
            <v>473.0414105852737</v>
          </cell>
          <cell r="L3">
            <v>484.20133362436957</v>
          </cell>
          <cell r="M3">
            <v>496.71715978162223</v>
          </cell>
          <cell r="N3">
            <v>524.07901446043957</v>
          </cell>
          <cell r="O3">
            <v>551.10498394278454</v>
          </cell>
          <cell r="P3">
            <v>541.00813518672203</v>
          </cell>
          <cell r="Q3">
            <v>580.60747940062799</v>
          </cell>
          <cell r="R3">
            <v>660.37210356663536</v>
          </cell>
          <cell r="S3">
            <v>630.82597578968625</v>
          </cell>
          <cell r="T3">
            <v>615.92607286317877</v>
          </cell>
          <cell r="U3">
            <v>622.10639176416612</v>
          </cell>
          <cell r="V3">
            <v>669.84005867762255</v>
          </cell>
          <cell r="W3">
            <v>609.60736028537121</v>
          </cell>
          <cell r="X3">
            <v>561.28687082238127</v>
          </cell>
          <cell r="Y3">
            <v>575.82421311274993</v>
          </cell>
          <cell r="Z3">
            <v>551.29312748636164</v>
          </cell>
          <cell r="AA3">
            <v>567.11876670697166</v>
          </cell>
          <cell r="AB3">
            <v>576.52750515920434</v>
          </cell>
          <cell r="AC3">
            <v>557.07169515019586</v>
          </cell>
        </row>
        <row r="4">
          <cell r="C4">
            <v>449.89721438264417</v>
          </cell>
          <cell r="D4">
            <v>448.38583355810658</v>
          </cell>
          <cell r="E4">
            <v>442.90969845944335</v>
          </cell>
          <cell r="F4">
            <v>402.20138451006574</v>
          </cell>
          <cell r="G4">
            <v>398.32301088548132</v>
          </cell>
          <cell r="H4">
            <v>375.00729259572688</v>
          </cell>
          <cell r="I4">
            <v>373.62829542513418</v>
          </cell>
          <cell r="J4">
            <v>375.19113292194322</v>
          </cell>
          <cell r="K4">
            <v>375.45012303966854</v>
          </cell>
          <cell r="L4">
            <v>377.8923572277352</v>
          </cell>
          <cell r="M4">
            <v>372.74166863672173</v>
          </cell>
          <cell r="N4">
            <v>381.29225329131799</v>
          </cell>
          <cell r="O4">
            <v>415.79258858696966</v>
          </cell>
          <cell r="P4">
            <v>432.59433535507259</v>
          </cell>
          <cell r="Q4">
            <v>443.29611358011005</v>
          </cell>
          <cell r="R4">
            <v>450.12269141823543</v>
          </cell>
          <cell r="S4">
            <v>454.21584258681554</v>
          </cell>
          <cell r="T4">
            <v>444.35415562621654</v>
          </cell>
          <cell r="U4">
            <v>445.90839052456511</v>
          </cell>
          <cell r="V4">
            <v>429.29298465620349</v>
          </cell>
          <cell r="W4">
            <v>426.46663268329723</v>
          </cell>
          <cell r="X4">
            <v>392.92357265811671</v>
          </cell>
          <cell r="Y4">
            <v>393.07737517995258</v>
          </cell>
          <cell r="Z4">
            <v>366.88319327439427</v>
          </cell>
          <cell r="AA4">
            <v>381.5192132497869</v>
          </cell>
          <cell r="AB4">
            <v>387.93721808846476</v>
          </cell>
          <cell r="AC4">
            <v>371.47257158152991</v>
          </cell>
        </row>
        <row r="5">
          <cell r="C5">
            <v>24.850852269365632</v>
          </cell>
          <cell r="D5">
            <v>23.910552313332015</v>
          </cell>
          <cell r="E5">
            <v>22.602725263994294</v>
          </cell>
          <cell r="F5">
            <v>22.929742357872268</v>
          </cell>
          <cell r="G5">
            <v>24.003933835066348</v>
          </cell>
          <cell r="H5">
            <v>22.530361879867677</v>
          </cell>
          <cell r="I5">
            <v>21.842159250524574</v>
          </cell>
          <cell r="J5">
            <v>22.785367990664152</v>
          </cell>
          <cell r="K5">
            <v>20.430342629562873</v>
          </cell>
          <cell r="L5">
            <v>20.470791936051242</v>
          </cell>
          <cell r="M5">
            <v>19.903075682461417</v>
          </cell>
          <cell r="N5">
            <v>19.775731094886591</v>
          </cell>
          <cell r="O5">
            <v>21.020269788139483</v>
          </cell>
          <cell r="P5">
            <v>23.736786749154867</v>
          </cell>
          <cell r="Q5">
            <v>27.02236823350615</v>
          </cell>
          <cell r="R5">
            <v>27.687135775944419</v>
          </cell>
          <cell r="S5">
            <v>28.401964801820611</v>
          </cell>
          <cell r="T5">
            <v>30.913511575632079</v>
          </cell>
          <cell r="U5">
            <v>35.128683833570967</v>
          </cell>
          <cell r="V5">
            <v>28.424417439843911</v>
          </cell>
          <cell r="W5">
            <v>31.436161452795734</v>
          </cell>
          <cell r="X5">
            <v>28.84011859106581</v>
          </cell>
          <cell r="Y5">
            <v>30.645407563879782</v>
          </cell>
          <cell r="Z5">
            <v>33.869008335233296</v>
          </cell>
          <cell r="AA5">
            <v>35.204129472645825</v>
          </cell>
          <cell r="AB5">
            <v>36.062062074171699</v>
          </cell>
          <cell r="AC5">
            <v>32.620492368415711</v>
          </cell>
        </row>
        <row r="6">
          <cell r="C6">
            <v>0.1105213540585388</v>
          </cell>
          <cell r="D6">
            <v>0.11662831277521014</v>
          </cell>
          <cell r="E6">
            <v>0.14422283556039059</v>
          </cell>
          <cell r="F6">
            <v>0.12519661217420239</v>
          </cell>
          <cell r="G6">
            <v>0.13606477125760802</v>
          </cell>
          <cell r="H6">
            <v>0.18567417810868664</v>
          </cell>
          <cell r="I6">
            <v>0.18095552567576995</v>
          </cell>
          <cell r="J6">
            <v>0.23713684780359712</v>
          </cell>
          <cell r="K6">
            <v>0.27910855371521809</v>
          </cell>
          <cell r="L6">
            <v>0.39473677815841074</v>
          </cell>
          <cell r="M6">
            <v>0.35881169445455025</v>
          </cell>
          <cell r="N6">
            <v>0.54068453567743679</v>
          </cell>
          <cell r="O6">
            <v>0.57483963189787024</v>
          </cell>
          <cell r="P6">
            <v>0.58953085776078207</v>
          </cell>
          <cell r="Q6">
            <v>0.84290114948650308</v>
          </cell>
          <cell r="R6">
            <v>0.82989143651315034</v>
          </cell>
          <cell r="S6">
            <v>0.7589668200863785</v>
          </cell>
          <cell r="T6">
            <v>0.6259361501334102</v>
          </cell>
          <cell r="U6">
            <v>1.1178967841222591</v>
          </cell>
          <cell r="V6">
            <v>0.56867409653030287</v>
          </cell>
          <cell r="W6">
            <v>1.1919468910210482</v>
          </cell>
          <cell r="X6">
            <v>0.84860457373170228</v>
          </cell>
          <cell r="Y6">
            <v>1.6528870090281702</v>
          </cell>
          <cell r="Z6">
            <v>2.577983693085276</v>
          </cell>
          <cell r="AA6">
            <v>3.1889616492377653</v>
          </cell>
          <cell r="AB6">
            <v>2.9548829800751859</v>
          </cell>
          <cell r="AC6">
            <v>1.7953078525773756</v>
          </cell>
        </row>
        <row r="7">
          <cell r="C7">
            <v>0.17202901693718722</v>
          </cell>
          <cell r="D7">
            <v>0.15440577423489199</v>
          </cell>
          <cell r="E7">
            <v>0.17043531036161913</v>
          </cell>
          <cell r="F7">
            <v>0.19194462859373707</v>
          </cell>
          <cell r="G7">
            <v>0.20997656006727364</v>
          </cell>
          <cell r="H7">
            <v>0.21006699230319914</v>
          </cell>
          <cell r="I7">
            <v>0.23670175413094593</v>
          </cell>
          <cell r="J7">
            <v>0.27099511401411003</v>
          </cell>
          <cell r="K7">
            <v>0.28978418802040123</v>
          </cell>
          <cell r="L7">
            <v>0.30554441274533733</v>
          </cell>
          <cell r="M7">
            <v>0.31995758243940153</v>
          </cell>
          <cell r="N7">
            <v>0.34222189057935598</v>
          </cell>
          <cell r="O7">
            <v>0.3432292279202106</v>
          </cell>
          <cell r="P7">
            <v>0.35977162201007762</v>
          </cell>
          <cell r="Q7">
            <v>0.37199716887433437</v>
          </cell>
          <cell r="R7">
            <v>0.39023477636663412</v>
          </cell>
          <cell r="S7">
            <v>0.39718792219386589</v>
          </cell>
          <cell r="T7">
            <v>0.40130472422594593</v>
          </cell>
          <cell r="U7">
            <v>0.44874943454177818</v>
          </cell>
          <cell r="V7">
            <v>0.41726787464602849</v>
          </cell>
          <cell r="W7">
            <v>0.37920529430175515</v>
          </cell>
          <cell r="X7">
            <v>0.37121782263618358</v>
          </cell>
          <cell r="Y7">
            <v>0.37816773151345662</v>
          </cell>
          <cell r="Z7">
            <v>0.45814728289366441</v>
          </cell>
          <cell r="AA7">
            <v>0.44444099322147385</v>
          </cell>
          <cell r="AB7">
            <v>0.42400329977500101</v>
          </cell>
          <cell r="AC7">
            <v>0.38320534953564317</v>
          </cell>
        </row>
        <row r="8">
          <cell r="C8">
            <v>24.568301898369906</v>
          </cell>
          <cell r="D8">
            <v>23.639518226321915</v>
          </cell>
          <cell r="E8">
            <v>22.288067118072284</v>
          </cell>
          <cell r="F8">
            <v>22.61260111710433</v>
          </cell>
          <cell r="G8">
            <v>23.657892503741468</v>
          </cell>
          <cell r="H8">
            <v>22.134620709455792</v>
          </cell>
          <cell r="I8">
            <v>21.424501970717859</v>
          </cell>
          <cell r="J8">
            <v>22.277236028846445</v>
          </cell>
          <cell r="K8">
            <v>19.861449887827252</v>
          </cell>
          <cell r="L8">
            <v>19.770510745147494</v>
          </cell>
          <cell r="M8">
            <v>19.224306405567464</v>
          </cell>
          <cell r="N8">
            <v>18.8928246686298</v>
          </cell>
          <cell r="O8">
            <v>20.102200928321402</v>
          </cell>
          <cell r="P8">
            <v>22.787484269384006</v>
          </cell>
          <cell r="Q8">
            <v>25.807469915145312</v>
          </cell>
          <cell r="R8">
            <v>26.467009563064636</v>
          </cell>
          <cell r="S8">
            <v>27.245810059540368</v>
          </cell>
          <cell r="T8">
            <v>29.886270701272721</v>
          </cell>
          <cell r="U8">
            <v>33.562037614906927</v>
          </cell>
          <cell r="V8">
            <v>27.43847546866758</v>
          </cell>
          <cell r="W8">
            <v>29.865009267472931</v>
          </cell>
          <cell r="X8">
            <v>27.620296194697925</v>
          </cell>
          <cell r="Y8">
            <v>28.614352823338155</v>
          </cell>
          <cell r="Z8">
            <v>30.832877359254354</v>
          </cell>
          <cell r="AA8">
            <v>31.570726830186583</v>
          </cell>
          <cell r="AB8">
            <v>32.683175794321514</v>
          </cell>
          <cell r="AC8">
            <v>30.441979166302694</v>
          </cell>
        </row>
        <row r="9">
          <cell r="C9">
            <v>16.340128580518961</v>
          </cell>
          <cell r="D9">
            <v>15.467722398460266</v>
          </cell>
          <cell r="E9">
            <v>15.760496737589651</v>
          </cell>
          <cell r="F9">
            <v>15.969249632708401</v>
          </cell>
          <cell r="G9">
            <v>18.110885786906344</v>
          </cell>
          <cell r="H9">
            <v>18.500164010253975</v>
          </cell>
          <cell r="I9">
            <v>19.682354636007158</v>
          </cell>
          <cell r="J9">
            <v>19.930873878309765</v>
          </cell>
          <cell r="K9">
            <v>21.420302132666908</v>
          </cell>
          <cell r="L9">
            <v>22.644663787171776</v>
          </cell>
          <cell r="M9">
            <v>20.591099161901447</v>
          </cell>
          <cell r="N9">
            <v>23.142964522036653</v>
          </cell>
          <cell r="O9">
            <v>25.055433306262067</v>
          </cell>
          <cell r="P9">
            <v>27.979905058744869</v>
          </cell>
          <cell r="Q9">
            <v>29.383753707065676</v>
          </cell>
          <cell r="R9">
            <v>30.035763979960215</v>
          </cell>
          <cell r="S9">
            <v>33.206760350999573</v>
          </cell>
          <cell r="T9">
            <v>34.864560443542501</v>
          </cell>
          <cell r="U9">
            <v>34.653387228847585</v>
          </cell>
          <cell r="V9">
            <v>34.11517077379807</v>
          </cell>
          <cell r="W9">
            <v>37.714645480500536</v>
          </cell>
          <cell r="X9">
            <v>38.754819132631866</v>
          </cell>
          <cell r="Y9">
            <v>38.719074525321716</v>
          </cell>
          <cell r="Z9">
            <v>37.99855689796221</v>
          </cell>
          <cell r="AA9">
            <v>36.506615935075153</v>
          </cell>
          <cell r="AB9">
            <v>35.213462714539361</v>
          </cell>
          <cell r="AC9">
            <v>36.993069615587572</v>
          </cell>
        </row>
        <row r="10">
          <cell r="C10">
            <v>0.18101921041106286</v>
          </cell>
          <cell r="D10">
            <v>0.19843827911609843</v>
          </cell>
          <cell r="E10">
            <v>0.23208153364135678</v>
          </cell>
          <cell r="F10">
            <v>0.26012902977086522</v>
          </cell>
          <cell r="G10">
            <v>0.2320157506035378</v>
          </cell>
          <cell r="H10">
            <v>0.21278596245558273</v>
          </cell>
          <cell r="I10">
            <v>0.20176038787619663</v>
          </cell>
          <cell r="J10">
            <v>0.22560012988326758</v>
          </cell>
          <cell r="K10">
            <v>0.20783719877577111</v>
          </cell>
          <cell r="L10">
            <v>0.23016958376984856</v>
          </cell>
          <cell r="M10">
            <v>0.2419958628742013</v>
          </cell>
          <cell r="N10">
            <v>0.23159011001697294</v>
          </cell>
          <cell r="O10">
            <v>0.26653727000757027</v>
          </cell>
          <cell r="P10">
            <v>0.26984858361809666</v>
          </cell>
          <cell r="Q10">
            <v>0.30140097947979155</v>
          </cell>
          <cell r="R10">
            <v>0.29767728763089957</v>
          </cell>
          <cell r="S10">
            <v>0.30503764188739035</v>
          </cell>
          <cell r="T10">
            <v>0.34210282619798288</v>
          </cell>
          <cell r="U10">
            <v>0.38521247021980182</v>
          </cell>
          <cell r="V10">
            <v>0.29948929341785663</v>
          </cell>
          <cell r="W10">
            <v>0.34955978794942555</v>
          </cell>
          <cell r="X10">
            <v>0.3619834001567917</v>
          </cell>
          <cell r="Y10">
            <v>0.38881382934302633</v>
          </cell>
          <cell r="Z10">
            <v>0.39750467602736117</v>
          </cell>
          <cell r="AA10">
            <v>0.46933706850060641</v>
          </cell>
          <cell r="AB10">
            <v>0.42153175489350497</v>
          </cell>
          <cell r="AC10">
            <v>0.37516590272491113</v>
          </cell>
        </row>
        <row r="11">
          <cell r="C11">
            <v>7.8143900436596428E-2</v>
          </cell>
          <cell r="D11">
            <v>6.8504232294166259E-2</v>
          </cell>
          <cell r="E11">
            <v>7.7748695634900833E-2</v>
          </cell>
          <cell r="F11">
            <v>8.7069647735909889E-2</v>
          </cell>
          <cell r="G11">
            <v>7.8898240416816756E-2</v>
          </cell>
          <cell r="H11">
            <v>0.10112909182430405</v>
          </cell>
          <cell r="I11">
            <v>9.8997574155746892E-2</v>
          </cell>
          <cell r="J11">
            <v>9.8586674913556605E-2</v>
          </cell>
          <cell r="K11">
            <v>0.11680642059696765</v>
          </cell>
          <cell r="L11">
            <v>0.13286257969293003</v>
          </cell>
          <cell r="M11">
            <v>0.13765258039695841</v>
          </cell>
          <cell r="N11">
            <v>0.12954588282261556</v>
          </cell>
          <cell r="O11">
            <v>0.1295112220368069</v>
          </cell>
          <cell r="P11">
            <v>0.16316614945839675</v>
          </cell>
          <cell r="Q11">
            <v>0.16804508225823436</v>
          </cell>
          <cell r="R11">
            <v>0.17064019030747446</v>
          </cell>
          <cell r="S11">
            <v>0.17355174289441538</v>
          </cell>
          <cell r="T11">
            <v>0.18335984707157446</v>
          </cell>
          <cell r="U11">
            <v>0.17342854230941382</v>
          </cell>
          <cell r="V11">
            <v>0.14909021049526192</v>
          </cell>
          <cell r="W11">
            <v>0.20284189587076981</v>
          </cell>
          <cell r="X11">
            <v>0.22264845160331909</v>
          </cell>
          <cell r="Y11">
            <v>0.22208337073191214</v>
          </cell>
          <cell r="Z11">
            <v>0.22181061932340881</v>
          </cell>
          <cell r="AA11">
            <v>0.22899116829390859</v>
          </cell>
          <cell r="AB11">
            <v>0.21667909397403115</v>
          </cell>
          <cell r="AC11">
            <v>0.21649499482618562</v>
          </cell>
        </row>
        <row r="12">
          <cell r="C12">
            <v>0.81415502814533092</v>
          </cell>
          <cell r="D12">
            <v>0.78961913912489645</v>
          </cell>
          <cell r="E12">
            <v>0.76175442839338592</v>
          </cell>
          <cell r="F12">
            <v>0.75935438354845042</v>
          </cell>
          <cell r="G12">
            <v>0.82612288323546934</v>
          </cell>
          <cell r="H12">
            <v>0.83315948907166615</v>
          </cell>
          <cell r="I12">
            <v>0.78850998565150976</v>
          </cell>
          <cell r="J12">
            <v>0.92753164888102047</v>
          </cell>
          <cell r="K12">
            <v>0.96061327525039675</v>
          </cell>
          <cell r="L12">
            <v>1.0617187491657072</v>
          </cell>
          <cell r="M12">
            <v>1.2318647427303262</v>
          </cell>
          <cell r="N12">
            <v>1.3805612048295288</v>
          </cell>
          <cell r="O12">
            <v>1.6549650140016707</v>
          </cell>
          <cell r="P12">
            <v>1.9229286196713662</v>
          </cell>
          <cell r="Q12">
            <v>2.3741803101770467</v>
          </cell>
          <cell r="R12">
            <v>2.4731619917463243</v>
          </cell>
          <cell r="S12">
            <v>2.5409621086654415</v>
          </cell>
          <cell r="T12">
            <v>2.596375738118422</v>
          </cell>
          <cell r="U12">
            <v>2.5851226848956128</v>
          </cell>
          <cell r="V12">
            <v>2.6253819768247646</v>
          </cell>
          <cell r="W12">
            <v>2.5612508843853932</v>
          </cell>
          <cell r="X12">
            <v>2.69399885562341</v>
          </cell>
          <cell r="Y12">
            <v>2.5116893250846748</v>
          </cell>
          <cell r="Z12">
            <v>2.3444067343664092</v>
          </cell>
          <cell r="AA12">
            <v>2.3027453775695501</v>
          </cell>
          <cell r="AB12">
            <v>2.4770044234256012</v>
          </cell>
          <cell r="AC12">
            <v>2.4223402696501104</v>
          </cell>
        </row>
        <row r="13">
          <cell r="C13">
            <v>1.1490389172760782</v>
          </cell>
          <cell r="D13">
            <v>1.1686118539249195</v>
          </cell>
          <cell r="E13">
            <v>1.3220890925653657</v>
          </cell>
          <cell r="F13">
            <v>1.3586522551956655</v>
          </cell>
          <cell r="G13">
            <v>1.3337331395231644</v>
          </cell>
          <cell r="H13">
            <v>1.3307382891645225</v>
          </cell>
          <cell r="I13">
            <v>1.288465404686832</v>
          </cell>
          <cell r="J13">
            <v>1.3033222501411659</v>
          </cell>
          <cell r="K13">
            <v>1.550212845112563</v>
          </cell>
          <cell r="L13">
            <v>1.5532790197129096</v>
          </cell>
          <cell r="M13">
            <v>1.6467443294695869</v>
          </cell>
          <cell r="N13">
            <v>1.7251858277212166</v>
          </cell>
          <cell r="O13">
            <v>1.7987584658134377</v>
          </cell>
          <cell r="P13">
            <v>1.9688304052574277</v>
          </cell>
          <cell r="Q13">
            <v>1.9408216635235587</v>
          </cell>
          <cell r="R13">
            <v>2.1072156517119809</v>
          </cell>
          <cell r="S13">
            <v>2.212562586013731</v>
          </cell>
          <cell r="T13">
            <v>2.3864630797025219</v>
          </cell>
          <cell r="U13">
            <v>2.4500003242211177</v>
          </cell>
          <cell r="V13">
            <v>2.5649968276652491</v>
          </cell>
          <cell r="W13">
            <v>2.7592551857219108</v>
          </cell>
          <cell r="X13">
            <v>2.7247043836046978</v>
          </cell>
          <cell r="Y13">
            <v>2.5760470129482376</v>
          </cell>
          <cell r="Z13">
            <v>2.7231979439654928</v>
          </cell>
          <cell r="AA13">
            <v>2.6278528929632308</v>
          </cell>
          <cell r="AB13">
            <v>2.800769527256544</v>
          </cell>
          <cell r="AC13">
            <v>2.9437925585321989</v>
          </cell>
        </row>
        <row r="14">
          <cell r="C14">
            <v>7.304931075937569</v>
          </cell>
          <cell r="D14">
            <v>7.3631730916598315</v>
          </cell>
          <cell r="E14">
            <v>8.3439887909105437</v>
          </cell>
          <cell r="F14">
            <v>8.3042879577613355</v>
          </cell>
          <cell r="G14">
            <v>10.118974009353423</v>
          </cell>
          <cell r="H14">
            <v>10.388767370281927</v>
          </cell>
          <cell r="I14">
            <v>10.778754882011615</v>
          </cell>
          <cell r="J14">
            <v>11.749557747333888</v>
          </cell>
          <cell r="K14">
            <v>13.292915325866623</v>
          </cell>
          <cell r="L14">
            <v>14.346088960746355</v>
          </cell>
          <cell r="M14">
            <v>11.618125271447713</v>
          </cell>
          <cell r="N14">
            <v>14.271662797914606</v>
          </cell>
          <cell r="O14">
            <v>15.965138141199271</v>
          </cell>
          <cell r="P14">
            <v>17.953366143979377</v>
          </cell>
          <cell r="Q14">
            <v>18.334981487718938</v>
          </cell>
          <cell r="R14">
            <v>18.788178615848057</v>
          </cell>
          <cell r="S14">
            <v>21.541871907104536</v>
          </cell>
          <cell r="T14">
            <v>22.89958196631564</v>
          </cell>
          <cell r="U14">
            <v>21.937757595441521</v>
          </cell>
          <cell r="V14">
            <v>23.157894103301739</v>
          </cell>
          <cell r="W14">
            <v>25.981612724033109</v>
          </cell>
          <cell r="X14">
            <v>25.558283179399925</v>
          </cell>
          <cell r="Y14">
            <v>26.020165834431047</v>
          </cell>
          <cell r="Z14">
            <v>25.140350179059102</v>
          </cell>
          <cell r="AA14">
            <v>23.739193031132505</v>
          </cell>
          <cell r="AB14">
            <v>22.858307759187177</v>
          </cell>
          <cell r="AC14">
            <v>25.264166326293196</v>
          </cell>
        </row>
        <row r="15">
          <cell r="C15">
            <v>5.3458055240801015</v>
          </cell>
          <cell r="D15">
            <v>4.4243105719820504</v>
          </cell>
          <cell r="E15">
            <v>3.8386623656973429</v>
          </cell>
          <cell r="F15">
            <v>4.1890450083563699</v>
          </cell>
          <cell r="G15">
            <v>4.4558619355423419</v>
          </cell>
          <cell r="H15">
            <v>4.5780459660367834</v>
          </cell>
          <cell r="I15">
            <v>5.4961381417475872</v>
          </cell>
          <cell r="J15">
            <v>4.5848399418008823</v>
          </cell>
          <cell r="K15">
            <v>4.2542241732414894</v>
          </cell>
          <cell r="L15">
            <v>4.2682066869034383</v>
          </cell>
          <cell r="M15">
            <v>4.5947956410109816</v>
          </cell>
          <cell r="N15">
            <v>4.3373686272160903</v>
          </cell>
          <cell r="O15">
            <v>4.1717862274986377</v>
          </cell>
          <cell r="P15">
            <v>4.5336657796572517</v>
          </cell>
          <cell r="Q15">
            <v>5.0027437968949036</v>
          </cell>
          <cell r="R15">
            <v>4.9005847338547577</v>
          </cell>
          <cell r="S15">
            <v>5.1138075655053372</v>
          </cell>
          <cell r="T15">
            <v>5.0288409687934053</v>
          </cell>
          <cell r="U15">
            <v>5.6660115552583736</v>
          </cell>
          <cell r="V15">
            <v>4.0064781657716537</v>
          </cell>
          <cell r="W15">
            <v>4.3897440694037115</v>
          </cell>
          <cell r="X15">
            <v>5.6752795241679497</v>
          </cell>
          <cell r="Y15">
            <v>5.5348980400892343</v>
          </cell>
          <cell r="Z15">
            <v>5.6742765271369864</v>
          </cell>
          <cell r="AA15">
            <v>5.6548474556013817</v>
          </cell>
          <cell r="AB15">
            <v>4.9957297474598015</v>
          </cell>
          <cell r="AC15">
            <v>4.502605999641454</v>
          </cell>
        </row>
        <row r="16">
          <cell r="C16">
            <v>0.89273274538589142</v>
          </cell>
          <cell r="D16">
            <v>0.87537164617096441</v>
          </cell>
          <cell r="E16">
            <v>0.66402980749694818</v>
          </cell>
          <cell r="F16">
            <v>0.71419901509686468</v>
          </cell>
          <cell r="G16">
            <v>0.7601208786714706</v>
          </cell>
          <cell r="H16">
            <v>0.79715745321925757</v>
          </cell>
          <cell r="I16">
            <v>0.72668012904905865</v>
          </cell>
          <cell r="J16">
            <v>0.75458591318390167</v>
          </cell>
          <cell r="K16">
            <v>0.74527098581062634</v>
          </cell>
          <cell r="L16">
            <v>0.7411660978775727</v>
          </cell>
          <cell r="M16">
            <v>0.77035544613913376</v>
          </cell>
          <cell r="N16">
            <v>0.72560684959218591</v>
          </cell>
          <cell r="O16">
            <v>0.70985464687417055</v>
          </cell>
          <cell r="P16">
            <v>0.80842264060303581</v>
          </cell>
          <cell r="Q16">
            <v>0.85433397994290383</v>
          </cell>
          <cell r="R16">
            <v>0.84388706047791961</v>
          </cell>
          <cell r="S16">
            <v>0.85554514417640359</v>
          </cell>
          <cell r="T16">
            <v>0.91366896670586684</v>
          </cell>
          <cell r="U16">
            <v>0.96862521217308162</v>
          </cell>
          <cell r="V16">
            <v>0.95796403604327929</v>
          </cell>
          <cell r="W16">
            <v>1.0482024797393246</v>
          </cell>
          <cell r="X16">
            <v>1.0808239463715101</v>
          </cell>
          <cell r="Y16">
            <v>1.0548226722599887</v>
          </cell>
          <cell r="Z16">
            <v>1.0844948530620349</v>
          </cell>
          <cell r="AA16">
            <v>1.0770839665798557</v>
          </cell>
          <cell r="AB16">
            <v>1.032647131697545</v>
          </cell>
          <cell r="AC16">
            <v>0.96346349142237642</v>
          </cell>
        </row>
        <row r="18">
          <cell r="C18">
            <v>0.40047429131877421</v>
          </cell>
          <cell r="D18">
            <v>0.41125926203079244</v>
          </cell>
          <cell r="E18">
            <v>0.38925569959826528</v>
          </cell>
          <cell r="F18">
            <v>0.15751469464062179</v>
          </cell>
          <cell r="G18">
            <v>0.18003337758556875</v>
          </cell>
          <cell r="H18">
            <v>0.14186456178058696</v>
          </cell>
          <cell r="I18">
            <v>0.17964522136922317</v>
          </cell>
          <cell r="J18">
            <v>0.16893828522669879</v>
          </cell>
          <cell r="K18">
            <v>0.17700192289116051</v>
          </cell>
          <cell r="L18">
            <v>0.21433622422179385</v>
          </cell>
          <cell r="M18">
            <v>0.25920461371415177</v>
          </cell>
          <cell r="N18">
            <v>0.25665234542724247</v>
          </cell>
          <cell r="O18">
            <v>0.27441276320375546</v>
          </cell>
          <cell r="P18">
            <v>0.27417486692841159</v>
          </cell>
          <cell r="Q18">
            <v>0.31678411333452483</v>
          </cell>
          <cell r="R18">
            <v>0.3683492224625986</v>
          </cell>
          <cell r="S18">
            <v>0.37733084098175362</v>
          </cell>
          <cell r="T18">
            <v>0.42358930227484376</v>
          </cell>
          <cell r="U18">
            <v>0.40013356595932426</v>
          </cell>
          <cell r="V18">
            <v>0.27169803630620859</v>
          </cell>
          <cell r="W18">
            <v>0.34139852256526365</v>
          </cell>
          <cell r="X18">
            <v>0.36647505342757852</v>
          </cell>
          <cell r="Y18">
            <v>0.34368723916007932</v>
          </cell>
          <cell r="Z18">
            <v>0.3465608380369723</v>
          </cell>
          <cell r="AA18">
            <v>0.34533936781740138</v>
          </cell>
          <cell r="AB18">
            <v>0.35682425101293069</v>
          </cell>
          <cell r="AC18">
            <v>0.25428158739595852</v>
          </cell>
        </row>
        <row r="21">
          <cell r="C21">
            <v>0.17382788752755721</v>
          </cell>
          <cell r="D21">
            <v>0.16843432215654458</v>
          </cell>
          <cell r="E21">
            <v>0.13088632365154096</v>
          </cell>
          <cell r="F21">
            <v>0.1389976406023177</v>
          </cell>
          <cell r="G21">
            <v>0.12512557197455157</v>
          </cell>
          <cell r="H21">
            <v>0.11651582641934567</v>
          </cell>
          <cell r="I21">
            <v>0.12340290945939097</v>
          </cell>
          <cell r="J21">
            <v>0.11791128694538222</v>
          </cell>
          <cell r="K21">
            <v>0.11541998512130812</v>
          </cell>
          <cell r="L21">
            <v>9.6835885081217724E-2</v>
          </cell>
          <cell r="M21">
            <v>9.036067411839499E-2</v>
          </cell>
          <cell r="N21">
            <v>8.4790876496195489E-2</v>
          </cell>
          <cell r="O21">
            <v>8.4469555626747794E-2</v>
          </cell>
          <cell r="P21">
            <v>8.5501869571503006E-2</v>
          </cell>
          <cell r="Q21">
            <v>9.0462293735770458E-2</v>
          </cell>
          <cell r="R21">
            <v>8.6069225920204509E-2</v>
          </cell>
          <cell r="S21">
            <v>8.6090813770564101E-2</v>
          </cell>
          <cell r="T21">
            <v>9.057774836224379E-2</v>
          </cell>
          <cell r="U21">
            <v>8.7095278369337559E-2</v>
          </cell>
          <cell r="V21">
            <v>8.2178123972051625E-2</v>
          </cell>
          <cell r="W21">
            <v>8.0779930831623395E-2</v>
          </cell>
          <cell r="X21">
            <v>7.0622338276688526E-2</v>
          </cell>
          <cell r="Y21">
            <v>6.6867201273521387E-2</v>
          </cell>
          <cell r="Z21">
            <v>6.595452698444175E-2</v>
          </cell>
          <cell r="AA21">
            <v>6.1225606616712051E-2</v>
          </cell>
          <cell r="AB21">
            <v>5.3969025632219211E-2</v>
          </cell>
          <cell r="AC21">
            <v>5.0758485101187412E-2</v>
          </cell>
        </row>
        <row r="23">
          <cell r="C23">
            <v>67.277656440467695</v>
          </cell>
          <cell r="D23">
            <v>70.843762837459906</v>
          </cell>
          <cell r="E23">
            <v>68.892817564457431</v>
          </cell>
          <cell r="F23">
            <v>68.450413474460461</v>
          </cell>
          <cell r="G23">
            <v>69.790999986248025</v>
          </cell>
          <cell r="H23">
            <v>73.02349066410568</v>
          </cell>
          <cell r="I23">
            <v>76.24235901761206</v>
          </cell>
          <cell r="J23">
            <v>73.872685026673267</v>
          </cell>
          <cell r="K23">
            <v>69.995569578193539</v>
          </cell>
          <cell r="L23">
            <v>63.519016641349658</v>
          </cell>
          <cell r="M23">
            <v>55.691750168641214</v>
          </cell>
          <cell r="N23">
            <v>50.621812159786849</v>
          </cell>
          <cell r="O23">
            <v>48.865961214603374</v>
          </cell>
          <cell r="P23">
            <v>46.390476018571434</v>
          </cell>
          <cell r="Q23">
            <v>47.167318960684099</v>
          </cell>
          <cell r="R23">
            <v>45.796973425755148</v>
          </cell>
          <cell r="S23">
            <v>44.04185084458971</v>
          </cell>
          <cell r="T23">
            <v>46.956113640721924</v>
          </cell>
          <cell r="U23">
            <v>47.08709665410575</v>
          </cell>
          <cell r="V23">
            <v>44.857887848175018</v>
          </cell>
          <cell r="W23">
            <v>44.967277561813674</v>
          </cell>
          <cell r="X23">
            <v>43.64999283384784</v>
          </cell>
          <cell r="Y23">
            <v>43.526607214146779</v>
          </cell>
          <cell r="Z23">
            <v>42.655931814169115</v>
          </cell>
          <cell r="AA23">
            <v>41.784157118367354</v>
          </cell>
          <cell r="AB23">
            <v>39.063740102684754</v>
          </cell>
          <cell r="AC23">
            <v>36.953364328932885</v>
          </cell>
        </row>
        <row r="24">
          <cell r="C24">
            <v>3.4479620168074215E-3</v>
          </cell>
          <cell r="D24">
            <v>3.4889476091349032E-3</v>
          </cell>
          <cell r="E24">
            <v>3.2120933983509252E-3</v>
          </cell>
          <cell r="F24">
            <v>3.4398148959810413E-3</v>
          </cell>
          <cell r="G24">
            <v>3.6741106844097801E-3</v>
          </cell>
          <cell r="H24">
            <v>4.0429889990295674E-3</v>
          </cell>
          <cell r="I24">
            <v>4.3124700045912645E-3</v>
          </cell>
          <cell r="J24">
            <v>4.862258850499606E-3</v>
          </cell>
          <cell r="K24">
            <v>5.2836974910014552E-3</v>
          </cell>
          <cell r="L24">
            <v>4.9325697377238849E-3</v>
          </cell>
          <cell r="M24">
            <v>5.1764288731633995E-3</v>
          </cell>
          <cell r="N24">
            <v>5.2601519849385537E-3</v>
          </cell>
          <cell r="O24">
            <v>4.801951229415167E-3</v>
          </cell>
          <cell r="P24">
            <v>3.7731110984244158E-3</v>
          </cell>
          <cell r="Q24">
            <v>3.948984294631269E-3</v>
          </cell>
          <cell r="R24">
            <v>3.6243550166953856E-3</v>
          </cell>
          <cell r="S24">
            <v>3.9497557893999995E-3</v>
          </cell>
          <cell r="T24">
            <v>4.1843599244054241E-3</v>
          </cell>
          <cell r="U24">
            <v>3.9298729808361025E-3</v>
          </cell>
          <cell r="V24">
            <v>4.3966811620000006E-3</v>
          </cell>
          <cell r="W24">
            <v>5.0424792877154199E-3</v>
          </cell>
          <cell r="X24">
            <v>5.5577809352690159E-3</v>
          </cell>
          <cell r="Y24">
            <v>5.7261896515620001E-3</v>
          </cell>
          <cell r="Z24">
            <v>5.531379651562E-3</v>
          </cell>
          <cell r="AA24">
            <v>5.6522081166480009E-3</v>
          </cell>
          <cell r="AB24">
            <v>5.4429145293759997E-3</v>
          </cell>
          <cell r="AC24">
            <v>5.0528622195859995E-3</v>
          </cell>
        </row>
        <row r="25">
          <cell r="C25">
            <v>66.860024823447958</v>
          </cell>
          <cell r="D25">
            <v>70.441232462607289</v>
          </cell>
          <cell r="E25">
            <v>68.475257984448774</v>
          </cell>
          <cell r="F25">
            <v>67.988504788914128</v>
          </cell>
          <cell r="G25">
            <v>69.386761257131013</v>
          </cell>
          <cell r="H25">
            <v>72.619057373402939</v>
          </cell>
          <cell r="I25">
            <v>75.762030630500519</v>
          </cell>
          <cell r="J25">
            <v>73.518037278321316</v>
          </cell>
          <cell r="K25">
            <v>69.61581471971374</v>
          </cell>
          <cell r="L25">
            <v>63.132204204099487</v>
          </cell>
          <cell r="M25">
            <v>55.345197467990751</v>
          </cell>
          <cell r="N25">
            <v>50.237108609026073</v>
          </cell>
          <cell r="O25">
            <v>48.437367639447231</v>
          </cell>
          <cell r="P25">
            <v>45.988597313269324</v>
          </cell>
          <cell r="Q25">
            <v>46.706827549914109</v>
          </cell>
          <cell r="R25">
            <v>45.320724385441423</v>
          </cell>
          <cell r="S25">
            <v>43.560278036147892</v>
          </cell>
          <cell r="T25">
            <v>46.389546948925201</v>
          </cell>
          <cell r="U25">
            <v>46.482225745068604</v>
          </cell>
          <cell r="V25">
            <v>44.284041152601077</v>
          </cell>
          <cell r="W25">
            <v>44.364111776674314</v>
          </cell>
          <cell r="X25">
            <v>43.067766433045918</v>
          </cell>
          <cell r="Y25">
            <v>42.942520139452625</v>
          </cell>
          <cell r="Z25">
            <v>42.057636768560691</v>
          </cell>
          <cell r="AA25">
            <v>41.129391665931301</v>
          </cell>
          <cell r="AB25">
            <v>38.572031973037433</v>
          </cell>
          <cell r="AC25">
            <v>36.52248701440336</v>
          </cell>
        </row>
        <row r="36">
          <cell r="C36">
            <v>9.5064018107925627E-2</v>
          </cell>
          <cell r="D36">
            <v>9.2977918278031271E-2</v>
          </cell>
          <cell r="E36">
            <v>9.3795940182592338E-2</v>
          </cell>
          <cell r="F36">
            <v>9.5308777927472818E-2</v>
          </cell>
          <cell r="G36">
            <v>7.1405941558360594E-2</v>
          </cell>
          <cell r="H36">
            <v>7.6520401271006649E-2</v>
          </cell>
          <cell r="I36">
            <v>7.0498238911432282E-2</v>
          </cell>
          <cell r="J36">
            <v>5.7185266756483707E-2</v>
          </cell>
          <cell r="K36">
            <v>6.0814300113981964E-2</v>
          </cell>
          <cell r="L36">
            <v>6.0741447790608E-2</v>
          </cell>
          <cell r="M36">
            <v>7.008053123937602E-2</v>
          </cell>
          <cell r="N36">
            <v>7.9427769402240014E-2</v>
          </cell>
          <cell r="O36">
            <v>0.12026043070272001</v>
          </cell>
          <cell r="P36">
            <v>0.11865440436767999</v>
          </cell>
          <cell r="Q36">
            <v>0.13527456680736002</v>
          </cell>
          <cell r="R36">
            <v>0.14320138984164063</v>
          </cell>
          <cell r="S36">
            <v>0.15880337404281572</v>
          </cell>
          <cell r="T36">
            <v>0.1701126316708679</v>
          </cell>
          <cell r="U36">
            <v>0.17539346128697356</v>
          </cell>
          <cell r="V36">
            <v>0.17125185739513585</v>
          </cell>
          <cell r="W36">
            <v>0.17189021513826003</v>
          </cell>
          <cell r="X36">
            <v>0.17350553766949456</v>
          </cell>
          <cell r="Y36">
            <v>0.17793271335027397</v>
          </cell>
          <cell r="Z36">
            <v>0.17652400316799041</v>
          </cell>
          <cell r="AA36">
            <v>0.174130096591739</v>
          </cell>
          <cell r="AB36">
            <v>0.16790852731775124</v>
          </cell>
          <cell r="AC36">
            <v>0.164640770485245</v>
          </cell>
        </row>
        <row r="37">
          <cell r="C37">
            <v>0.31911963689500894</v>
          </cell>
          <cell r="D37">
            <v>0.30606350896544732</v>
          </cell>
          <cell r="E37">
            <v>0.32055154642772538</v>
          </cell>
          <cell r="F37">
            <v>0.36316009272287281</v>
          </cell>
          <cell r="G37">
            <v>0.32915867687422745</v>
          </cell>
          <cell r="H37">
            <v>0.32386990043270447</v>
          </cell>
          <cell r="I37">
            <v>0.40551767819552936</v>
          </cell>
          <cell r="J37">
            <v>0.29260022274498138</v>
          </cell>
          <cell r="K37">
            <v>0.31365686087482819</v>
          </cell>
          <cell r="L37">
            <v>0.32113841972184004</v>
          </cell>
          <cell r="M37">
            <v>0.2712957405379201</v>
          </cell>
          <cell r="N37">
            <v>0.30001562937359999</v>
          </cell>
          <cell r="O37">
            <v>0.30353119322400002</v>
          </cell>
          <cell r="P37">
            <v>0.27945118983600004</v>
          </cell>
          <cell r="Q37">
            <v>0.32126785966800003</v>
          </cell>
          <cell r="R37">
            <v>0.32942329545538651</v>
          </cell>
          <cell r="S37">
            <v>0.31881967860959998</v>
          </cell>
          <cell r="T37">
            <v>0.39226970020144736</v>
          </cell>
          <cell r="U37">
            <v>0.42554757476934257</v>
          </cell>
          <cell r="V37">
            <v>0.39819815701680833</v>
          </cell>
          <cell r="W37">
            <v>0.40447080323510903</v>
          </cell>
          <cell r="X37">
            <v>0.38762801615040099</v>
          </cell>
          <cell r="Y37">
            <v>0.38013127629390997</v>
          </cell>
          <cell r="Z37">
            <v>0.38038235034706908</v>
          </cell>
          <cell r="AA37">
            <v>0.43527480240102945</v>
          </cell>
          <cell r="AB37">
            <v>0.2827350457401826</v>
          </cell>
          <cell r="AC37">
            <v>0.21686175247071873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2.1762287478277971E-2</v>
          </cell>
          <cell r="X38">
            <v>1.5535066046760554E-2</v>
          </cell>
          <cell r="Y38">
            <v>2.0296895398406751E-2</v>
          </cell>
          <cell r="Z38">
            <v>3.5857312441799273E-2</v>
          </cell>
          <cell r="AA38">
            <v>3.9708345326626995E-2</v>
          </cell>
          <cell r="AB38">
            <v>3.5621642060016973E-2</v>
          </cell>
          <cell r="AC38">
            <v>4.43219293539776E-2</v>
          </cell>
        </row>
        <row r="41">
          <cell r="C41">
            <v>341.37560626459407</v>
          </cell>
          <cell r="D41">
            <v>338.16343726040833</v>
          </cell>
          <cell r="E41">
            <v>335.63339534231216</v>
          </cell>
          <cell r="F41">
            <v>294.85162242221827</v>
          </cell>
          <cell r="G41">
            <v>286.41682895260379</v>
          </cell>
          <cell r="H41">
            <v>260.95285310250392</v>
          </cell>
          <cell r="I41">
            <v>255.86097291802071</v>
          </cell>
          <cell r="J41">
            <v>258.55236572441532</v>
          </cell>
          <cell r="K41">
            <v>263.59787106409368</v>
          </cell>
          <cell r="L41">
            <v>271.25736525444199</v>
          </cell>
          <cell r="M41">
            <v>276.55518386466645</v>
          </cell>
          <cell r="N41">
            <v>287.75116638802501</v>
          </cell>
          <cell r="O41">
            <v>320.85037188114052</v>
          </cell>
          <cell r="P41">
            <v>334.48679340103536</v>
          </cell>
          <cell r="Q41">
            <v>339.72227047719298</v>
          </cell>
          <cell r="R41">
            <v>346.60227517748973</v>
          </cell>
          <cell r="S41">
            <v>348.56475419391819</v>
          </cell>
          <cell r="T41">
            <v>331.61942293598497</v>
          </cell>
          <cell r="U41">
            <v>329.03836846582192</v>
          </cell>
          <cell r="V41">
            <v>321.89498185070966</v>
          </cell>
          <cell r="W41">
            <v>312.34804869087537</v>
          </cell>
          <cell r="X41">
            <v>281.67824757343476</v>
          </cell>
          <cell r="Y41">
            <v>280.18576395719504</v>
          </cell>
          <cell r="Z41">
            <v>252.35924126923473</v>
          </cell>
          <cell r="AA41">
            <v>268.0237696258622</v>
          </cell>
          <cell r="AB41">
            <v>277.59764553440425</v>
          </cell>
          <cell r="AC41">
            <v>264.90534645302648</v>
          </cell>
        </row>
        <row r="42">
          <cell r="C42">
            <v>3.8020624472558913</v>
          </cell>
          <cell r="D42">
            <v>3.8030385867828893</v>
          </cell>
          <cell r="E42">
            <v>3.8067909187359041</v>
          </cell>
          <cell r="F42">
            <v>3.8496152637096435</v>
          </cell>
          <cell r="G42">
            <v>3.6244600554972828</v>
          </cell>
          <cell r="H42">
            <v>3.5292097851086264</v>
          </cell>
          <cell r="I42">
            <v>3.6684610173689762</v>
          </cell>
          <cell r="J42">
            <v>3.5856008088800797</v>
          </cell>
          <cell r="K42">
            <v>3.4320862858582419</v>
          </cell>
          <cell r="L42">
            <v>3.3811156710037995</v>
          </cell>
          <cell r="M42">
            <v>3.1439980355271269</v>
          </cell>
          <cell r="N42">
            <v>3.0033197047936402</v>
          </cell>
          <cell r="O42">
            <v>2.7731208304503894</v>
          </cell>
          <cell r="P42">
            <v>3.2005960682243524</v>
          </cell>
          <cell r="Q42">
            <v>3.0406953335426499</v>
          </cell>
          <cell r="R42">
            <v>3.1088184562466465</v>
          </cell>
          <cell r="S42">
            <v>3.1754379873854934</v>
          </cell>
          <cell r="T42">
            <v>3.3252948903537574</v>
          </cell>
          <cell r="U42">
            <v>3.3903310634444876</v>
          </cell>
          <cell r="V42">
            <v>3.4517677034726471</v>
          </cell>
          <cell r="W42">
            <v>3.8030767174816211</v>
          </cell>
          <cell r="X42">
            <v>4.0799710875052666</v>
          </cell>
          <cell r="Y42">
            <v>4.0847671438331501</v>
          </cell>
          <cell r="Z42">
            <v>4.0877515689889847</v>
          </cell>
          <cell r="AA42">
            <v>4.13268116336394</v>
          </cell>
          <cell r="AB42">
            <v>4.0118250092000647</v>
          </cell>
          <cell r="AC42">
            <v>3.8333097920783188</v>
          </cell>
        </row>
        <row r="43">
          <cell r="C43">
            <v>318.24829862820906</v>
          </cell>
          <cell r="D43">
            <v>316.69873437805001</v>
          </cell>
          <cell r="E43">
            <v>316.76603285927615</v>
          </cell>
          <cell r="F43">
            <v>277.29709758159134</v>
          </cell>
          <cell r="G43">
            <v>269.28731714247147</v>
          </cell>
          <cell r="H43">
            <v>243.62768930253711</v>
          </cell>
          <cell r="I43">
            <v>238.48725036019931</v>
          </cell>
          <cell r="J43">
            <v>241.3958291238269</v>
          </cell>
          <cell r="K43">
            <v>247.14249786816137</v>
          </cell>
          <cell r="L43">
            <v>255.22989874667672</v>
          </cell>
          <cell r="M43">
            <v>261.39074210846974</v>
          </cell>
          <cell r="N43">
            <v>272.70290069530876</v>
          </cell>
          <cell r="O43">
            <v>304.91301384928875</v>
          </cell>
          <cell r="P43">
            <v>316.71648492662723</v>
          </cell>
          <cell r="Q43">
            <v>321.11203640569778</v>
          </cell>
          <cell r="R43">
            <v>327.56627908257224</v>
          </cell>
          <cell r="S43">
            <v>328.99259596052877</v>
          </cell>
          <cell r="T43">
            <v>311.06938325771114</v>
          </cell>
          <cell r="U43">
            <v>307.08255549026342</v>
          </cell>
          <cell r="V43">
            <v>300.79842837549006</v>
          </cell>
          <cell r="W43">
            <v>290.07428917551789</v>
          </cell>
          <cell r="X43">
            <v>259.69824602163573</v>
          </cell>
          <cell r="Y43">
            <v>258.36777557254766</v>
          </cell>
          <cell r="Z43">
            <v>228.96928516107596</v>
          </cell>
          <cell r="AA43">
            <v>244.1778683931287</v>
          </cell>
          <cell r="AB43">
            <v>252.90999976937505</v>
          </cell>
          <cell r="AC43">
            <v>241.87114799151757</v>
          </cell>
        </row>
        <row r="44">
          <cell r="C44">
            <v>19.325245189129124</v>
          </cell>
          <cell r="D44">
            <v>17.661664295575484</v>
          </cell>
          <cell r="E44">
            <v>15.060571564300114</v>
          </cell>
          <cell r="F44">
            <v>13.704909576917244</v>
          </cell>
          <cell r="G44">
            <v>13.505051754635039</v>
          </cell>
          <cell r="H44">
            <v>13.795954014858179</v>
          </cell>
          <cell r="I44">
            <v>13.705261540452435</v>
          </cell>
          <cell r="J44">
            <v>13.570935791708314</v>
          </cell>
          <cell r="K44">
            <v>13.023286910074082</v>
          </cell>
          <cell r="L44">
            <v>12.646350836761483</v>
          </cell>
          <cell r="M44">
            <v>12.020443720669586</v>
          </cell>
          <cell r="N44">
            <v>12.044945987922658</v>
          </cell>
          <cell r="O44">
            <v>13.164237201401358</v>
          </cell>
          <cell r="P44">
            <v>14.569712406183784</v>
          </cell>
          <cell r="Q44">
            <v>15.569538737952525</v>
          </cell>
          <cell r="R44">
            <v>15.927177638670841</v>
          </cell>
          <cell r="S44">
            <v>16.396720246003895</v>
          </cell>
          <cell r="T44">
            <v>17.224744787920088</v>
          </cell>
          <cell r="U44">
            <v>18.565481912114034</v>
          </cell>
          <cell r="V44">
            <v>17.644785771746971</v>
          </cell>
          <cell r="W44">
            <v>18.470682797875835</v>
          </cell>
          <cell r="X44">
            <v>17.900030464293771</v>
          </cell>
          <cell r="Y44">
            <v>17.733221240814213</v>
          </cell>
          <cell r="Z44">
            <v>19.302204539169789</v>
          </cell>
          <cell r="AA44">
            <v>19.713220069369566</v>
          </cell>
          <cell r="AB44">
            <v>20.67582075582915</v>
          </cell>
          <cell r="AC44">
            <v>19.200888669430601</v>
          </cell>
        </row>
        <row r="45">
          <cell r="C45">
            <v>5.297082769775157E-2</v>
          </cell>
          <cell r="D45">
            <v>3.5874844605290207E-4</v>
          </cell>
          <cell r="E45">
            <v>2.0263551089757362E-2</v>
          </cell>
          <cell r="F45">
            <v>3.5662280635250019E-4</v>
          </cell>
          <cell r="G45">
            <v>3.6232465678712623E-4</v>
          </cell>
          <cell r="H45">
            <v>4.2293899559525287E-4</v>
          </cell>
          <cell r="I45">
            <v>4.4960296969797124E-4</v>
          </cell>
          <cell r="J45">
            <v>4.9840301880762279E-2</v>
          </cell>
          <cell r="K45">
            <v>6.0376351515025895E-3</v>
          </cell>
          <cell r="L45">
            <v>5.1960872055538333E-4</v>
          </cell>
          <cell r="M45">
            <v>5.5975905123799589E-4</v>
          </cell>
          <cell r="N45">
            <v>5.7912658289102875E-4</v>
          </cell>
          <cell r="O45">
            <v>5.5239682423385318E-4</v>
          </cell>
          <cell r="P45">
            <v>3.7412756608070334E-4</v>
          </cell>
          <cell r="Q45">
            <v>4.0220166111078361E-4</v>
          </cell>
          <cell r="R45">
            <v>5.4305908595481611E-4</v>
          </cell>
          <cell r="S45">
            <v>5.1239548742362296E-4</v>
          </cell>
          <cell r="T45">
            <v>5.4703033505294025E-4</v>
          </cell>
          <cell r="U45">
            <v>8.5434221887373534E-4</v>
          </cell>
          <cell r="V45">
            <v>5.2674367686339398E-4</v>
          </cell>
          <cell r="W45">
            <v>4.9949731189420502E-4</v>
          </cell>
          <cell r="X45">
            <v>3.9452713642113528E-4</v>
          </cell>
          <cell r="Y45">
            <v>5.2191940926241099E-4</v>
          </cell>
          <cell r="Z45">
            <v>4.5495779494994282E-4</v>
          </cell>
          <cell r="AA45">
            <v>5.4109783633848169E-4</v>
          </cell>
          <cell r="AB45">
            <v>3.0766266468761246E-4</v>
          </cell>
          <cell r="AC45">
            <v>2.9881556726952759E-4</v>
          </cell>
        </row>
        <row r="52">
          <cell r="C52">
            <v>93.425829282354215</v>
          </cell>
          <cell r="D52">
            <v>97.312987292189177</v>
          </cell>
          <cell r="E52">
            <v>87.845082179470793</v>
          </cell>
          <cell r="F52">
            <v>91.488136215968851</v>
          </cell>
          <cell r="G52">
            <v>89.030377758316561</v>
          </cell>
          <cell r="H52">
            <v>88.852824255982469</v>
          </cell>
          <cell r="I52">
            <v>78.655076410964398</v>
          </cell>
          <cell r="J52">
            <v>90.279199497293661</v>
          </cell>
          <cell r="K52">
            <v>97.591287545605155</v>
          </cell>
          <cell r="L52">
            <v>106.30897639663436</v>
          </cell>
          <cell r="M52">
            <v>123.97549114490049</v>
          </cell>
          <cell r="N52">
            <v>142.78676116912158</v>
          </cell>
          <cell r="O52">
            <v>135.31239535581489</v>
          </cell>
          <cell r="P52">
            <v>108.41379983164938</v>
          </cell>
          <cell r="Q52">
            <v>137.31136582051795</v>
          </cell>
          <cell r="R52">
            <v>210.24941214839995</v>
          </cell>
          <cell r="S52">
            <v>176.61013320287071</v>
          </cell>
          <cell r="T52">
            <v>171.57191723696226</v>
          </cell>
          <cell r="U52">
            <v>176.19800123960107</v>
          </cell>
          <cell r="V52">
            <v>240.54707402141906</v>
          </cell>
          <cell r="W52">
            <v>183.14072760207398</v>
          </cell>
          <cell r="X52">
            <v>168.36329816426456</v>
          </cell>
          <cell r="Y52">
            <v>182.74683793279729</v>
          </cell>
          <cell r="Z52">
            <v>184.40993421196734</v>
          </cell>
          <cell r="AA52">
            <v>185.59955345718478</v>
          </cell>
          <cell r="AB52">
            <v>188.59028707073963</v>
          </cell>
          <cell r="AC52">
            <v>185.59912356866599</v>
          </cell>
        </row>
        <row r="53">
          <cell r="C53">
            <v>51.949167168000002</v>
          </cell>
          <cell r="D53">
            <v>56.414659548000003</v>
          </cell>
          <cell r="E53">
            <v>46.326437521999992</v>
          </cell>
          <cell r="F53">
            <v>49.097798587999996</v>
          </cell>
          <cell r="G53">
            <v>44.937533819999999</v>
          </cell>
          <cell r="H53">
            <v>43.717203391000005</v>
          </cell>
          <cell r="I53">
            <v>28.102459631999999</v>
          </cell>
          <cell r="J53">
            <v>35.958682517999996</v>
          </cell>
          <cell r="K53">
            <v>35.514717269000002</v>
          </cell>
          <cell r="L53">
            <v>37.213891806999996</v>
          </cell>
          <cell r="M53">
            <v>47.380488825</v>
          </cell>
          <cell r="N53">
            <v>62.621371243999988</v>
          </cell>
          <cell r="O53">
            <v>46.58995535599999</v>
          </cell>
          <cell r="P53">
            <v>43.387900535</v>
          </cell>
          <cell r="Q53">
            <v>50.583660803999997</v>
          </cell>
          <cell r="R53">
            <v>52.064144594999995</v>
          </cell>
          <cell r="S53">
            <v>50.838301129289995</v>
          </cell>
          <cell r="T53">
            <v>57.280017344000001</v>
          </cell>
          <cell r="U53">
            <v>61.960446997000005</v>
          </cell>
          <cell r="V53">
            <v>54.892485207999997</v>
          </cell>
          <cell r="W53">
            <v>42.451451183000003</v>
          </cell>
          <cell r="X53">
            <v>46.990714535430001</v>
          </cell>
          <cell r="Y53">
            <v>50.068528355999995</v>
          </cell>
          <cell r="Z53">
            <v>62.577204576000007</v>
          </cell>
          <cell r="AA53">
            <v>57.367301392999998</v>
          </cell>
          <cell r="AB53">
            <v>52.974786418000001</v>
          </cell>
          <cell r="AC53">
            <v>48.117274693000006</v>
          </cell>
        </row>
        <row r="65">
          <cell r="C65">
            <v>41.476662114354212</v>
          </cell>
          <cell r="D65">
            <v>40.898327744189167</v>
          </cell>
          <cell r="E65">
            <v>41.518644657470801</v>
          </cell>
          <cell r="F65">
            <v>42.390337627968854</v>
          </cell>
          <cell r="G65">
            <v>44.092843938316562</v>
          </cell>
          <cell r="H65">
            <v>45.135620864982464</v>
          </cell>
          <cell r="I65">
            <v>50.552616778964399</v>
          </cell>
          <cell r="J65">
            <v>54.320516979293657</v>
          </cell>
          <cell r="K65">
            <v>62.076570276605153</v>
          </cell>
          <cell r="L65">
            <v>69.095084589634368</v>
          </cell>
          <cell r="M65">
            <v>76.595002319900487</v>
          </cell>
          <cell r="N65">
            <v>80.165389925121573</v>
          </cell>
          <cell r="O65">
            <v>88.722439999814881</v>
          </cell>
          <cell r="P65">
            <v>65.025899296649385</v>
          </cell>
          <cell r="Q65">
            <v>86.727705016517945</v>
          </cell>
          <cell r="R65">
            <v>158.18526755339997</v>
          </cell>
          <cell r="S65">
            <v>125.77183207358073</v>
          </cell>
          <cell r="T65">
            <v>114.29189989296226</v>
          </cell>
          <cell r="U65">
            <v>114.23755424260108</v>
          </cell>
          <cell r="V65">
            <v>185.65458881341908</v>
          </cell>
          <cell r="W65">
            <v>140.68927641907399</v>
          </cell>
          <cell r="X65">
            <v>121.37258362883458</v>
          </cell>
          <cell r="Y65">
            <v>132.67830957679729</v>
          </cell>
          <cell r="Z65">
            <v>121.83272963596733</v>
          </cell>
          <cell r="AA65">
            <v>128.23225206418479</v>
          </cell>
          <cell r="AB65">
            <v>135.61550065273963</v>
          </cell>
          <cell r="AC65">
            <v>137.48184887566597</v>
          </cell>
        </row>
      </sheetData>
      <sheetData sheetId="3">
        <row r="2">
          <cell r="C2">
            <v>357.51596932758417</v>
          </cell>
        </row>
        <row r="3">
          <cell r="C3">
            <v>14.044900425425276</v>
          </cell>
          <cell r="D3">
            <v>14.038981072085177</v>
          </cell>
          <cell r="E3">
            <v>13.928748871377911</v>
          </cell>
          <cell r="F3">
            <v>13.822602975565406</v>
          </cell>
          <cell r="G3">
            <v>14.452136674947653</v>
          </cell>
          <cell r="H3">
            <v>14.930792829896133</v>
          </cell>
          <cell r="I3">
            <v>15.796679819738676</v>
          </cell>
          <cell r="J3">
            <v>16.85439767976651</v>
          </cell>
          <cell r="K3">
            <v>17.570177695437373</v>
          </cell>
          <cell r="L3">
            <v>18.104555611494447</v>
          </cell>
          <cell r="M3">
            <v>17.935662446255389</v>
          </cell>
          <cell r="N3">
            <v>18.771394622309231</v>
          </cell>
          <cell r="O3">
            <v>20.142482222286848</v>
          </cell>
          <cell r="P3">
            <v>21.117142296841489</v>
          </cell>
          <cell r="Q3">
            <v>22.462474706805278</v>
          </cell>
          <cell r="R3">
            <v>23.151940661337697</v>
          </cell>
          <cell r="S3">
            <v>23.808328404165124</v>
          </cell>
          <cell r="T3">
            <v>25.154336937745274</v>
          </cell>
          <cell r="U3">
            <v>26.959033182171577</v>
          </cell>
          <cell r="V3">
            <v>26.408785209677983</v>
          </cell>
          <cell r="W3">
            <v>28.923479369293521</v>
          </cell>
          <cell r="X3">
            <v>29.392443935649286</v>
          </cell>
          <cell r="Y3">
            <v>30.925838977583116</v>
          </cell>
          <cell r="Z3">
            <v>32.305879832796286</v>
          </cell>
          <cell r="AA3">
            <v>33.736034915763526</v>
          </cell>
          <cell r="AB3">
            <v>33.618527932985465</v>
          </cell>
          <cell r="AC3">
            <v>32.87632266012654</v>
          </cell>
        </row>
        <row r="4">
          <cell r="C4">
            <v>13.989143266375228</v>
          </cell>
          <cell r="D4">
            <v>13.983924903416398</v>
          </cell>
          <cell r="E4">
            <v>13.87297629761742</v>
          </cell>
          <cell r="F4">
            <v>13.765608416964961</v>
          </cell>
          <cell r="G4">
            <v>14.392932416625916</v>
          </cell>
          <cell r="H4">
            <v>14.869948802953299</v>
          </cell>
          <cell r="I4">
            <v>15.728294021315897</v>
          </cell>
          <cell r="J4">
            <v>16.78091637018397</v>
          </cell>
          <cell r="K4">
            <v>17.485830064718449</v>
          </cell>
          <cell r="L4">
            <v>18.010187914938431</v>
          </cell>
          <cell r="M4">
            <v>17.830507283711665</v>
          </cell>
          <cell r="N4">
            <v>18.661227157730305</v>
          </cell>
          <cell r="O4">
            <v>20.019721477340269</v>
          </cell>
          <cell r="P4">
            <v>20.994494052369344</v>
          </cell>
          <cell r="Q4">
            <v>22.35590392508518</v>
          </cell>
          <cell r="R4">
            <v>22.946295885128389</v>
          </cell>
          <cell r="S4">
            <v>23.652764043841135</v>
          </cell>
          <cell r="T4">
            <v>25.004565057017032</v>
          </cell>
          <cell r="U4">
            <v>26.787617681540375</v>
          </cell>
          <cell r="V4">
            <v>26.118766828020128</v>
          </cell>
          <cell r="W4">
            <v>28.720083468333851</v>
          </cell>
          <cell r="X4">
            <v>29.206854324849591</v>
          </cell>
          <cell r="Y4">
            <v>30.758640346515218</v>
          </cell>
          <cell r="Z4">
            <v>32.135558499923384</v>
          </cell>
          <cell r="AA4">
            <v>33.510113646489494</v>
          </cell>
          <cell r="AB4">
            <v>33.388414509803972</v>
          </cell>
          <cell r="AC4">
            <v>32.651312509454101</v>
          </cell>
        </row>
        <row r="5">
          <cell r="C5">
            <v>3.4179476062706216</v>
          </cell>
          <cell r="D5">
            <v>3.2897441942057548</v>
          </cell>
          <cell r="E5">
            <v>3.1144275328272948</v>
          </cell>
          <cell r="F5">
            <v>3.1543085417727337</v>
          </cell>
          <cell r="G5">
            <v>3.3054204531834901</v>
          </cell>
          <cell r="H5">
            <v>3.1157431611681021</v>
          </cell>
          <cell r="I5">
            <v>3.0355142700642466</v>
          </cell>
          <cell r="J5">
            <v>3.1808746466235505</v>
          </cell>
          <cell r="K5">
            <v>2.8685163253188559</v>
          </cell>
          <cell r="L5">
            <v>2.903747271555376</v>
          </cell>
          <cell r="M5">
            <v>2.8426039660015512</v>
          </cell>
          <cell r="N5">
            <v>2.8576030363905147</v>
          </cell>
          <cell r="O5">
            <v>3.0062101827253844</v>
          </cell>
          <cell r="P5">
            <v>3.3660477566495652</v>
          </cell>
          <cell r="Q5">
            <v>3.8429766393753635</v>
          </cell>
          <cell r="R5">
            <v>3.9391227353811669</v>
          </cell>
          <cell r="S5">
            <v>4.0489635733564473</v>
          </cell>
          <cell r="T5">
            <v>4.3586179568634345</v>
          </cell>
          <cell r="U5">
            <v>4.9654380141317276</v>
          </cell>
          <cell r="V5">
            <v>4.0027938388834681</v>
          </cell>
          <cell r="W5">
            <v>4.5083353278947786</v>
          </cell>
          <cell r="X5">
            <v>4.1024264123381133</v>
          </cell>
          <cell r="Y5">
            <v>4.4422096415002992</v>
          </cell>
          <cell r="Z5">
            <v>5.0387439343980613</v>
          </cell>
          <cell r="AA5">
            <v>5.311120599407344</v>
          </cell>
          <cell r="AB5">
            <v>5.4141998726663809</v>
          </cell>
          <cell r="AC5">
            <v>4.8094295105984477</v>
          </cell>
        </row>
        <row r="6">
          <cell r="C6">
            <v>4.6776300603137845E-2</v>
          </cell>
          <cell r="D6">
            <v>5.3178977829410806E-2</v>
          </cell>
          <cell r="E6">
            <v>5.7385481634685709E-2</v>
          </cell>
          <cell r="F6">
            <v>5.0875531843139386E-2</v>
          </cell>
          <cell r="G6">
            <v>5.4916623634698139E-2</v>
          </cell>
          <cell r="H6">
            <v>6.8075095163259935E-2</v>
          </cell>
          <cell r="I6">
            <v>7.1265368975595378E-2</v>
          </cell>
          <cell r="J6">
            <v>8.7698062172093735E-2</v>
          </cell>
          <cell r="K6">
            <v>9.1817099923565973E-2</v>
          </cell>
          <cell r="L6">
            <v>0.13871130058273431</v>
          </cell>
          <cell r="M6">
            <v>0.13926068939085054</v>
          </cell>
          <cell r="N6">
            <v>0.18359622615420532</v>
          </cell>
          <cell r="O6">
            <v>0.16955676449820531</v>
          </cell>
          <cell r="P6">
            <v>0.1663206494111269</v>
          </cell>
          <cell r="Q6">
            <v>0.23045127599622134</v>
          </cell>
          <cell r="R6">
            <v>0.23087609252337529</v>
          </cell>
          <cell r="S6">
            <v>0.23339969588274695</v>
          </cell>
          <cell r="T6">
            <v>0.19283884751057623</v>
          </cell>
          <cell r="U6">
            <v>0.30488869560284787</v>
          </cell>
          <cell r="V6">
            <v>0.16172455407122224</v>
          </cell>
          <cell r="W6">
            <v>0.3204522313737781</v>
          </cell>
          <cell r="X6">
            <v>0.23055174903597392</v>
          </cell>
          <cell r="Y6">
            <v>0.44218863378572909</v>
          </cell>
          <cell r="Z6">
            <v>0.71504714056910779</v>
          </cell>
          <cell r="AA6">
            <v>0.87903689479049585</v>
          </cell>
          <cell r="AB6">
            <v>0.83583062213416615</v>
          </cell>
          <cell r="AC6">
            <v>0.55013563368311558</v>
          </cell>
        </row>
        <row r="7">
          <cell r="C7">
            <v>8.3460978243347486E-2</v>
          </cell>
          <cell r="D7">
            <v>7.2390877555111963E-2</v>
          </cell>
          <cell r="E7">
            <v>7.2842913869642895E-2</v>
          </cell>
          <cell r="F7">
            <v>7.7048169750603968E-2</v>
          </cell>
          <cell r="G7">
            <v>8.4635143096739862E-2</v>
          </cell>
          <cell r="H7">
            <v>8.3645498188677836E-2</v>
          </cell>
          <cell r="I7">
            <v>9.4862416667974417E-2</v>
          </cell>
          <cell r="J7">
            <v>0.10867350123353839</v>
          </cell>
          <cell r="K7">
            <v>0.11398020634155244</v>
          </cell>
          <cell r="L7">
            <v>0.11455652697751822</v>
          </cell>
          <cell r="M7">
            <v>0.12358437132152611</v>
          </cell>
          <cell r="N7">
            <v>0.13690652610486873</v>
          </cell>
          <cell r="O7">
            <v>0.14267781698795323</v>
          </cell>
          <cell r="P7">
            <v>0.14847999634083064</v>
          </cell>
          <cell r="Q7">
            <v>0.15554759866735057</v>
          </cell>
          <cell r="R7">
            <v>0.16301391996093478</v>
          </cell>
          <cell r="S7">
            <v>0.16378640061337166</v>
          </cell>
          <cell r="T7">
            <v>0.16487358135914415</v>
          </cell>
          <cell r="U7">
            <v>0.17515751719197367</v>
          </cell>
          <cell r="V7">
            <v>0.17190221995923138</v>
          </cell>
          <cell r="W7">
            <v>0.16223738962976883</v>
          </cell>
          <cell r="X7">
            <v>0.15029493426367896</v>
          </cell>
          <cell r="Y7">
            <v>0.14576124722779241</v>
          </cell>
          <cell r="Z7">
            <v>0.17748318262966495</v>
          </cell>
          <cell r="AA7">
            <v>0.18057556387877652</v>
          </cell>
          <cell r="AB7">
            <v>0.17706445641515117</v>
          </cell>
          <cell r="AC7">
            <v>0.157969884971875</v>
          </cell>
        </row>
        <row r="8">
          <cell r="C8">
            <v>3.2877103274241364</v>
          </cell>
          <cell r="D8">
            <v>3.164174338821232</v>
          </cell>
          <cell r="E8">
            <v>2.9841991373229662</v>
          </cell>
          <cell r="F8">
            <v>3.0263848401789901</v>
          </cell>
          <cell r="G8">
            <v>3.1658686864520522</v>
          </cell>
          <cell r="H8">
            <v>2.9640225678161642</v>
          </cell>
          <cell r="I8">
            <v>2.8693864844206769</v>
          </cell>
          <cell r="J8">
            <v>2.9845030832179185</v>
          </cell>
          <cell r="K8">
            <v>2.6627190190537373</v>
          </cell>
          <cell r="L8">
            <v>2.6504794439951236</v>
          </cell>
          <cell r="M8">
            <v>2.5797589052891743</v>
          </cell>
          <cell r="N8">
            <v>2.5371002841314407</v>
          </cell>
          <cell r="O8">
            <v>2.693975601239226</v>
          </cell>
          <cell r="P8">
            <v>3.0512471108976076</v>
          </cell>
          <cell r="Q8">
            <v>3.4569777647117914</v>
          </cell>
          <cell r="R8">
            <v>3.5452327228968565</v>
          </cell>
          <cell r="S8">
            <v>3.6517774768603286</v>
          </cell>
          <cell r="T8">
            <v>4.000905527993714</v>
          </cell>
          <cell r="U8">
            <v>4.4853918013369061</v>
          </cell>
          <cell r="V8">
            <v>3.6691670648530144</v>
          </cell>
          <cell r="W8">
            <v>4.0256457068912317</v>
          </cell>
          <cell r="X8">
            <v>3.7215797290384609</v>
          </cell>
          <cell r="Y8">
            <v>3.8542597604867774</v>
          </cell>
          <cell r="Z8">
            <v>4.1462136111992889</v>
          </cell>
          <cell r="AA8">
            <v>4.2515081407380713</v>
          </cell>
          <cell r="AB8">
            <v>4.4013047941170633</v>
          </cell>
          <cell r="AC8">
            <v>4.101323991943457</v>
          </cell>
        </row>
        <row r="9">
          <cell r="C9">
            <v>2.658916533807655</v>
          </cell>
          <cell r="D9">
            <v>2.6489980704903178</v>
          </cell>
          <cell r="E9">
            <v>2.6931520719901192</v>
          </cell>
          <cell r="F9">
            <v>2.7626215186911791</v>
          </cell>
          <cell r="G9">
            <v>3.053973552554603</v>
          </cell>
          <cell r="H9">
            <v>3.0763095588630152</v>
          </cell>
          <cell r="I9">
            <v>3.1533427485522796</v>
          </cell>
          <cell r="J9">
            <v>3.280237256589579</v>
          </cell>
          <cell r="K9">
            <v>3.5742083940770057</v>
          </cell>
          <cell r="L9">
            <v>3.7757232027467191</v>
          </cell>
          <cell r="M9">
            <v>3.4832298154054846</v>
          </cell>
          <cell r="N9">
            <v>3.7981658875580586</v>
          </cell>
          <cell r="O9">
            <v>4.025602130869828</v>
          </cell>
          <cell r="P9">
            <v>4.3998172349536269</v>
          </cell>
          <cell r="Q9">
            <v>4.5602600699612896</v>
          </cell>
          <cell r="R9">
            <v>4.7075029879386481</v>
          </cell>
          <cell r="S9">
            <v>5.1747705109124933</v>
          </cell>
          <cell r="T9">
            <v>5.4903007865733091</v>
          </cell>
          <cell r="U9">
            <v>5.5307099146261516</v>
          </cell>
          <cell r="V9">
            <v>5.6501249451190168</v>
          </cell>
          <cell r="W9">
            <v>6.2675320845155849</v>
          </cell>
          <cell r="X9">
            <v>6.3150431507930787</v>
          </cell>
          <cell r="Y9">
            <v>6.3550231492125686</v>
          </cell>
          <cell r="Z9">
            <v>6.3326699819810077</v>
          </cell>
          <cell r="AA9">
            <v>6.1991970130401262</v>
          </cell>
          <cell r="AB9">
            <v>6.0529061179777237</v>
          </cell>
          <cell r="AC9">
            <v>6.3262064687126118</v>
          </cell>
        </row>
        <row r="10">
          <cell r="C10">
            <v>2.8429750913507825E-2</v>
          </cell>
          <cell r="D10">
            <v>3.1291342324262117E-2</v>
          </cell>
          <cell r="E10">
            <v>3.7414838521402295E-2</v>
          </cell>
          <cell r="F10">
            <v>4.1884042836747126E-2</v>
          </cell>
          <cell r="G10">
            <v>3.624756786695639E-2</v>
          </cell>
          <cell r="H10">
            <v>3.2769805199484789E-2</v>
          </cell>
          <cell r="I10">
            <v>3.1237273398639215E-2</v>
          </cell>
          <cell r="J10">
            <v>3.4750594991874224E-2</v>
          </cell>
          <cell r="K10">
            <v>3.3302477378304551E-2</v>
          </cell>
          <cell r="L10">
            <v>3.8119656586118947E-2</v>
          </cell>
          <cell r="M10">
            <v>3.8937013056327727E-2</v>
          </cell>
          <cell r="N10">
            <v>3.8275085337540191E-2</v>
          </cell>
          <cell r="O10">
            <v>4.45547522854077E-2</v>
          </cell>
          <cell r="P10">
            <v>4.4865807719834644E-2</v>
          </cell>
          <cell r="Q10">
            <v>5.0542291643119359E-2</v>
          </cell>
          <cell r="R10">
            <v>4.8518271061051978E-2</v>
          </cell>
          <cell r="S10">
            <v>4.996212784852281E-2</v>
          </cell>
          <cell r="T10">
            <v>5.6714505533287572E-2</v>
          </cell>
          <cell r="U10">
            <v>6.8651704440835737E-2</v>
          </cell>
          <cell r="V10">
            <v>5.2653209158456324E-2</v>
          </cell>
          <cell r="W10">
            <v>5.8727105562862508E-2</v>
          </cell>
          <cell r="X10">
            <v>5.9241769874244538E-2</v>
          </cell>
          <cell r="Y10">
            <v>6.232325012501222E-2</v>
          </cell>
          <cell r="Z10">
            <v>6.3236744065210126E-2</v>
          </cell>
          <cell r="AA10">
            <v>7.5649509399017295E-2</v>
          </cell>
          <cell r="AB10">
            <v>6.5802941774802379E-2</v>
          </cell>
          <cell r="AC10">
            <v>6.0345104241557805E-2</v>
          </cell>
        </row>
        <row r="11">
          <cell r="C11">
            <v>1.8590476298373227E-2</v>
          </cell>
          <cell r="D11">
            <v>1.528845235364726E-2</v>
          </cell>
          <cell r="E11">
            <v>1.7433984123717744E-2</v>
          </cell>
          <cell r="F11">
            <v>1.9217913954347458E-2</v>
          </cell>
          <cell r="G11">
            <v>2.0092199843370993E-2</v>
          </cell>
          <cell r="H11">
            <v>2.2972499323472371E-2</v>
          </cell>
          <cell r="I11">
            <v>1.9733215714931397E-2</v>
          </cell>
          <cell r="J11">
            <v>2.0188667770988947E-2</v>
          </cell>
          <cell r="K11">
            <v>2.3281201135690953E-2</v>
          </cell>
          <cell r="L11">
            <v>2.6519092124402156E-2</v>
          </cell>
          <cell r="M11">
            <v>2.8116581888252157E-2</v>
          </cell>
          <cell r="N11">
            <v>2.5746019641969056E-2</v>
          </cell>
          <cell r="O11">
            <v>2.5048250140701188E-2</v>
          </cell>
          <cell r="P11">
            <v>2.9012431678058462E-2</v>
          </cell>
          <cell r="Q11">
            <v>2.8429758064059996E-2</v>
          </cell>
          <cell r="R11">
            <v>2.7782733555622552E-2</v>
          </cell>
          <cell r="S11">
            <v>3.2625330651420821E-2</v>
          </cell>
          <cell r="T11">
            <v>3.4204038744199902E-2</v>
          </cell>
          <cell r="U11">
            <v>3.217710303845208E-2</v>
          </cell>
          <cell r="V11">
            <v>2.7322585573295161E-2</v>
          </cell>
          <cell r="W11">
            <v>5.1733785503152468E-2</v>
          </cell>
          <cell r="X11">
            <v>5.5765002170293981E-2</v>
          </cell>
          <cell r="Y11">
            <v>5.45988325965397E-2</v>
          </cell>
          <cell r="Z11">
            <v>5.4660301900463976E-2</v>
          </cell>
          <cell r="AA11">
            <v>5.7900748148753831E-2</v>
          </cell>
          <cell r="AB11">
            <v>5.4110661481774604E-2</v>
          </cell>
          <cell r="AC11">
            <v>5.4343068852493452E-2</v>
          </cell>
        </row>
        <row r="12">
          <cell r="C12">
            <v>0.11997509834409867</v>
          </cell>
          <cell r="D12">
            <v>0.11898886429461732</v>
          </cell>
          <cell r="E12">
            <v>0.1140502160795805</v>
          </cell>
          <cell r="F12">
            <v>0.11534982912689232</v>
          </cell>
          <cell r="G12">
            <v>0.12140683241006485</v>
          </cell>
          <cell r="H12">
            <v>0.11915519167854288</v>
          </cell>
          <cell r="I12">
            <v>0.11487285689107764</v>
          </cell>
          <cell r="J12">
            <v>0.12313136750610777</v>
          </cell>
          <cell r="K12">
            <v>0.11971840561668563</v>
          </cell>
          <cell r="L12">
            <v>0.13234890860904089</v>
          </cell>
          <cell r="M12">
            <v>0.13952011959858532</v>
          </cell>
          <cell r="N12">
            <v>0.14081376415616625</v>
          </cell>
          <cell r="O12">
            <v>0.15119399091760163</v>
          </cell>
          <cell r="P12">
            <v>0.15669972892354833</v>
          </cell>
          <cell r="Q12">
            <v>0.17903498044986099</v>
          </cell>
          <cell r="R12">
            <v>0.18456284150630331</v>
          </cell>
          <cell r="S12">
            <v>0.18877608821192343</v>
          </cell>
          <cell r="T12">
            <v>0.19664700949303279</v>
          </cell>
          <cell r="U12">
            <v>0.18797152906991002</v>
          </cell>
          <cell r="V12">
            <v>0.19411395059805756</v>
          </cell>
          <cell r="W12">
            <v>0.18238740711104975</v>
          </cell>
          <cell r="X12">
            <v>0.19211321578932497</v>
          </cell>
          <cell r="Y12">
            <v>0.18519124236247991</v>
          </cell>
          <cell r="Z12">
            <v>0.17613537004000118</v>
          </cell>
          <cell r="AA12">
            <v>0.17268074402466888</v>
          </cell>
          <cell r="AB12">
            <v>0.18144407511270513</v>
          </cell>
          <cell r="AC12">
            <v>0.17451469782108497</v>
          </cell>
        </row>
        <row r="13">
          <cell r="C13">
            <v>0.43386921641976406</v>
          </cell>
          <cell r="D13">
            <v>0.425914097741668</v>
          </cell>
          <cell r="E13">
            <v>0.48057637026565986</v>
          </cell>
          <cell r="F13">
            <v>0.5129673907944573</v>
          </cell>
          <cell r="G13">
            <v>0.53825449653808666</v>
          </cell>
          <cell r="H13">
            <v>0.53710272414679672</v>
          </cell>
          <cell r="I13">
            <v>0.50936051378178382</v>
          </cell>
          <cell r="J13">
            <v>0.51162642628350963</v>
          </cell>
          <cell r="K13">
            <v>0.60409452943937059</v>
          </cell>
          <cell r="L13">
            <v>0.6340728680268829</v>
          </cell>
          <cell r="M13">
            <v>0.66433834095503452</v>
          </cell>
          <cell r="N13">
            <v>0.66658967718077211</v>
          </cell>
          <cell r="O13">
            <v>0.68733893763247056</v>
          </cell>
          <cell r="P13">
            <v>0.7541672075782242</v>
          </cell>
          <cell r="Q13">
            <v>0.78839058828209974</v>
          </cell>
          <cell r="R13">
            <v>0.83696735046516335</v>
          </cell>
          <cell r="S13">
            <v>0.89583069917231228</v>
          </cell>
          <cell r="T13">
            <v>0.94535224527228112</v>
          </cell>
          <cell r="U13">
            <v>1.0203864168180823</v>
          </cell>
          <cell r="V13">
            <v>1.0498687102576634</v>
          </cell>
          <cell r="W13">
            <v>1.1323708077226604</v>
          </cell>
          <cell r="X13">
            <v>1.1327945641326727</v>
          </cell>
          <cell r="Y13">
            <v>1.1124829507598011</v>
          </cell>
          <cell r="Z13">
            <v>1.1773293298497758</v>
          </cell>
          <cell r="AA13">
            <v>1.2190906605511347</v>
          </cell>
          <cell r="AB13">
            <v>1.3014975124200412</v>
          </cell>
          <cell r="AC13">
            <v>1.3707547507848037</v>
          </cell>
        </row>
        <row r="14">
          <cell r="C14">
            <v>1.3789819832947459</v>
          </cell>
          <cell r="D14">
            <v>1.3954915730152102</v>
          </cell>
          <cell r="E14">
            <v>1.4815645224984801</v>
          </cell>
          <cell r="F14">
            <v>1.4819300152574615</v>
          </cell>
          <cell r="G14">
            <v>1.7214215440053338</v>
          </cell>
          <cell r="H14">
            <v>1.7462374825314677</v>
          </cell>
          <cell r="I14">
            <v>1.8029065458880162</v>
          </cell>
          <cell r="J14">
            <v>1.9181393051421267</v>
          </cell>
          <cell r="K14">
            <v>2.127194040663086</v>
          </cell>
          <cell r="L14">
            <v>2.2672373057430484</v>
          </cell>
          <cell r="M14">
            <v>1.9064852047258296</v>
          </cell>
          <cell r="N14">
            <v>2.2465088748260555</v>
          </cell>
          <cell r="O14">
            <v>2.464189258982175</v>
          </cell>
          <cell r="P14">
            <v>2.7187629456068811</v>
          </cell>
          <cell r="Q14">
            <v>2.7759910275221049</v>
          </cell>
          <cell r="R14">
            <v>2.8445899629983824</v>
          </cell>
          <cell r="S14">
            <v>3.2152007853642592</v>
          </cell>
          <cell r="T14">
            <v>3.4113171763006669</v>
          </cell>
          <cell r="U14">
            <v>3.300556240134175</v>
          </cell>
          <cell r="V14">
            <v>3.4699444543923028</v>
          </cell>
          <cell r="W14">
            <v>3.8947945299685784</v>
          </cell>
          <cell r="X14">
            <v>3.8438638727140972</v>
          </cell>
          <cell r="Y14">
            <v>3.9075966326619938</v>
          </cell>
          <cell r="Z14">
            <v>3.7837368745768845</v>
          </cell>
          <cell r="AA14">
            <v>3.5954925985895136</v>
          </cell>
          <cell r="AB14">
            <v>3.466240296236446</v>
          </cell>
          <cell r="AC14">
            <v>3.7825252728865904</v>
          </cell>
        </row>
        <row r="15">
          <cell r="C15">
            <v>0.41305771092660531</v>
          </cell>
          <cell r="D15">
            <v>0.39934755338105349</v>
          </cell>
          <cell r="E15">
            <v>0.34750696896661321</v>
          </cell>
          <cell r="F15">
            <v>0.36907986198376608</v>
          </cell>
          <cell r="G15">
            <v>0.38025469837761849</v>
          </cell>
          <cell r="H15">
            <v>0.37823284510361643</v>
          </cell>
          <cell r="I15">
            <v>0.42630690473810229</v>
          </cell>
          <cell r="J15">
            <v>0.42702107984216264</v>
          </cell>
          <cell r="K15">
            <v>0.41995137779207709</v>
          </cell>
          <cell r="L15">
            <v>0.42543464233245265</v>
          </cell>
          <cell r="M15">
            <v>0.43505998854004835</v>
          </cell>
          <cell r="N15">
            <v>0.41730041785117528</v>
          </cell>
          <cell r="O15">
            <v>0.39223382604303042</v>
          </cell>
          <cell r="P15">
            <v>0.40173731160189441</v>
          </cell>
          <cell r="Q15">
            <v>0.4200876900273578</v>
          </cell>
          <cell r="R15">
            <v>0.4434735467566322</v>
          </cell>
          <cell r="S15">
            <v>0.46216650198308945</v>
          </cell>
          <cell r="T15">
            <v>0.49092828301072755</v>
          </cell>
          <cell r="U15">
            <v>0.5537011584477125</v>
          </cell>
          <cell r="V15">
            <v>0.51761174940104038</v>
          </cell>
          <cell r="W15">
            <v>0.56386809926300507</v>
          </cell>
          <cell r="X15">
            <v>0.63277807747522163</v>
          </cell>
          <cell r="Y15">
            <v>0.64794379805607916</v>
          </cell>
          <cell r="Z15">
            <v>0.6829816467785601</v>
          </cell>
          <cell r="AA15">
            <v>0.68671956454230487</v>
          </cell>
          <cell r="AB15">
            <v>0.60380445292900142</v>
          </cell>
          <cell r="AC15">
            <v>0.5429245708568845</v>
          </cell>
        </row>
        <row r="16">
          <cell r="C16">
            <v>0.18738135451544738</v>
          </cell>
          <cell r="D16">
            <v>0.18613559803085322</v>
          </cell>
          <cell r="E16">
            <v>0.14822984024584776</v>
          </cell>
          <cell r="F16">
            <v>0.1579267363123317</v>
          </cell>
          <cell r="G16">
            <v>0.16719843256536029</v>
          </cell>
          <cell r="H16">
            <v>0.17377628116483387</v>
          </cell>
          <cell r="I16">
            <v>0.17255527732208154</v>
          </cell>
          <cell r="J16">
            <v>0.17611114448346255</v>
          </cell>
          <cell r="K16">
            <v>0.17637688003507274</v>
          </cell>
          <cell r="L16">
            <v>0.17598035065127421</v>
          </cell>
          <cell r="M16">
            <v>0.18514378046636445</v>
          </cell>
          <cell r="N16">
            <v>0.17772628907339114</v>
          </cell>
          <cell r="O16">
            <v>0.17359738828000462</v>
          </cell>
          <cell r="P16">
            <v>0.20395603417419431</v>
          </cell>
          <cell r="Q16">
            <v>0.21790603782023887</v>
          </cell>
          <cell r="R16">
            <v>0.21416880018925888</v>
          </cell>
          <cell r="S16">
            <v>0.22051962350703724</v>
          </cell>
          <cell r="T16">
            <v>0.23454877579021768</v>
          </cell>
          <cell r="U16">
            <v>0.2522631865426726</v>
          </cell>
          <cell r="V16">
            <v>0.24960727299009935</v>
          </cell>
          <cell r="W16">
            <v>0.2754247470942513</v>
          </cell>
          <cell r="X16">
            <v>0.2874668043566917</v>
          </cell>
          <cell r="Y16">
            <v>0.27928410165716544</v>
          </cell>
          <cell r="Z16">
            <v>0.28908620390811474</v>
          </cell>
          <cell r="AA16">
            <v>0.28743119322015875</v>
          </cell>
          <cell r="AB16">
            <v>0.27836922564127692</v>
          </cell>
          <cell r="AC16">
            <v>0.26064430560790347</v>
          </cell>
        </row>
        <row r="18">
          <cell r="C18">
            <v>2.7021635783637987E-2</v>
          </cell>
          <cell r="D18">
            <v>2.7336333590777424E-2</v>
          </cell>
          <cell r="E18">
            <v>2.929522898378787E-2</v>
          </cell>
          <cell r="F18">
            <v>2.5387047068752316E-2</v>
          </cell>
          <cell r="G18">
            <v>3.0363888867260748E-2</v>
          </cell>
          <cell r="H18">
            <v>2.8267477650653215E-2</v>
          </cell>
          <cell r="I18">
            <v>3.4666663288021482E-2</v>
          </cell>
          <cell r="J18">
            <v>3.3226884154633866E-2</v>
          </cell>
          <cell r="K18">
            <v>3.4215827293598761E-2</v>
          </cell>
          <cell r="L18">
            <v>4.0876165973916995E-2</v>
          </cell>
          <cell r="M18">
            <v>4.8845907209740531E-2</v>
          </cell>
          <cell r="N18">
            <v>4.9017495740311619E-2</v>
          </cell>
          <cell r="O18">
            <v>5.0835015349909467E-2</v>
          </cell>
          <cell r="P18">
            <v>5.0793108015091279E-2</v>
          </cell>
          <cell r="Q18">
            <v>5.7327136857775636E-2</v>
          </cell>
          <cell r="R18">
            <v>6.6147744109394044E-2</v>
          </cell>
          <cell r="S18">
            <v>6.7960035357729875E-2</v>
          </cell>
          <cell r="T18">
            <v>7.633511094865042E-2</v>
          </cell>
          <cell r="U18">
            <v>7.3230975966430162E-2</v>
          </cell>
          <cell r="V18">
            <v>4.988060900844736E-2</v>
          </cell>
          <cell r="W18">
            <v>6.7341392507111922E-2</v>
          </cell>
          <cell r="X18">
            <v>7.1971837725821219E-2</v>
          </cell>
          <cell r="Y18">
            <v>6.8124634918103069E-2</v>
          </cell>
          <cell r="Z18">
            <v>6.8200736899814499E-2</v>
          </cell>
          <cell r="AA18">
            <v>6.8824981357011858E-2</v>
          </cell>
          <cell r="AB18">
            <v>6.9894146816056407E-2</v>
          </cell>
          <cell r="AC18">
            <v>5.0684335152235596E-2</v>
          </cell>
        </row>
        <row r="21">
          <cell r="C21">
            <v>5.1609307311474666E-2</v>
          </cell>
          <cell r="D21">
            <v>4.9204255758228996E-2</v>
          </cell>
          <cell r="E21">
            <v>3.7080102305029831E-2</v>
          </cell>
          <cell r="F21">
            <v>3.8878681356422598E-2</v>
          </cell>
          <cell r="G21">
            <v>3.8733892080551002E-2</v>
          </cell>
          <cell r="H21">
            <v>3.7795252064147064E-2</v>
          </cell>
          <cell r="I21">
            <v>4.1703497529626161E-2</v>
          </cell>
          <cell r="J21">
            <v>3.60417864147125E-2</v>
          </cell>
          <cell r="K21">
            <v>3.6073654723119859E-2</v>
          </cell>
          <cell r="L21">
            <v>3.5134212699581543E-2</v>
          </cell>
          <cell r="M21">
            <v>3.6782878965301573E-2</v>
          </cell>
          <cell r="N21">
            <v>3.6188263750677595E-2</v>
          </cell>
          <cell r="O21">
            <v>3.6610711238527521E-2</v>
          </cell>
          <cell r="P21">
            <v>3.9822659655899754E-2</v>
          </cell>
          <cell r="Q21">
            <v>4.2550559294672573E-2</v>
          </cell>
          <cell r="R21">
            <v>4.1291737296839472E-2</v>
          </cell>
          <cell r="S21">
            <v>4.1729318816198686E-2</v>
          </cell>
          <cell r="T21">
            <v>4.4253641480245416E-2</v>
          </cell>
          <cell r="U21">
            <v>4.1771600167880438E-2</v>
          </cell>
          <cell r="V21">
            <v>3.9122403739654782E-2</v>
          </cell>
          <cell r="W21">
            <v>4.0884209782912961E-2</v>
          </cell>
          <cell r="X21">
            <v>3.9048006554709441E-2</v>
          </cell>
          <cell r="Y21">
            <v>3.7477706075394544E-2</v>
          </cell>
          <cell r="Z21">
            <v>3.7302773962183504E-2</v>
          </cell>
          <cell r="AA21">
            <v>3.5407013207563294E-2</v>
          </cell>
          <cell r="AB21">
            <v>3.1742805565618981E-2</v>
          </cell>
          <cell r="AC21">
            <v>2.9470362509057893E-2</v>
          </cell>
        </row>
        <row r="23">
          <cell r="C23">
            <v>3.6709830133613619</v>
          </cell>
          <cell r="D23">
            <v>3.8013006659703286</v>
          </cell>
          <cell r="E23">
            <v>3.8247862452962309</v>
          </cell>
          <cell r="F23">
            <v>3.9405478905603144</v>
          </cell>
          <cell r="G23">
            <v>4.1731778635995296</v>
          </cell>
          <cell r="H23">
            <v>4.9980572448190141</v>
          </cell>
          <cell r="I23">
            <v>5.8661581184412386</v>
          </cell>
          <cell r="J23">
            <v>6.5749034388012806</v>
          </cell>
          <cell r="K23">
            <v>7.2781971381696211</v>
          </cell>
          <cell r="L23">
            <v>7.462627980090466</v>
          </cell>
          <cell r="M23">
            <v>7.6091005413372201</v>
          </cell>
          <cell r="N23">
            <v>7.9347889966089271</v>
          </cell>
          <cell r="O23">
            <v>8.585201110034463</v>
          </cell>
          <cell r="P23">
            <v>8.6906154604605952</v>
          </cell>
          <cell r="Q23">
            <v>9.3321699094824151</v>
          </cell>
          <cell r="R23">
            <v>9.6079363441538614</v>
          </cell>
          <cell r="S23">
            <v>9.7010878659731858</v>
          </cell>
          <cell r="T23">
            <v>10.521465177747947</v>
          </cell>
          <cell r="U23">
            <v>11.553030317221397</v>
          </cell>
          <cell r="V23">
            <v>11.866602798763445</v>
          </cell>
          <cell r="W23">
            <v>13.372142421849384</v>
          </cell>
          <cell r="X23">
            <v>14.537080298861314</v>
          </cell>
          <cell r="Y23">
            <v>15.691897551962363</v>
          </cell>
          <cell r="Z23">
            <v>16.724373885525292</v>
          </cell>
          <cell r="AA23">
            <v>17.737883241407097</v>
          </cell>
          <cell r="AB23">
            <v>17.538083112480525</v>
          </cell>
          <cell r="AC23">
            <v>17.421515053308632</v>
          </cell>
        </row>
        <row r="24">
          <cell r="C24">
            <v>0.1422121953542414</v>
          </cell>
          <cell r="D24">
            <v>0.14879157644553501</v>
          </cell>
          <cell r="E24">
            <v>0.13987406028867985</v>
          </cell>
          <cell r="F24">
            <v>0.14770246281420879</v>
          </cell>
          <cell r="G24">
            <v>0.15165211284607255</v>
          </cell>
          <cell r="H24">
            <v>0.17600005980901509</v>
          </cell>
          <cell r="I24">
            <v>0.18790055002312997</v>
          </cell>
          <cell r="J24">
            <v>0.21146590567215237</v>
          </cell>
          <cell r="K24">
            <v>0.23171949255405627</v>
          </cell>
          <cell r="L24">
            <v>0.21599772619972221</v>
          </cell>
          <cell r="M24">
            <v>0.22984496281329234</v>
          </cell>
          <cell r="N24">
            <v>0.23628570914061151</v>
          </cell>
          <cell r="O24">
            <v>0.22630252824741573</v>
          </cell>
          <cell r="P24">
            <v>0.16197945384549578</v>
          </cell>
          <cell r="Q24">
            <v>0.17280928973228302</v>
          </cell>
          <cell r="R24">
            <v>0.15898977351121854</v>
          </cell>
          <cell r="S24">
            <v>0.16612301862220699</v>
          </cell>
          <cell r="T24">
            <v>0.1807638775541287</v>
          </cell>
          <cell r="U24">
            <v>0.1789294587470944</v>
          </cell>
          <cell r="V24">
            <v>0.20982819261605501</v>
          </cell>
          <cell r="W24">
            <v>0.24752844836621468</v>
          </cell>
          <cell r="X24">
            <v>0.28214297336678407</v>
          </cell>
          <cell r="Y24">
            <v>0.28723325186148702</v>
          </cell>
          <cell r="Z24">
            <v>0.27589003353814301</v>
          </cell>
          <cell r="AA24">
            <v>0.27854335780298606</v>
          </cell>
          <cell r="AB24">
            <v>0.28195191174559403</v>
          </cell>
          <cell r="AC24">
            <v>0.26404104409178902</v>
          </cell>
        </row>
        <row r="25">
          <cell r="C25">
            <v>2.8112016970184159</v>
          </cell>
          <cell r="D25">
            <v>2.93898428807069</v>
          </cell>
          <cell r="E25">
            <v>2.9469250917233825</v>
          </cell>
          <cell r="F25">
            <v>3.032258642524766</v>
          </cell>
          <cell r="G25">
            <v>3.4353816365352166</v>
          </cell>
          <cell r="H25">
            <v>4.2030067290880737</v>
          </cell>
          <cell r="I25">
            <v>5.0765520896197733</v>
          </cell>
          <cell r="J25">
            <v>5.8857414142502513</v>
          </cell>
          <cell r="K25">
            <v>6.5377556205525611</v>
          </cell>
          <cell r="L25">
            <v>6.7362727071998316</v>
          </cell>
          <cell r="M25">
            <v>6.8187778848720235</v>
          </cell>
          <cell r="N25">
            <v>7.0662208730229548</v>
          </cell>
          <cell r="O25">
            <v>7.4433926564705661</v>
          </cell>
          <cell r="P25">
            <v>7.63107811917798</v>
          </cell>
          <cell r="Q25">
            <v>8.1353161615718914</v>
          </cell>
          <cell r="R25">
            <v>8.3679437617415715</v>
          </cell>
          <cell r="S25">
            <v>8.3494695352741672</v>
          </cell>
          <cell r="T25">
            <v>9.0562817693098339</v>
          </cell>
          <cell r="U25">
            <v>10.043780176194177</v>
          </cell>
          <cell r="V25">
            <v>10.362810180889364</v>
          </cell>
          <cell r="W25">
            <v>11.822479689133036</v>
          </cell>
          <cell r="X25">
            <v>12.946926928893157</v>
          </cell>
          <cell r="Y25">
            <v>14.067975106932574</v>
          </cell>
          <cell r="Z25">
            <v>15.12001655957698</v>
          </cell>
          <cell r="AA25">
            <v>16.131331571209564</v>
          </cell>
          <cell r="AB25">
            <v>16.014958685519552</v>
          </cell>
          <cell r="AC25">
            <v>15.956848793806254</v>
          </cell>
        </row>
        <row r="36">
          <cell r="C36">
            <v>0.62639208187584494</v>
          </cell>
          <cell r="D36">
            <v>0.62607808460683256</v>
          </cell>
          <cell r="E36">
            <v>0.64640093716196156</v>
          </cell>
          <cell r="F36">
            <v>0.65682675872908991</v>
          </cell>
          <cell r="G36">
            <v>0.49209877796846097</v>
          </cell>
          <cell r="H36">
            <v>0.52651619865543875</v>
          </cell>
          <cell r="I36">
            <v>0.48584328502818391</v>
          </cell>
          <cell r="J36">
            <v>0.39409605523745395</v>
          </cell>
          <cell r="K36">
            <v>0.41910577909876728</v>
          </cell>
          <cell r="L36">
            <v>0.41860371248467204</v>
          </cell>
          <cell r="M36">
            <v>0.4829646249267841</v>
          </cell>
          <cell r="N36">
            <v>0.54656366319576</v>
          </cell>
          <cell r="O36">
            <v>0.82878272725248003</v>
          </cell>
          <cell r="P36">
            <v>0.81771469034111988</v>
          </cell>
          <cell r="Q36">
            <v>0.93225364113024012</v>
          </cell>
          <cell r="R36">
            <v>0.98688186734239081</v>
          </cell>
          <cell r="S36">
            <v>1.0944039753312118</v>
          </cell>
          <cell r="T36">
            <v>1.1723424736835715</v>
          </cell>
          <cell r="U36">
            <v>1.2087356609174562</v>
          </cell>
          <cell r="V36">
            <v>1.1801935232532255</v>
          </cell>
          <cell r="W36">
            <v>1.1845928079407799</v>
          </cell>
          <cell r="X36">
            <v>1.1957249102042273</v>
          </cell>
          <cell r="Y36">
            <v>1.226235084775382</v>
          </cell>
          <cell r="Z36">
            <v>1.2165268652059098</v>
          </cell>
          <cell r="AA36">
            <v>1.2000290994033098</v>
          </cell>
          <cell r="AB36">
            <v>1.1571527424789601</v>
          </cell>
          <cell r="AC36">
            <v>1.1346327797296405</v>
          </cell>
        </row>
        <row r="37">
          <cell r="C37">
            <v>9.1177039112859709E-2</v>
          </cell>
          <cell r="D37">
            <v>8.7446716847270664E-2</v>
          </cell>
          <cell r="E37">
            <v>9.158615612220726E-2</v>
          </cell>
          <cell r="F37">
            <v>0.10376002649224939</v>
          </cell>
          <cell r="G37">
            <v>9.4045336249779288E-2</v>
          </cell>
          <cell r="H37">
            <v>9.2534257266486994E-2</v>
          </cell>
          <cell r="I37">
            <v>0.11586219377015125</v>
          </cell>
          <cell r="J37">
            <v>8.3600063641423236E-2</v>
          </cell>
          <cell r="K37">
            <v>8.9616245964236618E-2</v>
          </cell>
          <cell r="L37">
            <v>9.175383420623999E-2</v>
          </cell>
          <cell r="M37">
            <v>7.751306872512001E-2</v>
          </cell>
          <cell r="N37">
            <v>8.5718751249600003E-2</v>
          </cell>
          <cell r="O37">
            <v>8.6723198064000001E-2</v>
          </cell>
          <cell r="P37">
            <v>7.9843197096000018E-2</v>
          </cell>
          <cell r="Q37">
            <v>9.179081704799999E-2</v>
          </cell>
          <cell r="R37">
            <v>9.4120941558681864E-2</v>
          </cell>
          <cell r="S37">
            <v>9.1091336745599993E-2</v>
          </cell>
          <cell r="T37">
            <v>0.11207705720041353</v>
          </cell>
          <cell r="U37">
            <v>0.12158502136266931</v>
          </cell>
          <cell r="V37">
            <v>0.11377090200480236</v>
          </cell>
          <cell r="W37">
            <v>0.11556308663860257</v>
          </cell>
          <cell r="X37">
            <v>0.11075086175725742</v>
          </cell>
          <cell r="Y37">
            <v>0.10860893608397429</v>
          </cell>
          <cell r="Z37">
            <v>0.108680671527734</v>
          </cell>
          <cell r="AA37">
            <v>0.124364229257437</v>
          </cell>
          <cell r="AB37">
            <v>8.0781441640052173E-2</v>
          </cell>
          <cell r="AC37">
            <v>6.1960500705919644E-2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1.9783897707525426E-3</v>
          </cell>
          <cell r="X38">
            <v>1.5346246398873229E-3</v>
          </cell>
          <cell r="Y38">
            <v>1.8451723089460683E-3</v>
          </cell>
          <cell r="Z38">
            <v>3.2597556765272058E-3</v>
          </cell>
          <cell r="AA38">
            <v>3.614983733802455E-3</v>
          </cell>
          <cell r="AB38">
            <v>3.2383310963651794E-3</v>
          </cell>
          <cell r="AC38">
            <v>4.0319349750332373E-3</v>
          </cell>
        </row>
        <row r="41">
          <cell r="C41">
            <v>4.2175004530324598</v>
          </cell>
          <cell r="D41">
            <v>4.2235108900415641</v>
          </cell>
          <cell r="E41">
            <v>4.2183946307110398</v>
          </cell>
          <cell r="F41">
            <v>3.8878800850294004</v>
          </cell>
          <cell r="G41">
            <v>3.8397863939172527</v>
          </cell>
          <cell r="H41">
            <v>3.6558227751635624</v>
          </cell>
          <cell r="I41">
            <v>3.6477487408318825</v>
          </cell>
          <cell r="J41">
            <v>3.7062389947541914</v>
          </cell>
          <cell r="K41">
            <v>3.7321391778071034</v>
          </cell>
          <cell r="L41">
            <v>3.8385841279404862</v>
          </cell>
          <cell r="M41">
            <v>3.863787741951068</v>
          </cell>
          <cell r="N41">
            <v>4.03778425704669</v>
          </cell>
          <cell r="O41">
            <v>4.3713408895649284</v>
          </cell>
          <cell r="P41">
            <v>4.5167692334630294</v>
          </cell>
          <cell r="Q41">
            <v>4.5976587869802357</v>
          </cell>
          <cell r="R41">
            <v>4.6608968853215726</v>
          </cell>
          <cell r="S41">
            <v>4.698583307600531</v>
          </cell>
          <cell r="T41">
            <v>4.602306026367204</v>
          </cell>
          <cell r="U41">
            <v>4.6878412759925272</v>
          </cell>
          <cell r="V41">
            <v>4.5675498363763323</v>
          </cell>
          <cell r="W41">
            <v>4.5411898032088578</v>
          </cell>
          <cell r="X41">
            <v>4.2275981170718522</v>
          </cell>
          <cell r="Y41">
            <v>4.2368200389752815</v>
          </cell>
          <cell r="Z41">
            <v>4.0111842584845885</v>
          </cell>
          <cell r="AA41">
            <v>4.2285184873884889</v>
          </cell>
          <cell r="AB41">
            <v>4.3639049098664966</v>
          </cell>
          <cell r="AC41">
            <v>4.0753616337040004</v>
          </cell>
        </row>
        <row r="42">
          <cell r="C42">
            <v>5.4585528008173442E-2</v>
          </cell>
          <cell r="D42">
            <v>5.069852297276782E-2</v>
          </cell>
          <cell r="E42">
            <v>4.9419662047190033E-2</v>
          </cell>
          <cell r="F42">
            <v>4.1994214140581333E-2</v>
          </cell>
          <cell r="G42">
            <v>4.5818459329020643E-2</v>
          </cell>
          <cell r="H42">
            <v>4.6089550534644023E-2</v>
          </cell>
          <cell r="I42">
            <v>4.4449396437829802E-2</v>
          </cell>
          <cell r="J42">
            <v>4.7716168035845698E-2</v>
          </cell>
          <cell r="K42">
            <v>5.0811250386100196E-2</v>
          </cell>
          <cell r="L42">
            <v>5.8594569655289981E-2</v>
          </cell>
          <cell r="M42">
            <v>5.8920418227735707E-2</v>
          </cell>
          <cell r="N42">
            <v>6.2462929141644419E-2</v>
          </cell>
          <cell r="O42">
            <v>6.4350076967401318E-2</v>
          </cell>
          <cell r="P42">
            <v>6.2593057190708457E-2</v>
          </cell>
          <cell r="Q42">
            <v>6.5372580991461593E-2</v>
          </cell>
          <cell r="R42">
            <v>6.4722023967578021E-2</v>
          </cell>
          <cell r="S42">
            <v>6.5012228934878402E-2</v>
          </cell>
          <cell r="T42">
            <v>6.7790912246663532E-2</v>
          </cell>
          <cell r="U42">
            <v>6.5538944926897436E-2</v>
          </cell>
          <cell r="V42">
            <v>5.7112587402710045E-2</v>
          </cell>
          <cell r="W42">
            <v>6.1500652001775492E-2</v>
          </cell>
          <cell r="X42">
            <v>6.8845275421476768E-2</v>
          </cell>
          <cell r="Y42">
            <v>6.6046779978806147E-2</v>
          </cell>
          <cell r="Z42">
            <v>6.6163688813056148E-2</v>
          </cell>
          <cell r="AA42">
            <v>6.8226018937784613E-2</v>
          </cell>
          <cell r="AB42">
            <v>6.5747051794745187E-2</v>
          </cell>
          <cell r="AC42">
            <v>6.8494309708271334E-2</v>
          </cell>
        </row>
        <row r="43">
          <cell r="C43">
            <v>3.2867094639127714</v>
          </cell>
          <cell r="D43">
            <v>3.2790217168535527</v>
          </cell>
          <cell r="E43">
            <v>3.2911105047522615</v>
          </cell>
          <cell r="F43">
            <v>2.9176509361621474</v>
          </cell>
          <cell r="G43">
            <v>2.8466092250475641</v>
          </cell>
          <cell r="H43">
            <v>2.6189050422762885</v>
          </cell>
          <cell r="I43">
            <v>2.5887604025101942</v>
          </cell>
          <cell r="J43">
            <v>2.6243976931447026</v>
          </cell>
          <cell r="K43">
            <v>2.6887231851471181</v>
          </cell>
          <cell r="L43">
            <v>2.7797525349379106</v>
          </cell>
          <cell r="M43">
            <v>2.8454525053932276</v>
          </cell>
          <cell r="N43">
            <v>2.9616837903597713</v>
          </cell>
          <cell r="O43">
            <v>3.2695462884007638</v>
          </cell>
          <cell r="P43">
            <v>3.3665062788065128</v>
          </cell>
          <cell r="Q43">
            <v>3.4213839489756004</v>
          </cell>
          <cell r="R43">
            <v>3.4777188465503683</v>
          </cell>
          <cell r="S43">
            <v>3.4927642332540003</v>
          </cell>
          <cell r="T43">
            <v>3.3283326718576438</v>
          </cell>
          <cell r="U43">
            <v>3.2972373243780924</v>
          </cell>
          <cell r="V43">
            <v>3.2379920377929721</v>
          </cell>
          <cell r="W43">
            <v>3.1476160274132985</v>
          </cell>
          <cell r="X43">
            <v>2.8581351666626511</v>
          </cell>
          <cell r="Y43">
            <v>2.8476303433871308</v>
          </cell>
          <cell r="Z43">
            <v>2.5732369411238665</v>
          </cell>
          <cell r="AA43">
            <v>2.7179100573673818</v>
          </cell>
          <cell r="AB43">
            <v>2.8033786755231014</v>
          </cell>
          <cell r="AC43">
            <v>2.7016594465186605</v>
          </cell>
        </row>
        <row r="44">
          <cell r="C44">
            <v>0.87620546111151465</v>
          </cell>
          <cell r="D44">
            <v>0.89379065021524362</v>
          </cell>
          <cell r="E44">
            <v>0.87786446391158879</v>
          </cell>
          <cell r="F44">
            <v>0.92823493472667207</v>
          </cell>
          <cell r="G44">
            <v>0.94735870954066814</v>
          </cell>
          <cell r="H44">
            <v>0.99082818235263015</v>
          </cell>
          <cell r="I44">
            <v>1.0145389418838584</v>
          </cell>
          <cell r="J44">
            <v>1.0341251335736432</v>
          </cell>
          <cell r="K44">
            <v>0.99260474227388518</v>
          </cell>
          <cell r="L44">
            <v>1.0002370233472857</v>
          </cell>
          <cell r="M44">
            <v>0.95941481833010478</v>
          </cell>
          <cell r="N44">
            <v>1.0136375375452737</v>
          </cell>
          <cell r="O44">
            <v>1.0374445241967629</v>
          </cell>
          <cell r="P44">
            <v>1.0876698974658083</v>
          </cell>
          <cell r="Q44">
            <v>1.1109022570131739</v>
          </cell>
          <cell r="R44">
            <v>1.1184560148036267</v>
          </cell>
          <cell r="S44">
            <v>1.1408068454116518</v>
          </cell>
          <cell r="T44">
            <v>1.2061824422628964</v>
          </cell>
          <cell r="U44">
            <v>1.3250650066875371</v>
          </cell>
          <cell r="V44">
            <v>1.2724452111806503</v>
          </cell>
          <cell r="W44">
            <v>1.332073123793784</v>
          </cell>
          <cell r="X44">
            <v>1.3006176749877243</v>
          </cell>
          <cell r="Y44">
            <v>1.3231429156093442</v>
          </cell>
          <cell r="Z44">
            <v>1.3717836285476657</v>
          </cell>
          <cell r="AA44">
            <v>1.4423824110833223</v>
          </cell>
          <cell r="AB44">
            <v>1.4947791825486503</v>
          </cell>
          <cell r="AC44">
            <v>1.305207877477069</v>
          </cell>
        </row>
        <row r="45">
          <cell r="C45">
            <v>2.3795659903130779E-2</v>
          </cell>
          <cell r="D45">
            <v>2.0371082708432214E-2</v>
          </cell>
          <cell r="E45">
            <v>2.2215816792734513E-2</v>
          </cell>
          <cell r="F45">
            <v>2.0250380911332785E-2</v>
          </cell>
          <cell r="G45">
            <v>2.0574153371040522E-2</v>
          </cell>
          <cell r="H45">
            <v>2.4016062939605447E-2</v>
          </cell>
          <cell r="I45">
            <v>2.5530143426247813E-2</v>
          </cell>
          <cell r="J45">
            <v>3.8662033415366781E-2</v>
          </cell>
          <cell r="K45">
            <v>3.2769029345863003E-2</v>
          </cell>
          <cell r="L45">
            <v>2.9505332605386292E-2</v>
          </cell>
          <cell r="M45">
            <v>3.1785219016338975E-2</v>
          </cell>
          <cell r="N45">
            <v>3.2884980126116521E-2</v>
          </cell>
          <cell r="O45">
            <v>3.1367164145663588E-2</v>
          </cell>
          <cell r="P45">
            <v>2.124436684252725E-2</v>
          </cell>
          <cell r="Q45">
            <v>2.2838519285874184E-2</v>
          </cell>
          <cell r="R45">
            <v>3.083693233313636E-2</v>
          </cell>
          <cell r="S45">
            <v>2.9358785998478135E-2</v>
          </cell>
          <cell r="T45">
            <v>3.1875109465138669E-2</v>
          </cell>
          <cell r="U45">
            <v>5.0598159568573754E-2</v>
          </cell>
          <cell r="V45">
            <v>3.1695408877865615E-2</v>
          </cell>
          <cell r="W45">
            <v>3.0883830865246244E-2</v>
          </cell>
          <cell r="X45">
            <v>2.4706345785232925E-2</v>
          </cell>
          <cell r="Y45">
            <v>3.2689964864705968E-2</v>
          </cell>
          <cell r="Z45">
            <v>2.858643953443319E-2</v>
          </cell>
          <cell r="AA45">
            <v>3.3394305246440457E-2</v>
          </cell>
          <cell r="AB45">
            <v>1.9320496812842088E-2</v>
          </cell>
          <cell r="AC45">
            <v>1.8799843130412556E-2</v>
          </cell>
        </row>
        <row r="52">
          <cell r="C52">
            <v>5.5757159050047439E-2</v>
          </cell>
          <cell r="D52">
            <v>5.5056168668779187E-2</v>
          </cell>
          <cell r="E52">
            <v>5.5772573760490239E-2</v>
          </cell>
          <cell r="F52">
            <v>5.6994558600445777E-2</v>
          </cell>
          <cell r="G52">
            <v>5.9204258321735932E-2</v>
          </cell>
          <cell r="H52">
            <v>6.0844026942832745E-2</v>
          </cell>
          <cell r="I52">
            <v>6.8385798422780447E-2</v>
          </cell>
          <cell r="J52">
            <v>7.3481309582541426E-2</v>
          </cell>
          <cell r="K52">
            <v>8.4347630718923247E-2</v>
          </cell>
          <cell r="L52">
            <v>9.4367696556015679E-2</v>
          </cell>
          <cell r="M52">
            <v>0.10515516254372537</v>
          </cell>
          <cell r="N52">
            <v>0.11016746457892464</v>
          </cell>
          <cell r="O52">
            <v>0.1227607449465785</v>
          </cell>
          <cell r="P52">
            <v>0.12264824447214569</v>
          </cell>
          <cell r="Q52">
            <v>0.10657078172009955</v>
          </cell>
          <cell r="R52">
            <v>0.20564477620930816</v>
          </cell>
          <cell r="S52">
            <v>0.15556436032398835</v>
          </cell>
          <cell r="T52">
            <v>0.1497718807282403</v>
          </cell>
          <cell r="U52">
            <v>0.17141550063120062</v>
          </cell>
          <cell r="V52">
            <v>0.29001838165785526</v>
          </cell>
          <cell r="W52">
            <v>0.20339590095967047</v>
          </cell>
          <cell r="X52">
            <v>0.1855896107996966</v>
          </cell>
          <cell r="Y52">
            <v>0.16719863106789709</v>
          </cell>
          <cell r="Z52">
            <v>0.17032133287289869</v>
          </cell>
          <cell r="AA52">
            <v>0.22592126927403353</v>
          </cell>
          <cell r="AB52">
            <v>0.23011342318149292</v>
          </cell>
          <cell r="AC52">
            <v>0.22501015067243851</v>
          </cell>
        </row>
        <row r="65">
          <cell r="C65">
            <v>5.5757159050047439E-2</v>
          </cell>
          <cell r="D65">
            <v>5.5056168668779187E-2</v>
          </cell>
          <cell r="E65">
            <v>5.5772573760490239E-2</v>
          </cell>
          <cell r="F65">
            <v>5.6994558600445777E-2</v>
          </cell>
          <cell r="G65">
            <v>5.9204258321735932E-2</v>
          </cell>
          <cell r="H65">
            <v>6.0844026942832745E-2</v>
          </cell>
          <cell r="I65">
            <v>6.8385798422780447E-2</v>
          </cell>
          <cell r="J65">
            <v>7.3481309582541426E-2</v>
          </cell>
          <cell r="K65">
            <v>8.4347630718923247E-2</v>
          </cell>
          <cell r="L65">
            <v>9.4367696556015679E-2</v>
          </cell>
          <cell r="M65">
            <v>0.10515516254372537</v>
          </cell>
          <cell r="N65">
            <v>0.11016746457892464</v>
          </cell>
          <cell r="O65">
            <v>0.1227607449465785</v>
          </cell>
          <cell r="P65">
            <v>0.12264824447214569</v>
          </cell>
          <cell r="Q65">
            <v>0.10657078172009955</v>
          </cell>
          <cell r="R65">
            <v>0.20564477620930816</v>
          </cell>
          <cell r="S65">
            <v>0.15556436032398835</v>
          </cell>
          <cell r="T65">
            <v>0.1497718807282403</v>
          </cell>
          <cell r="U65">
            <v>0.17141550063120062</v>
          </cell>
          <cell r="V65">
            <v>0.29001838165785526</v>
          </cell>
          <cell r="W65">
            <v>0.20339590095967047</v>
          </cell>
          <cell r="X65">
            <v>0.1855896107996966</v>
          </cell>
          <cell r="Y65">
            <v>0.16719863106789709</v>
          </cell>
          <cell r="Z65">
            <v>0.17032133287289869</v>
          </cell>
          <cell r="AA65">
            <v>0.22592126927403353</v>
          </cell>
          <cell r="AB65">
            <v>0.23011342318149292</v>
          </cell>
          <cell r="AC65">
            <v>0.22501015067243851</v>
          </cell>
        </row>
      </sheetData>
      <sheetData sheetId="4">
        <row r="2">
          <cell r="C2">
            <v>0.12024000000000001</v>
          </cell>
        </row>
      </sheetData>
      <sheetData sheetId="5">
        <row r="2">
          <cell r="C2">
            <v>0</v>
          </cell>
        </row>
      </sheetData>
      <sheetData sheetId="6">
        <row r="2">
          <cell r="C2">
            <v>0</v>
          </cell>
        </row>
      </sheetData>
      <sheetData sheetId="7">
        <row r="2">
          <cell r="C2">
            <v>0</v>
          </cell>
        </row>
      </sheetData>
      <sheetData sheetId="8">
        <row r="2">
          <cell r="C2">
            <v>0</v>
          </cell>
        </row>
      </sheetData>
      <sheetData sheetId="9">
        <row r="2">
          <cell r="C2">
            <v>0</v>
          </cell>
        </row>
      </sheetData>
      <sheetData sheetId="10">
        <row r="2">
          <cell r="C2">
            <v>0</v>
          </cell>
        </row>
      </sheetData>
      <sheetData sheetId="11">
        <row r="2">
          <cell r="C2">
            <v>0</v>
          </cell>
        </row>
      </sheetData>
      <sheetData sheetId="12">
        <row r="2">
          <cell r="C2">
            <v>0.30219474266500002</v>
          </cell>
        </row>
      </sheetData>
      <sheetData sheetId="13">
        <row r="2">
          <cell r="C2">
            <v>2.6344197704747E-2</v>
          </cell>
        </row>
      </sheetData>
      <sheetData sheetId="14">
        <row r="2">
          <cell r="C2">
            <v>1.1184713278033335E-2</v>
          </cell>
        </row>
      </sheetData>
      <sheetData sheetId="15">
        <row r="2">
          <cell r="C2">
            <v>35598.889984334586</v>
          </cell>
        </row>
        <row r="3">
          <cell r="C3">
            <v>9001.3390568276445</v>
          </cell>
          <cell r="D3">
            <v>9163.6613643890178</v>
          </cell>
          <cell r="E3">
            <v>8879.1263455310709</v>
          </cell>
          <cell r="F3">
            <v>8745.4387287757363</v>
          </cell>
          <cell r="G3">
            <v>8833.2190168193265</v>
          </cell>
          <cell r="H3">
            <v>8692.267850081198</v>
          </cell>
          <cell r="I3">
            <v>8702.2575282057423</v>
          </cell>
          <cell r="J3">
            <v>8403.8620154581095</v>
          </cell>
          <cell r="K3">
            <v>7983.704044046347</v>
          </cell>
          <cell r="L3">
            <v>7602.6689052312768</v>
          </cell>
          <cell r="M3">
            <v>7051.8468619681425</v>
          </cell>
          <cell r="N3">
            <v>6655.9887085637301</v>
          </cell>
          <cell r="O3">
            <v>6706.5950883825135</v>
          </cell>
          <cell r="P3">
            <v>6848.7205002981418</v>
          </cell>
          <cell r="Q3">
            <v>7084.1776078227686</v>
          </cell>
          <cell r="R3">
            <v>7057.4925594644064</v>
          </cell>
          <cell r="S3">
            <v>7005.1427555000173</v>
          </cell>
          <cell r="T3">
            <v>7256.8686242403292</v>
          </cell>
          <cell r="U3">
            <v>7362.2178225992375</v>
          </cell>
          <cell r="V3">
            <v>6818.7688275423661</v>
          </cell>
          <cell r="W3">
            <v>7028.1508142161283</v>
          </cell>
          <cell r="X3">
            <v>6783.3320971888197</v>
          </cell>
          <cell r="Y3">
            <v>6737.9084106305145</v>
          </cell>
          <cell r="Z3">
            <v>6647.9636766968888</v>
          </cell>
          <cell r="AA3">
            <v>6765.5009797767088</v>
          </cell>
          <cell r="AB3">
            <v>6662.0796580284332</v>
          </cell>
          <cell r="AC3">
            <v>6398.8898106214365</v>
          </cell>
        </row>
        <row r="4">
          <cell r="C4">
            <v>9001.3390568276445</v>
          </cell>
          <cell r="D4">
            <v>9163.6613643890178</v>
          </cell>
          <cell r="E4">
            <v>8879.1263455310709</v>
          </cell>
          <cell r="F4">
            <v>8745.4387287757363</v>
          </cell>
          <cell r="G4">
            <v>8833.2190168193265</v>
          </cell>
          <cell r="H4">
            <v>8692.267850081198</v>
          </cell>
          <cell r="I4">
            <v>8702.2575282057423</v>
          </cell>
          <cell r="J4">
            <v>8403.8620154581095</v>
          </cell>
          <cell r="K4">
            <v>7983.704044046347</v>
          </cell>
          <cell r="L4">
            <v>7602.6689052312768</v>
          </cell>
          <cell r="M4">
            <v>7051.8468619681425</v>
          </cell>
          <cell r="N4">
            <v>6655.9887085637301</v>
          </cell>
          <cell r="O4">
            <v>6706.5950883825135</v>
          </cell>
          <cell r="P4">
            <v>6848.7205002981418</v>
          </cell>
          <cell r="Q4">
            <v>7084.1776078227686</v>
          </cell>
          <cell r="R4">
            <v>7057.4925594644064</v>
          </cell>
          <cell r="S4">
            <v>7005.1427555000173</v>
          </cell>
          <cell r="T4">
            <v>7256.8686242403292</v>
          </cell>
          <cell r="U4">
            <v>7362.2178225992375</v>
          </cell>
          <cell r="V4">
            <v>6818.7688275423661</v>
          </cell>
          <cell r="W4">
            <v>7028.1508142161283</v>
          </cell>
          <cell r="X4">
            <v>6783.3320971888197</v>
          </cell>
          <cell r="Y4">
            <v>6737.9084106305145</v>
          </cell>
          <cell r="Z4">
            <v>6647.9636766968888</v>
          </cell>
          <cell r="AA4">
            <v>6765.5009797767088</v>
          </cell>
          <cell r="AB4">
            <v>6662.0796580284332</v>
          </cell>
          <cell r="AC4">
            <v>6398.8898106214365</v>
          </cell>
        </row>
        <row r="5">
          <cell r="C5">
            <v>1372.1240718037752</v>
          </cell>
          <cell r="D5">
            <v>1275.0841049446469</v>
          </cell>
          <cell r="E5">
            <v>1200.8801677092326</v>
          </cell>
          <cell r="F5">
            <v>1233.9556349949587</v>
          </cell>
          <cell r="G5">
            <v>1275.8866885945192</v>
          </cell>
          <cell r="H5">
            <v>1190.2942367607318</v>
          </cell>
          <cell r="I5">
            <v>1123.636295708762</v>
          </cell>
          <cell r="J5">
            <v>1142.5051809749189</v>
          </cell>
          <cell r="K5">
            <v>1030.9395126178215</v>
          </cell>
          <cell r="L5">
            <v>1057.5895997460341</v>
          </cell>
          <cell r="M5">
            <v>1070.9979258435601</v>
          </cell>
          <cell r="N5">
            <v>1036.2519198399277</v>
          </cell>
          <cell r="O5">
            <v>1094.1154416487561</v>
          </cell>
          <cell r="P5">
            <v>1241.1493032895048</v>
          </cell>
          <cell r="Q5">
            <v>1433.9573004884087</v>
          </cell>
          <cell r="R5">
            <v>1453.4946539345915</v>
          </cell>
          <cell r="S5">
            <v>1465.8844909598408</v>
          </cell>
          <cell r="T5">
            <v>1570.0450458715648</v>
          </cell>
          <cell r="U5">
            <v>1704.7125072615841</v>
          </cell>
          <cell r="V5">
            <v>1328.688043030809</v>
          </cell>
          <cell r="W5">
            <v>1458.0298032336805</v>
          </cell>
          <cell r="X5">
            <v>1406.3265339143818</v>
          </cell>
          <cell r="Y5">
            <v>1465.8963733836731</v>
          </cell>
          <cell r="Z5">
            <v>1544.3051556595556</v>
          </cell>
          <cell r="AA5">
            <v>1585.15909649783</v>
          </cell>
          <cell r="AB5">
            <v>1618.1390402420964</v>
          </cell>
          <cell r="AC5">
            <v>1485.4479398532831</v>
          </cell>
        </row>
        <row r="6">
          <cell r="C6">
            <v>3.2256268315049628</v>
          </cell>
          <cell r="D6">
            <v>3.3714808017209248</v>
          </cell>
          <cell r="E6">
            <v>4.2317279520097069</v>
          </cell>
          <cell r="F6">
            <v>3.6600143698866754</v>
          </cell>
          <cell r="G6">
            <v>3.9484783769146898</v>
          </cell>
          <cell r="H6">
            <v>5.5338038615407621</v>
          </cell>
          <cell r="I6">
            <v>5.1824009834553877</v>
          </cell>
          <cell r="J6">
            <v>6.9071858297812865</v>
          </cell>
          <cell r="K6">
            <v>8.2169277767143853</v>
          </cell>
          <cell r="L6">
            <v>11.20809021636888</v>
          </cell>
          <cell r="M6">
            <v>9.1806318782707379</v>
          </cell>
          <cell r="N6">
            <v>11.03282506656306</v>
          </cell>
          <cell r="O6">
            <v>10.50719719878402</v>
          </cell>
          <cell r="P6">
            <v>11.878446557282004</v>
          </cell>
          <cell r="Q6">
            <v>15.271605910586556</v>
          </cell>
          <cell r="R6">
            <v>15.199072352415712</v>
          </cell>
          <cell r="S6">
            <v>13.452064776716998</v>
          </cell>
          <cell r="T6">
            <v>11.439573309174271</v>
          </cell>
          <cell r="U6">
            <v>17.921427326364867</v>
          </cell>
          <cell r="V6">
            <v>11.448639914179669</v>
          </cell>
          <cell r="W6">
            <v>19.378393854072389</v>
          </cell>
          <cell r="X6">
            <v>15.348270158912445</v>
          </cell>
          <cell r="Y6">
            <v>25.530628626386349</v>
          </cell>
          <cell r="Z6">
            <v>35.512598881743514</v>
          </cell>
          <cell r="AA6">
            <v>44.155046062432724</v>
          </cell>
          <cell r="AB6">
            <v>38.420775999208551</v>
          </cell>
          <cell r="AC6">
            <v>22.260498675760555</v>
          </cell>
        </row>
        <row r="7">
          <cell r="C7">
            <v>8.3349980542557081</v>
          </cell>
          <cell r="D7">
            <v>7.8162246574458676</v>
          </cell>
          <cell r="E7">
            <v>8.5853398144343274</v>
          </cell>
          <cell r="F7">
            <v>9.6860199776378959</v>
          </cell>
          <cell r="G7">
            <v>10.906427943004752</v>
          </cell>
          <cell r="H7">
            <v>11.085101920916484</v>
          </cell>
          <cell r="I7">
            <v>12.587069793497955</v>
          </cell>
          <cell r="J7">
            <v>14.733802415248153</v>
          </cell>
          <cell r="K7">
            <v>16.07726781180029</v>
          </cell>
          <cell r="L7">
            <v>16.295493793938348</v>
          </cell>
          <cell r="M7">
            <v>16.806036318470547</v>
          </cell>
          <cell r="N7">
            <v>17.231990759269273</v>
          </cell>
          <cell r="O7">
            <v>16.922929442288797</v>
          </cell>
          <cell r="P7">
            <v>18.673569605072512</v>
          </cell>
          <cell r="Q7">
            <v>19.440980568641198</v>
          </cell>
          <cell r="R7">
            <v>21.013788810817754</v>
          </cell>
          <cell r="S7">
            <v>21.118215101856748</v>
          </cell>
          <cell r="T7">
            <v>21.650477392708417</v>
          </cell>
          <cell r="U7">
            <v>21.842945789492799</v>
          </cell>
          <cell r="V7">
            <v>21.475233298975141</v>
          </cell>
          <cell r="W7">
            <v>16.953256863194596</v>
          </cell>
          <cell r="X7">
            <v>18.038572435104655</v>
          </cell>
          <cell r="Y7">
            <v>17.545977559107428</v>
          </cell>
          <cell r="Z7">
            <v>19.198388860415367</v>
          </cell>
          <cell r="AA7">
            <v>19.710313590721345</v>
          </cell>
          <cell r="AB7">
            <v>18.322662054644557</v>
          </cell>
          <cell r="AC7">
            <v>17.085121305512068</v>
          </cell>
        </row>
        <row r="8">
          <cell r="C8">
            <v>1360.5634469180145</v>
          </cell>
          <cell r="D8">
            <v>1263.8963994854801</v>
          </cell>
          <cell r="E8">
            <v>1188.0630999427885</v>
          </cell>
          <cell r="F8">
            <v>1220.609600647434</v>
          </cell>
          <cell r="G8">
            <v>1261.0317822745999</v>
          </cell>
          <cell r="H8">
            <v>1173.6753309782746</v>
          </cell>
          <cell r="I8">
            <v>1105.8668249318087</v>
          </cell>
          <cell r="J8">
            <v>1120.8641927298895</v>
          </cell>
          <cell r="K8">
            <v>1006.6453170293069</v>
          </cell>
          <cell r="L8">
            <v>1030.086015735727</v>
          </cell>
          <cell r="M8">
            <v>1045.0112576468189</v>
          </cell>
          <cell r="N8">
            <v>1007.9871040140953</v>
          </cell>
          <cell r="O8">
            <v>1066.6853150076834</v>
          </cell>
          <cell r="P8">
            <v>1210.5972871271504</v>
          </cell>
          <cell r="Q8">
            <v>1399.2447140091808</v>
          </cell>
          <cell r="R8">
            <v>1417.2817927713579</v>
          </cell>
          <cell r="S8">
            <v>1431.3142110812671</v>
          </cell>
          <cell r="T8">
            <v>1536.954995169682</v>
          </cell>
          <cell r="U8">
            <v>1664.9481341457263</v>
          </cell>
          <cell r="V8">
            <v>1295.7641698176542</v>
          </cell>
          <cell r="W8">
            <v>1421.6981525164135</v>
          </cell>
          <cell r="X8">
            <v>1372.9396913203648</v>
          </cell>
          <cell r="Y8">
            <v>1422.8197671981793</v>
          </cell>
          <cell r="Z8">
            <v>1489.5941679173966</v>
          </cell>
          <cell r="AA8">
            <v>1521.293736844676</v>
          </cell>
          <cell r="AB8">
            <v>1561.3956021882432</v>
          </cell>
          <cell r="AC8">
            <v>1446.1023198720104</v>
          </cell>
        </row>
        <row r="9">
          <cell r="C9">
            <v>787.59132377884453</v>
          </cell>
          <cell r="D9">
            <v>781.02656067053522</v>
          </cell>
          <cell r="E9">
            <v>749.96355010728462</v>
          </cell>
          <cell r="F9">
            <v>806.63119154203252</v>
          </cell>
          <cell r="G9">
            <v>854.83068187518609</v>
          </cell>
          <cell r="H9">
            <v>835.94663003263508</v>
          </cell>
          <cell r="I9">
            <v>887.58102163880415</v>
          </cell>
          <cell r="J9">
            <v>884.92402308449402</v>
          </cell>
          <cell r="K9">
            <v>953.38525953314729</v>
          </cell>
          <cell r="L9">
            <v>1042.6509393559845</v>
          </cell>
          <cell r="M9">
            <v>1074.4411193426477</v>
          </cell>
          <cell r="N9">
            <v>1085.1423594033167</v>
          </cell>
          <cell r="O9">
            <v>1119.0445612117089</v>
          </cell>
          <cell r="P9">
            <v>1275.1357518661234</v>
          </cell>
          <cell r="Q9">
            <v>1304.1505857837635</v>
          </cell>
          <cell r="R9">
            <v>1372.0728065452604</v>
          </cell>
          <cell r="S9">
            <v>1457.7640433362315</v>
          </cell>
          <cell r="T9">
            <v>1555.1729539328819</v>
          </cell>
          <cell r="U9">
            <v>1646.77420485272</v>
          </cell>
          <cell r="V9">
            <v>1695.5513838388472</v>
          </cell>
          <cell r="W9">
            <v>1906.3857091354325</v>
          </cell>
          <cell r="X9">
            <v>1975.1846051126938</v>
          </cell>
          <cell r="Y9">
            <v>1921.2063840696928</v>
          </cell>
          <cell r="Z9">
            <v>1997.8519243396943</v>
          </cell>
          <cell r="AA9">
            <v>2072.8083156783168</v>
          </cell>
          <cell r="AB9">
            <v>2080.408623537222</v>
          </cell>
          <cell r="AC9">
            <v>2101.24486798211</v>
          </cell>
        </row>
        <row r="10">
          <cell r="C10">
            <v>2.7472002171400836</v>
          </cell>
          <cell r="D10">
            <v>2.9110735127917855</v>
          </cell>
          <cell r="E10">
            <v>3.123567906664952</v>
          </cell>
          <cell r="F10">
            <v>4.368609380325176</v>
          </cell>
          <cell r="G10">
            <v>3.4625622435498875</v>
          </cell>
          <cell r="H10">
            <v>3.5047690573662975</v>
          </cell>
          <cell r="I10">
            <v>5.2434068123208402</v>
          </cell>
          <cell r="J10">
            <v>7.0459040912125994</v>
          </cell>
          <cell r="K10">
            <v>7.0239192176124261</v>
          </cell>
          <cell r="L10">
            <v>8.2600575200372148</v>
          </cell>
          <cell r="M10">
            <v>9.4138930579147839</v>
          </cell>
          <cell r="N10">
            <v>8.4855153388311937</v>
          </cell>
          <cell r="O10">
            <v>10.184888540420229</v>
          </cell>
          <cell r="P10">
            <v>11.405213040963888</v>
          </cell>
          <cell r="Q10">
            <v>12.784587459236173</v>
          </cell>
          <cell r="R10">
            <v>13.171623297868168</v>
          </cell>
          <cell r="S10">
            <v>13.162652317301415</v>
          </cell>
          <cell r="T10">
            <v>14.175427983130445</v>
          </cell>
          <cell r="U10">
            <v>14.822308819194644</v>
          </cell>
          <cell r="V10">
            <v>11.374395085995829</v>
          </cell>
          <cell r="W10">
            <v>13.28252389347881</v>
          </cell>
          <cell r="X10">
            <v>12.84233382191414</v>
          </cell>
          <cell r="Y10">
            <v>12.801991510383107</v>
          </cell>
          <cell r="Z10">
            <v>12.23314730155198</v>
          </cell>
          <cell r="AA10">
            <v>12.3593308306503</v>
          </cell>
          <cell r="AB10">
            <v>11.698303359858784</v>
          </cell>
          <cell r="AC10">
            <v>11.051796882051086</v>
          </cell>
        </row>
        <row r="11">
          <cell r="C11">
            <v>3.5007478788903925</v>
          </cell>
          <cell r="D11">
            <v>2.6383390600287475</v>
          </cell>
          <cell r="E11">
            <v>3.1997562331943499</v>
          </cell>
          <cell r="F11">
            <v>3.3949324681352793</v>
          </cell>
          <cell r="G11">
            <v>3.7804716627374075</v>
          </cell>
          <cell r="H11">
            <v>4.0260823859305894</v>
          </cell>
          <cell r="I11">
            <v>1.3461436064772285</v>
          </cell>
          <cell r="J11">
            <v>1.2469653111177375</v>
          </cell>
          <cell r="K11">
            <v>1.3074398174365631</v>
          </cell>
          <cell r="L11">
            <v>1.5872693479648274</v>
          </cell>
          <cell r="M11">
            <v>1.8489289482780336</v>
          </cell>
          <cell r="N11">
            <v>1.6516666860022182</v>
          </cell>
          <cell r="O11">
            <v>1.9616300125456634</v>
          </cell>
          <cell r="P11">
            <v>1.973552577060671</v>
          </cell>
          <cell r="Q11">
            <v>2.1458964161812832</v>
          </cell>
          <cell r="R11">
            <v>2.1756019466060512</v>
          </cell>
          <cell r="S11">
            <v>2.4575687573568685</v>
          </cell>
          <cell r="T11">
            <v>2.7296058656760502</v>
          </cell>
          <cell r="U11">
            <v>2.3457006658301203</v>
          </cell>
          <cell r="V11">
            <v>1.7907428406562602</v>
          </cell>
          <cell r="W11">
            <v>6.1131893108343807</v>
          </cell>
          <cell r="X11">
            <v>7.297276569588683</v>
          </cell>
          <cell r="Y11">
            <v>7.152771353216794</v>
          </cell>
          <cell r="Z11">
            <v>7.2261055491988397</v>
          </cell>
          <cell r="AA11">
            <v>7.4277494026104982</v>
          </cell>
          <cell r="AB11">
            <v>6.3463553922701292</v>
          </cell>
          <cell r="AC11">
            <v>6.3992548285756188</v>
          </cell>
        </row>
        <row r="12">
          <cell r="C12">
            <v>29.643520185862311</v>
          </cell>
          <cell r="D12">
            <v>28.487853264535243</v>
          </cell>
          <cell r="E12">
            <v>24.095559351247545</v>
          </cell>
          <cell r="F12">
            <v>25.231427485243852</v>
          </cell>
          <cell r="G12">
            <v>27.665708894086173</v>
          </cell>
          <cell r="H12">
            <v>25.375304148464462</v>
          </cell>
          <cell r="I12">
            <v>20.755967037640104</v>
          </cell>
          <cell r="J12">
            <v>18.858780220881716</v>
          </cell>
          <cell r="K12">
            <v>18.1858718238826</v>
          </cell>
          <cell r="L12">
            <v>20.431775701197125</v>
          </cell>
          <cell r="M12">
            <v>20.688960494060293</v>
          </cell>
          <cell r="N12">
            <v>18.823201639073712</v>
          </cell>
          <cell r="O12">
            <v>18.234578154845416</v>
          </cell>
          <cell r="P12">
            <v>20.744444188043179</v>
          </cell>
          <cell r="Q12">
            <v>21.450296426167021</v>
          </cell>
          <cell r="R12">
            <v>21.93291970725566</v>
          </cell>
          <cell r="S12">
            <v>22.552301357052951</v>
          </cell>
          <cell r="T12">
            <v>23.595268168886175</v>
          </cell>
          <cell r="U12">
            <v>22.368209908499139</v>
          </cell>
          <cell r="V12">
            <v>22.299810621134586</v>
          </cell>
          <cell r="W12">
            <v>22.698320366051043</v>
          </cell>
          <cell r="X12">
            <v>22.831480153692464</v>
          </cell>
          <cell r="Y12">
            <v>22.47720002039912</v>
          </cell>
          <cell r="Z12">
            <v>21.904470877401632</v>
          </cell>
          <cell r="AA12">
            <v>21.293292732988899</v>
          </cell>
          <cell r="AB12">
            <v>21.703085730644382</v>
          </cell>
          <cell r="AC12">
            <v>20.298482058078807</v>
          </cell>
        </row>
        <row r="13">
          <cell r="C13">
            <v>255.24161786861819</v>
          </cell>
          <cell r="D13">
            <v>267.9093820696275</v>
          </cell>
          <cell r="E13">
            <v>314.97131486223304</v>
          </cell>
          <cell r="F13">
            <v>357.1172757564982</v>
          </cell>
          <cell r="G13">
            <v>381.93711217231152</v>
          </cell>
          <cell r="H13">
            <v>369.7764546607911</v>
          </cell>
          <cell r="I13">
            <v>388.29526561144024</v>
          </cell>
          <cell r="J13">
            <v>397.01820674542381</v>
          </cell>
          <cell r="K13">
            <v>443.17810702293446</v>
          </cell>
          <cell r="L13">
            <v>471.69883511260144</v>
          </cell>
          <cell r="M13">
            <v>484.30898220626102</v>
          </cell>
          <cell r="N13">
            <v>482.20014235577543</v>
          </cell>
          <cell r="O13">
            <v>524.26567888699901</v>
          </cell>
          <cell r="P13">
            <v>602.91950834497209</v>
          </cell>
          <cell r="Q13">
            <v>637.49760142272498</v>
          </cell>
          <cell r="R13">
            <v>675.31687887928376</v>
          </cell>
          <cell r="S13">
            <v>728.89337319488754</v>
          </cell>
          <cell r="T13">
            <v>773.46754342966517</v>
          </cell>
          <cell r="U13">
            <v>820.63921761397057</v>
          </cell>
          <cell r="V13">
            <v>870.56883405224198</v>
          </cell>
          <cell r="W13">
            <v>941.8260480350018</v>
          </cell>
          <cell r="X13">
            <v>943.39209762148027</v>
          </cell>
          <cell r="Y13">
            <v>928.56172023101885</v>
          </cell>
          <cell r="Z13">
            <v>994.40931741699796</v>
          </cell>
          <cell r="AA13">
            <v>1074.1712170250014</v>
          </cell>
          <cell r="AB13">
            <v>1153.374571416583</v>
          </cell>
          <cell r="AC13">
            <v>1232.28929934242</v>
          </cell>
        </row>
        <row r="14">
          <cell r="C14">
            <v>210.50481880115154</v>
          </cell>
          <cell r="D14">
            <v>215.95588128777038</v>
          </cell>
          <cell r="E14">
            <v>183.04479873146047</v>
          </cell>
          <cell r="F14">
            <v>184.33127200419565</v>
          </cell>
          <cell r="G14">
            <v>193.5413387842892</v>
          </cell>
          <cell r="H14">
            <v>193.58388407030304</v>
          </cell>
          <cell r="I14">
            <v>204.18323691796573</v>
          </cell>
          <cell r="J14">
            <v>206.12388466961931</v>
          </cell>
          <cell r="K14">
            <v>217.64408931056022</v>
          </cell>
          <cell r="L14">
            <v>228.10026879553101</v>
          </cell>
          <cell r="M14">
            <v>215.51823609338692</v>
          </cell>
          <cell r="N14">
            <v>228.39715291378121</v>
          </cell>
          <cell r="O14">
            <v>237.16245136843924</v>
          </cell>
          <cell r="P14">
            <v>290.59765163847595</v>
          </cell>
          <cell r="Q14">
            <v>257.7149874072748</v>
          </cell>
          <cell r="R14">
            <v>267.25044222757572</v>
          </cell>
          <cell r="S14">
            <v>278.74277467916778</v>
          </cell>
          <cell r="T14">
            <v>297.78720861185906</v>
          </cell>
          <cell r="U14">
            <v>297.59684737024253</v>
          </cell>
          <cell r="V14">
            <v>317.81910495526319</v>
          </cell>
          <cell r="W14">
            <v>415.43002787720354</v>
          </cell>
          <cell r="X14">
            <v>419.00388790892436</v>
          </cell>
          <cell r="Y14">
            <v>379.81313537922188</v>
          </cell>
          <cell r="Z14">
            <v>370.3782279348726</v>
          </cell>
          <cell r="AA14">
            <v>362.63374294576369</v>
          </cell>
          <cell r="AB14">
            <v>351.36921244417033</v>
          </cell>
          <cell r="AC14">
            <v>349.49026651475532</v>
          </cell>
        </row>
        <row r="15">
          <cell r="C15">
            <v>198.74444078565955</v>
          </cell>
          <cell r="D15">
            <v>177.62880238658667</v>
          </cell>
          <cell r="E15">
            <v>155.52811984396186</v>
          </cell>
          <cell r="F15">
            <v>167.82661059758783</v>
          </cell>
          <cell r="G15">
            <v>175.55365086084348</v>
          </cell>
          <cell r="H15">
            <v>173.50004758730395</v>
          </cell>
          <cell r="I15">
            <v>200.8933175936954</v>
          </cell>
          <cell r="J15">
            <v>187.08044425074033</v>
          </cell>
          <cell r="K15">
            <v>197.40154370630597</v>
          </cell>
          <cell r="L15">
            <v>234.71201567382695</v>
          </cell>
          <cell r="M15">
            <v>259.23606221259496</v>
          </cell>
          <cell r="N15">
            <v>264.79194316402811</v>
          </cell>
          <cell r="O15">
            <v>255.29835090417907</v>
          </cell>
          <cell r="P15">
            <v>253.83560627854308</v>
          </cell>
          <cell r="Q15">
            <v>271.19738987880316</v>
          </cell>
          <cell r="R15">
            <v>285.75874126200961</v>
          </cell>
          <cell r="S15">
            <v>301.95522848008375</v>
          </cell>
          <cell r="T15">
            <v>323.68464512669772</v>
          </cell>
          <cell r="U15">
            <v>364.40496718402574</v>
          </cell>
          <cell r="V15">
            <v>351.45991904214674</v>
          </cell>
          <cell r="W15">
            <v>373.47707422382382</v>
          </cell>
          <cell r="X15">
            <v>431.49118139643133</v>
          </cell>
          <cell r="Y15">
            <v>435.70894833483112</v>
          </cell>
          <cell r="Z15">
            <v>454.71204503958285</v>
          </cell>
          <cell r="AA15">
            <v>457.44540848785635</v>
          </cell>
          <cell r="AB15">
            <v>404.93789169247839</v>
          </cell>
          <cell r="AC15">
            <v>364.2668320592482</v>
          </cell>
        </row>
        <row r="16">
          <cell r="C16">
            <v>62.861565249230324</v>
          </cell>
          <cell r="D16">
            <v>61.648105743704235</v>
          </cell>
          <cell r="E16">
            <v>46.782464781135985</v>
          </cell>
          <cell r="F16">
            <v>49.514386760771956</v>
          </cell>
          <cell r="G16">
            <v>52.324654653840533</v>
          </cell>
          <cell r="H16">
            <v>54.822434401840162</v>
          </cell>
          <cell r="I16">
            <v>53.777167276695195</v>
          </cell>
          <cell r="J16">
            <v>54.477940961625265</v>
          </cell>
          <cell r="K16">
            <v>55.593390572118686</v>
          </cell>
          <cell r="L16">
            <v>62.11482209346331</v>
          </cell>
          <cell r="M16">
            <v>67.118927852471472</v>
          </cell>
          <cell r="N16">
            <v>64.399139320318298</v>
          </cell>
          <cell r="O16">
            <v>56.684966684204547</v>
          </cell>
          <cell r="P16">
            <v>75.792620567214669</v>
          </cell>
          <cell r="Q16">
            <v>78.873066865247665</v>
          </cell>
          <cell r="R16">
            <v>78.21555236047314</v>
          </cell>
          <cell r="S16">
            <v>81.008620643110973</v>
          </cell>
          <cell r="T16">
            <v>85.553875930600285</v>
          </cell>
          <cell r="U16">
            <v>90.208289402895858</v>
          </cell>
          <cell r="V16">
            <v>89.759993071222297</v>
          </cell>
          <cell r="W16">
            <v>98.313963263013306</v>
          </cell>
          <cell r="X16">
            <v>102.60522491554242</v>
          </cell>
          <cell r="Y16">
            <v>100.61690898483302</v>
          </cell>
          <cell r="Z16">
            <v>102.63137036860483</v>
          </cell>
          <cell r="AA16">
            <v>101.65918136089169</v>
          </cell>
          <cell r="AB16">
            <v>96.291456438892723</v>
          </cell>
          <cell r="AC16">
            <v>89.673052864815745</v>
          </cell>
        </row>
        <row r="18">
          <cell r="C18">
            <v>10.421520921268939</v>
          </cell>
          <cell r="D18">
            <v>10.577294427227791</v>
          </cell>
          <cell r="E18">
            <v>10.409537141946256</v>
          </cell>
          <cell r="F18">
            <v>5.6029266771037332</v>
          </cell>
          <cell r="G18">
            <v>7.2225872544079177</v>
          </cell>
          <cell r="H18">
            <v>2.2046716088297407</v>
          </cell>
          <cell r="I18">
            <v>3.5053568418407695</v>
          </cell>
          <cell r="J18">
            <v>4.1082338898994264</v>
          </cell>
          <cell r="K18">
            <v>4.3204355442439155</v>
          </cell>
          <cell r="L18">
            <v>7.6163043238637727</v>
          </cell>
          <cell r="M18">
            <v>8.9895192795841066</v>
          </cell>
          <cell r="N18">
            <v>9.218010156290239</v>
          </cell>
          <cell r="O18">
            <v>8.2236477060116204</v>
          </cell>
          <cell r="P18">
            <v>9.7508651125593282</v>
          </cell>
          <cell r="Q18">
            <v>13.998893802663954</v>
          </cell>
          <cell r="R18">
            <v>19.781318145703661</v>
          </cell>
          <cell r="S18">
            <v>20.455709601710346</v>
          </cell>
          <cell r="T18">
            <v>25.377973947537559</v>
          </cell>
          <cell r="U18">
            <v>25.793751294193353</v>
          </cell>
          <cell r="V18">
            <v>22.468497159932152</v>
          </cell>
          <cell r="W18">
            <v>26.903116178731569</v>
          </cell>
          <cell r="X18">
            <v>28.657433588378996</v>
          </cell>
          <cell r="Y18">
            <v>27.317804036362407</v>
          </cell>
          <cell r="Z18">
            <v>27.700892308968939</v>
          </cell>
          <cell r="AA18">
            <v>29.427924202000622</v>
          </cell>
          <cell r="AB18">
            <v>28.997754729831705</v>
          </cell>
          <cell r="AC18">
            <v>22.375472299083864</v>
          </cell>
        </row>
        <row r="21">
          <cell r="C21">
            <v>13.9258918710232</v>
          </cell>
          <cell r="D21">
            <v>13.269828918262748</v>
          </cell>
          <cell r="E21">
            <v>8.8084312554401425</v>
          </cell>
          <cell r="F21">
            <v>9.2437504121708027</v>
          </cell>
          <cell r="G21">
            <v>9.3425953491199785</v>
          </cell>
          <cell r="H21">
            <v>9.1529821118057875</v>
          </cell>
          <cell r="I21">
            <v>9.5811599407284902</v>
          </cell>
          <cell r="J21">
            <v>8.9636629439739188</v>
          </cell>
          <cell r="K21">
            <v>8.7304625180524873</v>
          </cell>
          <cell r="L21">
            <v>8.1295907874990299</v>
          </cell>
          <cell r="M21">
            <v>7.3176091980959761</v>
          </cell>
          <cell r="N21">
            <v>7.1755878292163047</v>
          </cell>
          <cell r="O21">
            <v>7.028368954064252</v>
          </cell>
          <cell r="P21">
            <v>8.1162901182907312</v>
          </cell>
          <cell r="Q21">
            <v>8.4878661054644464</v>
          </cell>
          <cell r="R21">
            <v>8.4697287184848147</v>
          </cell>
          <cell r="S21">
            <v>8.5358143055596276</v>
          </cell>
          <cell r="T21">
            <v>8.8014048688294864</v>
          </cell>
          <cell r="U21">
            <v>8.5949125938682354</v>
          </cell>
          <cell r="V21">
            <v>8.0100870102541553</v>
          </cell>
          <cell r="W21">
            <v>8.3414459872942146</v>
          </cell>
          <cell r="X21">
            <v>7.0636891367410035</v>
          </cell>
          <cell r="Y21">
            <v>6.755904219426287</v>
          </cell>
          <cell r="Z21">
            <v>6.6563475425145286</v>
          </cell>
          <cell r="AA21">
            <v>6.3904686905530701</v>
          </cell>
          <cell r="AB21">
            <v>5.6899923324925314</v>
          </cell>
          <cell r="AC21">
            <v>5.4004111330812554</v>
          </cell>
        </row>
        <row r="23">
          <cell r="C23">
            <v>5306.8259172100379</v>
          </cell>
          <cell r="D23">
            <v>5582.6260803699342</v>
          </cell>
          <cell r="E23">
            <v>5412.8794321047289</v>
          </cell>
          <cell r="F23">
            <v>5359.3841353228718</v>
          </cell>
          <cell r="G23">
            <v>5391.7582942808058</v>
          </cell>
          <cell r="H23">
            <v>5471.1350175899915</v>
          </cell>
          <cell r="I23">
            <v>5521.0722796657137</v>
          </cell>
          <cell r="J23">
            <v>5188.2224075148833</v>
          </cell>
          <cell r="K23">
            <v>4794.3618258821325</v>
          </cell>
          <cell r="L23">
            <v>4264.0867774765902</v>
          </cell>
          <cell r="M23">
            <v>3642.1184011593159</v>
          </cell>
          <cell r="N23">
            <v>3216.448990063117</v>
          </cell>
          <cell r="O23">
            <v>3032.1708025723801</v>
          </cell>
          <cell r="P23">
            <v>2808.7603059063895</v>
          </cell>
          <cell r="Q23">
            <v>2799.509697244463</v>
          </cell>
          <cell r="R23">
            <v>2654.4390009566259</v>
          </cell>
          <cell r="S23">
            <v>2497.3436913435535</v>
          </cell>
          <cell r="T23">
            <v>2616.1637498093523</v>
          </cell>
          <cell r="U23">
            <v>2499.4849049697441</v>
          </cell>
          <cell r="V23">
            <v>2309.069612655052</v>
          </cell>
          <cell r="W23">
            <v>2227.4797798674103</v>
          </cell>
          <cell r="X23">
            <v>2101.6948528240805</v>
          </cell>
          <cell r="Y23">
            <v>2054.8502227385816</v>
          </cell>
          <cell r="Z23">
            <v>1939.7288492629268</v>
          </cell>
          <cell r="AA23">
            <v>1862.0011916085241</v>
          </cell>
          <cell r="AB23">
            <v>1676.4564573689338</v>
          </cell>
          <cell r="AC23">
            <v>1595.0221661249041</v>
          </cell>
        </row>
        <row r="24">
          <cell r="C24">
            <v>3.5891145050088129</v>
          </cell>
          <cell r="D24">
            <v>3.7684143173789324</v>
          </cell>
          <cell r="E24">
            <v>3.5501362849283526</v>
          </cell>
          <cell r="F24">
            <v>3.7434682565274375</v>
          </cell>
          <cell r="G24">
            <v>3.8276612119012321</v>
          </cell>
          <cell r="H24">
            <v>4.4669040212207856</v>
          </cell>
          <cell r="I24">
            <v>4.7693750090451603</v>
          </cell>
          <cell r="J24">
            <v>5.3665213406778172</v>
          </cell>
          <cell r="K24">
            <v>5.8854583916497401</v>
          </cell>
          <cell r="L24">
            <v>5.4853172154056367</v>
          </cell>
          <cell r="M24">
            <v>5.8450605529630684</v>
          </cell>
          <cell r="N24">
            <v>6.015708033599287</v>
          </cell>
          <cell r="O24">
            <v>5.7879198360397686</v>
          </cell>
          <cell r="P24">
            <v>4.1052240346505817</v>
          </cell>
          <cell r="Q24">
            <v>4.3882368568220729</v>
          </cell>
          <cell r="R24">
            <v>4.0382977664065196</v>
          </cell>
          <cell r="S24">
            <v>3.9098546506223704</v>
          </cell>
          <cell r="T24">
            <v>3.79130985638032</v>
          </cell>
          <cell r="U24">
            <v>3.3762914088396401</v>
          </cell>
          <cell r="V24">
            <v>3.9680541007145202</v>
          </cell>
          <cell r="W24">
            <v>4.7006270167247504</v>
          </cell>
          <cell r="X24">
            <v>5.46798894063045</v>
          </cell>
          <cell r="Y24">
            <v>5.6407170099578394</v>
          </cell>
          <cell r="Z24">
            <v>5.35556012548225</v>
          </cell>
          <cell r="AA24">
            <v>5.5233331566066308</v>
          </cell>
          <cell r="AB24">
            <v>5.4967585495599502</v>
          </cell>
          <cell r="AC24">
            <v>5.09991005573292</v>
          </cell>
        </row>
        <row r="25">
          <cell r="C25">
            <v>5289.3936640901684</v>
          </cell>
          <cell r="D25">
            <v>5565.3849697200103</v>
          </cell>
          <cell r="E25">
            <v>5395.3115201583423</v>
          </cell>
          <cell r="F25">
            <v>5340.4109949945805</v>
          </cell>
          <cell r="G25">
            <v>5375.0404385747297</v>
          </cell>
          <cell r="H25">
            <v>5453.6172046612892</v>
          </cell>
          <cell r="I25">
            <v>5501.4891116588442</v>
          </cell>
          <cell r="J25">
            <v>5171.7726064638</v>
          </cell>
          <cell r="K25">
            <v>4776.636269646594</v>
          </cell>
          <cell r="L25">
            <v>4246.5855744757328</v>
          </cell>
          <cell r="M25">
            <v>3624.974286527945</v>
          </cell>
          <cell r="N25">
            <v>3197.8299447124241</v>
          </cell>
          <cell r="O25">
            <v>3011.1833686594382</v>
          </cell>
          <cell r="P25">
            <v>2790.1717387586891</v>
          </cell>
          <cell r="Q25">
            <v>2778.5483941558459</v>
          </cell>
          <cell r="R25">
            <v>2633.131411208291</v>
          </cell>
          <cell r="S25">
            <v>2475.5059976831567</v>
          </cell>
          <cell r="T25">
            <v>2591.8444176023195</v>
          </cell>
          <cell r="U25">
            <v>2474.3862681258065</v>
          </cell>
          <cell r="V25">
            <v>2284.3349864264319</v>
          </cell>
          <cell r="W25">
            <v>2200.1823920576198</v>
          </cell>
          <cell r="X25">
            <v>2074.4084884568865</v>
          </cell>
          <cell r="Y25">
            <v>2026.9737559621631</v>
          </cell>
          <cell r="Z25">
            <v>1911.0359305594081</v>
          </cell>
          <cell r="AA25">
            <v>1831.5570219647752</v>
          </cell>
          <cell r="AB25">
            <v>1650.694158822723</v>
          </cell>
          <cell r="AC25">
            <v>1570.9248933172562</v>
          </cell>
        </row>
        <row r="36">
          <cell r="C36">
            <v>5.576514747152113</v>
          </cell>
          <cell r="D36">
            <v>5.5555516472836013</v>
          </cell>
          <cell r="E36">
            <v>5.7181621364327366</v>
          </cell>
          <cell r="F36">
            <v>5.8103905579881019</v>
          </cell>
          <cell r="G36">
            <v>4.353181497413309</v>
          </cell>
          <cell r="H36">
            <v>4.6578364565938832</v>
          </cell>
          <cell r="I36">
            <v>4.2978444444800887</v>
          </cell>
          <cell r="J36">
            <v>3.4862343347928615</v>
          </cell>
          <cell r="K36">
            <v>3.7074741997198646</v>
          </cell>
          <cell r="L36">
            <v>3.7030328412105602</v>
          </cell>
          <cell r="M36">
            <v>4.2723793743523197</v>
          </cell>
          <cell r="N36">
            <v>4.8351768161256015</v>
          </cell>
          <cell r="O36">
            <v>7.3315395103104004</v>
          </cell>
          <cell r="P36">
            <v>7.2336299530175996</v>
          </cell>
          <cell r="Q36">
            <v>8.2468591330752012</v>
          </cell>
          <cell r="R36">
            <v>8.7301088264903797</v>
          </cell>
          <cell r="S36">
            <v>9.6812659356222568</v>
          </cell>
          <cell r="T36">
            <v>10.370721882585439</v>
          </cell>
          <cell r="U36">
            <v>10.692661615808268</v>
          </cell>
          <cell r="V36">
            <v>10.440173474932378</v>
          </cell>
          <cell r="W36">
            <v>10.479090224091513</v>
          </cell>
          <cell r="X36">
            <v>10.57756651334509</v>
          </cell>
          <cell r="Y36">
            <v>10.847464211474533</v>
          </cell>
          <cell r="Z36">
            <v>10.761583807590739</v>
          </cell>
          <cell r="AA36">
            <v>10.615642033183123</v>
          </cell>
          <cell r="AB36">
            <v>10.236351183467725</v>
          </cell>
          <cell r="AC36">
            <v>10.037136128377588</v>
          </cell>
        </row>
        <row r="37">
          <cell r="C37">
            <v>8.2666238677085797</v>
          </cell>
          <cell r="D37">
            <v>7.9171446852614151</v>
          </cell>
          <cell r="E37">
            <v>8.2996135250259346</v>
          </cell>
          <cell r="F37">
            <v>9.41928151377574</v>
          </cell>
          <cell r="G37">
            <v>8.5370129967609572</v>
          </cell>
          <cell r="H37">
            <v>8.3930724508870096</v>
          </cell>
          <cell r="I37">
            <v>10.515948553345117</v>
          </cell>
          <cell r="J37">
            <v>7.5970453756127112</v>
          </cell>
          <cell r="K37">
            <v>8.1326236441683033</v>
          </cell>
          <cell r="L37">
            <v>8.3128529442419996</v>
          </cell>
          <cell r="M37">
            <v>7.0266747040560009</v>
          </cell>
          <cell r="N37">
            <v>7.7681605009680004</v>
          </cell>
          <cell r="O37">
            <v>7.8679745665920011</v>
          </cell>
          <cell r="P37">
            <v>7.2497131600320008</v>
          </cell>
          <cell r="Q37">
            <v>8.3262070987200012</v>
          </cell>
          <cell r="R37">
            <v>8.5391831554378257</v>
          </cell>
          <cell r="S37">
            <v>8.2465730741519998</v>
          </cell>
          <cell r="T37">
            <v>10.157300468066984</v>
          </cell>
          <cell r="U37">
            <v>11.029683819289565</v>
          </cell>
          <cell r="V37">
            <v>10.326398652973406</v>
          </cell>
          <cell r="W37">
            <v>10.475607059249493</v>
          </cell>
          <cell r="X37">
            <v>10.06127681155162</v>
          </cell>
          <cell r="Y37">
            <v>9.8567925385606614</v>
          </cell>
          <cell r="Z37">
            <v>9.8701775589278853</v>
          </cell>
          <cell r="AA37">
            <v>11.308711257066898</v>
          </cell>
          <cell r="AB37">
            <v>7.3413740031999444</v>
          </cell>
          <cell r="AC37">
            <v>5.6157754702569651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1.6420635097246106</v>
          </cell>
          <cell r="X38">
            <v>1.1795321016664779</v>
          </cell>
          <cell r="Y38">
            <v>1.5314930164252367</v>
          </cell>
          <cell r="Z38">
            <v>2.7055972115175804</v>
          </cell>
          <cell r="AA38">
            <v>2.9964831968920369</v>
          </cell>
          <cell r="AB38">
            <v>2.6878148099830987</v>
          </cell>
          <cell r="AC38">
            <v>3.344451153280426</v>
          </cell>
        </row>
        <row r="41">
          <cell r="C41">
            <v>1534.1321244378239</v>
          </cell>
          <cell r="D41">
            <v>1524.395389252433</v>
          </cell>
          <cell r="E41">
            <v>1514.5110727228898</v>
          </cell>
          <cell r="F41">
            <v>1344.9416735284951</v>
          </cell>
          <cell r="G41">
            <v>1310.2088472569408</v>
          </cell>
          <cell r="H41">
            <v>1194.26804203148</v>
          </cell>
          <cell r="I41">
            <v>1169.3046725755426</v>
          </cell>
          <cell r="J41">
            <v>1183.499650739255</v>
          </cell>
          <cell r="K41">
            <v>1202.4940174148696</v>
          </cell>
          <cell r="L41">
            <v>1237.5750568800538</v>
          </cell>
          <cell r="M41">
            <v>1263.4636536967548</v>
          </cell>
          <cell r="N41">
            <v>1317.2911061628886</v>
          </cell>
          <cell r="O41">
            <v>1460.4493818517537</v>
          </cell>
          <cell r="P41">
            <v>1523.1232226591567</v>
          </cell>
          <cell r="Q41">
            <v>1545.9666925546753</v>
          </cell>
          <cell r="R41">
            <v>1576.6849720511614</v>
          </cell>
          <cell r="S41">
            <v>1583.440230628888</v>
          </cell>
          <cell r="T41">
            <v>1514.8006890813515</v>
          </cell>
          <cell r="U41">
            <v>1510.2701860883162</v>
          </cell>
          <cell r="V41">
            <v>1484.8490534618691</v>
          </cell>
          <cell r="W41">
            <v>1435.6583085529387</v>
          </cell>
          <cell r="X41">
            <v>1299.6395367351756</v>
          </cell>
          <cell r="Y41">
            <v>1295.3023837693152</v>
          </cell>
          <cell r="Z41">
            <v>1165.5128529283361</v>
          </cell>
          <cell r="AA41">
            <v>1244.8584019797345</v>
          </cell>
          <cell r="AB41">
            <v>1286.6933575444273</v>
          </cell>
          <cell r="AC41">
            <v>1216.8066213963627</v>
          </cell>
        </row>
        <row r="42">
          <cell r="C42">
            <v>4.9167904321489972</v>
          </cell>
          <cell r="D42">
            <v>4.7762693384531421</v>
          </cell>
          <cell r="E42">
            <v>4.6854166645747721</v>
          </cell>
          <cell r="F42">
            <v>4.5846012161016896</v>
          </cell>
          <cell r="G42">
            <v>4.9007540093504467</v>
          </cell>
          <cell r="H42">
            <v>4.8112188395350168</v>
          </cell>
          <cell r="I42">
            <v>4.6396846957710531</v>
          </cell>
          <cell r="J42">
            <v>4.7461519555771519</v>
          </cell>
          <cell r="K42">
            <v>4.6692697668970204</v>
          </cell>
          <cell r="L42">
            <v>4.9715313741376752</v>
          </cell>
          <cell r="M42">
            <v>4.5492814926163838</v>
          </cell>
          <cell r="N42">
            <v>4.4604855230024958</v>
          </cell>
          <cell r="O42">
            <v>4.4424544855539159</v>
          </cell>
          <cell r="P42">
            <v>4.5712928480420567</v>
          </cell>
          <cell r="Q42">
            <v>4.5635733123125828</v>
          </cell>
          <cell r="R42">
            <v>4.4892509369199827</v>
          </cell>
          <cell r="S42">
            <v>4.5823602122139135</v>
          </cell>
          <cell r="T42">
            <v>4.8969537825675342</v>
          </cell>
          <cell r="U42">
            <v>5.0982612100555933</v>
          </cell>
          <cell r="V42">
            <v>5.055158094330781</v>
          </cell>
          <cell r="W42">
            <v>5.0062358915945904</v>
          </cell>
          <cell r="X42">
            <v>5.3703320341765348</v>
          </cell>
          <cell r="Y42">
            <v>5.3319658625400104</v>
          </cell>
          <cell r="Z42">
            <v>5.3563041344371651</v>
          </cell>
          <cell r="AA42">
            <v>5.4597668748628765</v>
          </cell>
          <cell r="AB42">
            <v>5.3359897689964297</v>
          </cell>
          <cell r="AC42">
            <v>5.1546723988337977</v>
          </cell>
        </row>
        <row r="43">
          <cell r="C43">
            <v>1442.6796204457014</v>
          </cell>
          <cell r="D43">
            <v>1433.0140615764399</v>
          </cell>
          <cell r="E43">
            <v>1426.6983280621732</v>
          </cell>
          <cell r="F43">
            <v>1254.3031317618711</v>
          </cell>
          <cell r="G43">
            <v>1217.9219970790075</v>
          </cell>
          <cell r="H43">
            <v>1098.3339386365508</v>
          </cell>
          <cell r="I43">
            <v>1071.6911309031691</v>
          </cell>
          <cell r="J43">
            <v>1084.328278700573</v>
          </cell>
          <cell r="K43">
            <v>1107.1786708274683</v>
          </cell>
          <cell r="L43">
            <v>1141.6863607928626</v>
          </cell>
          <cell r="M43">
            <v>1171.8176603502527</v>
          </cell>
          <cell r="N43">
            <v>1221.3649611582146</v>
          </cell>
          <cell r="O43">
            <v>1361.6495515367744</v>
          </cell>
          <cell r="P43">
            <v>1418.9863162040724</v>
          </cell>
          <cell r="Q43">
            <v>1439.1282614081547</v>
          </cell>
          <cell r="R43">
            <v>1468.4757785331337</v>
          </cell>
          <cell r="S43">
            <v>1472.7983924070647</v>
          </cell>
          <cell r="T43">
            <v>1397.759155228413</v>
          </cell>
          <cell r="U43">
            <v>1382.2851976341926</v>
          </cell>
          <cell r="V43">
            <v>1361.6080526070148</v>
          </cell>
          <cell r="W43">
            <v>1306.7808885781646</v>
          </cell>
          <cell r="X43">
            <v>1173.4085932282358</v>
          </cell>
          <cell r="Y43">
            <v>1167.112812210398</v>
          </cell>
          <cell r="Z43">
            <v>1031.9635428015872</v>
          </cell>
          <cell r="AA43">
            <v>1106.269807176546</v>
          </cell>
          <cell r="AB43">
            <v>1143.2440602428426</v>
          </cell>
          <cell r="AC43">
            <v>1090.6247325852439</v>
          </cell>
        </row>
        <row r="44">
          <cell r="C44">
            <v>86.535713559973686</v>
          </cell>
          <cell r="D44">
            <v>86.60505833753993</v>
          </cell>
          <cell r="E44">
            <v>83.12732799614183</v>
          </cell>
          <cell r="F44">
            <v>86.053940550522327</v>
          </cell>
          <cell r="G44">
            <v>87.386096168582768</v>
          </cell>
          <cell r="H44">
            <v>91.12288455539418</v>
          </cell>
          <cell r="I44">
            <v>92.973856976602377</v>
          </cell>
          <cell r="J44">
            <v>94.425220083104762</v>
          </cell>
          <cell r="K44">
            <v>90.646076820504263</v>
          </cell>
          <cell r="L44">
            <v>90.917164713053523</v>
          </cell>
          <cell r="M44">
            <v>87.096711853885793</v>
          </cell>
          <cell r="N44">
            <v>91.465659481671537</v>
          </cell>
          <cell r="O44">
            <v>94.357375829425308</v>
          </cell>
          <cell r="P44">
            <v>99.565613607042167</v>
          </cell>
          <cell r="Q44">
            <v>102.27485783420809</v>
          </cell>
          <cell r="R44">
            <v>103.71994258110779</v>
          </cell>
          <cell r="S44">
            <v>106.05947800960939</v>
          </cell>
          <cell r="T44">
            <v>112.14458007037084</v>
          </cell>
          <cell r="U44">
            <v>122.88672724406787</v>
          </cell>
          <cell r="V44">
            <v>118.18584276052347</v>
          </cell>
          <cell r="W44">
            <v>123.87118408317946</v>
          </cell>
          <cell r="X44">
            <v>120.86061147276334</v>
          </cell>
          <cell r="Y44">
            <v>122.85760569637695</v>
          </cell>
          <cell r="Z44">
            <v>128.19300599231167</v>
          </cell>
          <cell r="AA44">
            <v>133.12882792832568</v>
          </cell>
          <cell r="AB44">
            <v>138.11330753258832</v>
          </cell>
          <cell r="AC44">
            <v>121.02721641228504</v>
          </cell>
        </row>
        <row r="45">
          <cell r="C45">
            <v>0.6656195971621619</v>
          </cell>
          <cell r="D45">
            <v>0.52922915146897997</v>
          </cell>
          <cell r="E45">
            <v>0.89212288693406516</v>
          </cell>
          <cell r="F45">
            <v>0.52609338737759603</v>
          </cell>
          <cell r="G45">
            <v>0.53450481187440113</v>
          </cell>
          <cell r="H45">
            <v>0.62392366635927243</v>
          </cell>
          <cell r="I45">
            <v>0.66325861691984322</v>
          </cell>
          <cell r="J45">
            <v>4.7107531445583763</v>
          </cell>
          <cell r="K45">
            <v>2.5234285983757543</v>
          </cell>
          <cell r="L45">
            <v>0.76653177261388528</v>
          </cell>
          <cell r="M45">
            <v>0.82576192586512642</v>
          </cell>
          <cell r="N45">
            <v>0.85433309448078543</v>
          </cell>
          <cell r="O45">
            <v>0.81490109791397236</v>
          </cell>
          <cell r="P45">
            <v>0.55191657696782837</v>
          </cell>
          <cell r="Q45">
            <v>0.59333175145708017</v>
          </cell>
          <cell r="R45">
            <v>0.80112597676592023</v>
          </cell>
          <cell r="S45">
            <v>0.71029923150274188</v>
          </cell>
          <cell r="T45">
            <v>0.68618554517866026</v>
          </cell>
          <cell r="U45">
            <v>0.97601942687315602</v>
          </cell>
          <cell r="V45">
            <v>0.61073455578863478</v>
          </cell>
          <cell r="W45">
            <v>0.59721342666590926</v>
          </cell>
          <cell r="X45">
            <v>0.48656860248675321</v>
          </cell>
          <cell r="Y45">
            <v>0.65304666925170884</v>
          </cell>
          <cell r="Z45">
            <v>0.56489450637709115</v>
          </cell>
          <cell r="AA45">
            <v>0.67397401230303244</v>
          </cell>
          <cell r="AB45">
            <v>0.38217933575337232</v>
          </cell>
          <cell r="AC45">
            <v>0.36821526477575106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</sheetData>
      <sheetData sheetId="16">
        <row r="2">
          <cell r="C2">
            <v>1954.2172812021684</v>
          </cell>
        </row>
        <row r="3">
          <cell r="C3">
            <v>1444.6881097084615</v>
          </cell>
          <cell r="D3">
            <v>1500.6271481132728</v>
          </cell>
          <cell r="E3">
            <v>1538.7973687828385</v>
          </cell>
          <cell r="F3">
            <v>1587.3834825530955</v>
          </cell>
          <cell r="G3">
            <v>1638.3975200410473</v>
          </cell>
          <cell r="H3">
            <v>1720.6874611311175</v>
          </cell>
          <cell r="I3">
            <v>1824.9332239186758</v>
          </cell>
          <cell r="J3">
            <v>1890.8526142308124</v>
          </cell>
          <cell r="K3">
            <v>1925.5844696169431</v>
          </cell>
          <cell r="L3">
            <v>1984.5393406304293</v>
          </cell>
          <cell r="M3">
            <v>1959.2687529238788</v>
          </cell>
          <cell r="N3">
            <v>1984.7401346701354</v>
          </cell>
          <cell r="O3">
            <v>1969.7835537462704</v>
          </cell>
          <cell r="P3">
            <v>1940.9802020035761</v>
          </cell>
          <cell r="Q3">
            <v>2032.8659722591703</v>
          </cell>
          <cell r="R3">
            <v>2037.4754203594914</v>
          </cell>
          <cell r="S3">
            <v>2041.6226301443642</v>
          </cell>
          <cell r="T3">
            <v>2137.6545790686168</v>
          </cell>
          <cell r="U3">
            <v>2258.9542700920711</v>
          </cell>
          <cell r="V3">
            <v>2163.1820603941051</v>
          </cell>
          <cell r="W3">
            <v>2265.1429916943202</v>
          </cell>
          <cell r="X3">
            <v>2282.6295471102831</v>
          </cell>
          <cell r="Y3">
            <v>2381.9074758057077</v>
          </cell>
          <cell r="Z3">
            <v>2490.0078503756972</v>
          </cell>
          <cell r="AA3">
            <v>2568.140061782397</v>
          </cell>
          <cell r="AB3">
            <v>2387.3367424991079</v>
          </cell>
          <cell r="AC3">
            <v>2191.2898715185311</v>
          </cell>
        </row>
        <row r="4">
          <cell r="C4">
            <v>1444.6881097084615</v>
          </cell>
          <cell r="D4">
            <v>1500.6271481132728</v>
          </cell>
          <cell r="E4">
            <v>1538.7973687828385</v>
          </cell>
          <cell r="F4">
            <v>1587.3834825530955</v>
          </cell>
          <cell r="G4">
            <v>1638.3975200410473</v>
          </cell>
          <cell r="H4">
            <v>1720.6874611311175</v>
          </cell>
          <cell r="I4">
            <v>1824.9332239186758</v>
          </cell>
          <cell r="J4">
            <v>1890.8526142308124</v>
          </cell>
          <cell r="K4">
            <v>1925.5844696169431</v>
          </cell>
          <cell r="L4">
            <v>1984.5393406304293</v>
          </cell>
          <cell r="M4">
            <v>1959.2687529238788</v>
          </cell>
          <cell r="N4">
            <v>1984.7401346701354</v>
          </cell>
          <cell r="O4">
            <v>1969.7835537462704</v>
          </cell>
          <cell r="P4">
            <v>1940.9802020035761</v>
          </cell>
          <cell r="Q4">
            <v>2032.8659722591703</v>
          </cell>
          <cell r="R4">
            <v>2037.4754203594914</v>
          </cell>
          <cell r="S4">
            <v>2041.6226301443642</v>
          </cell>
          <cell r="T4">
            <v>2137.6545790686168</v>
          </cell>
          <cell r="U4">
            <v>2258.9542700920711</v>
          </cell>
          <cell r="V4">
            <v>2163.1820603941051</v>
          </cell>
          <cell r="W4">
            <v>2265.1429916943202</v>
          </cell>
          <cell r="X4">
            <v>2282.6295471102831</v>
          </cell>
          <cell r="Y4">
            <v>2381.9074758057077</v>
          </cell>
          <cell r="Z4">
            <v>2490.0078503756972</v>
          </cell>
          <cell r="AA4">
            <v>2568.140061782397</v>
          </cell>
          <cell r="AB4">
            <v>2387.3367424991079</v>
          </cell>
          <cell r="AC4">
            <v>2191.2898715185311</v>
          </cell>
        </row>
        <row r="5">
          <cell r="C5">
            <v>221.3368193803866</v>
          </cell>
          <cell r="D5">
            <v>231.18458102876372</v>
          </cell>
          <cell r="E5">
            <v>248.55650502412209</v>
          </cell>
          <cell r="F5">
            <v>251.43191194039531</v>
          </cell>
          <cell r="G5">
            <v>258.38294502288778</v>
          </cell>
          <cell r="H5">
            <v>267.75935948665892</v>
          </cell>
          <cell r="I5">
            <v>289.92696069031746</v>
          </cell>
          <cell r="J5">
            <v>331.75778343105742</v>
          </cell>
          <cell r="K5">
            <v>338.99201422057877</v>
          </cell>
          <cell r="L5">
            <v>384.35046604289784</v>
          </cell>
          <cell r="M5">
            <v>390.89596885485804</v>
          </cell>
          <cell r="N5">
            <v>409.76320237936892</v>
          </cell>
          <cell r="O5">
            <v>372.40006917757358</v>
          </cell>
          <cell r="P5">
            <v>403.76235054121332</v>
          </cell>
          <cell r="Q5">
            <v>444.39925845605637</v>
          </cell>
          <cell r="R5">
            <v>471.03687924285305</v>
          </cell>
          <cell r="S5">
            <v>480.11289765388386</v>
          </cell>
          <cell r="T5">
            <v>489.07257732447687</v>
          </cell>
          <cell r="U5">
            <v>566.77350627453563</v>
          </cell>
          <cell r="V5">
            <v>538.59285456291252</v>
          </cell>
          <cell r="W5">
            <v>539.40543484307602</v>
          </cell>
          <cell r="X5">
            <v>549.59822069119673</v>
          </cell>
          <cell r="Y5">
            <v>637.41357137008799</v>
          </cell>
          <cell r="Z5">
            <v>753.04752180408877</v>
          </cell>
          <cell r="AA5">
            <v>849.24718663376166</v>
          </cell>
          <cell r="AB5">
            <v>803.50850169327884</v>
          </cell>
          <cell r="AC5">
            <v>694.5817123289595</v>
          </cell>
        </row>
        <row r="6">
          <cell r="C6">
            <v>53.483026507227585</v>
          </cell>
          <cell r="D6">
            <v>60.052662999053709</v>
          </cell>
          <cell r="E6">
            <v>65.754860125649856</v>
          </cell>
          <cell r="F6">
            <v>58.173320657186082</v>
          </cell>
          <cell r="G6">
            <v>62.163802391382319</v>
          </cell>
          <cell r="H6">
            <v>79.961947938780398</v>
          </cell>
          <cell r="I6">
            <v>78.838884464474347</v>
          </cell>
          <cell r="J6">
            <v>99.704302620575632</v>
          </cell>
          <cell r="K6">
            <v>106.26509770341707</v>
          </cell>
          <cell r="L6">
            <v>152.95353500820582</v>
          </cell>
          <cell r="M6">
            <v>138.04914071386986</v>
          </cell>
          <cell r="N6">
            <v>142.22410021759282</v>
          </cell>
          <cell r="O6">
            <v>108.32418348138121</v>
          </cell>
          <cell r="P6">
            <v>120.98071926974343</v>
          </cell>
          <cell r="Q6">
            <v>140.95733311758929</v>
          </cell>
          <cell r="R6">
            <v>145.11618232150602</v>
          </cell>
          <cell r="S6">
            <v>140.93676767552006</v>
          </cell>
          <cell r="T6">
            <v>127.20161719279845</v>
          </cell>
          <cell r="U6">
            <v>149.64002047048939</v>
          </cell>
          <cell r="V6">
            <v>117.66978249177956</v>
          </cell>
          <cell r="W6">
            <v>156.62523052995013</v>
          </cell>
          <cell r="X6">
            <v>137.62111159006312</v>
          </cell>
          <cell r="Y6">
            <v>198.80144414290586</v>
          </cell>
          <cell r="Z6">
            <v>275.97189881166497</v>
          </cell>
          <cell r="AA6">
            <v>336.8230561279957</v>
          </cell>
          <cell r="AB6">
            <v>302.6942159450744</v>
          </cell>
          <cell r="AC6">
            <v>213.96010949661974</v>
          </cell>
        </row>
        <row r="7">
          <cell r="C7">
            <v>91.727482353528927</v>
          </cell>
          <cell r="D7">
            <v>91.246125643726074</v>
          </cell>
          <cell r="E7">
            <v>100.43650924495265</v>
          </cell>
          <cell r="F7">
            <v>111.1443584244813</v>
          </cell>
          <cell r="G7">
            <v>113.8693229048822</v>
          </cell>
          <cell r="H7">
            <v>104.38184080736741</v>
          </cell>
          <cell r="I7">
            <v>118.39186192345285</v>
          </cell>
          <cell r="J7">
            <v>125.74828020984677</v>
          </cell>
          <cell r="K7">
            <v>135.35860505276594</v>
          </cell>
          <cell r="L7">
            <v>142.46337114216448</v>
          </cell>
          <cell r="M7">
            <v>153.29226373573962</v>
          </cell>
          <cell r="N7">
            <v>156.53233581151918</v>
          </cell>
          <cell r="O7">
            <v>148.74627075797324</v>
          </cell>
          <cell r="P7">
            <v>152.22855511379893</v>
          </cell>
          <cell r="Q7">
            <v>162.32802231515251</v>
          </cell>
          <cell r="R7">
            <v>178.21194084378192</v>
          </cell>
          <cell r="S7">
            <v>176.04559035547038</v>
          </cell>
          <cell r="T7">
            <v>186.41342928728704</v>
          </cell>
          <cell r="U7">
            <v>196.93045437614646</v>
          </cell>
          <cell r="V7">
            <v>195.57220046598633</v>
          </cell>
          <cell r="W7">
            <v>167.51597378032739</v>
          </cell>
          <cell r="X7">
            <v>190.63965338100709</v>
          </cell>
          <cell r="Y7">
            <v>195.27824095407914</v>
          </cell>
          <cell r="Z7">
            <v>206.49322484855585</v>
          </cell>
          <cell r="AA7">
            <v>228.64370170417854</v>
          </cell>
          <cell r="AB7">
            <v>214.5269888813678</v>
          </cell>
          <cell r="AC7">
            <v>204.99608106473684</v>
          </cell>
        </row>
        <row r="8">
          <cell r="C8">
            <v>76.126310519630096</v>
          </cell>
          <cell r="D8">
            <v>79.885792385983947</v>
          </cell>
          <cell r="E8">
            <v>82.365135653519573</v>
          </cell>
          <cell r="F8">
            <v>82.114232858727917</v>
          </cell>
          <cell r="G8">
            <v>82.349819726623252</v>
          </cell>
          <cell r="H8">
            <v>83.415570740511086</v>
          </cell>
          <cell r="I8">
            <v>92.69621430239026</v>
          </cell>
          <cell r="J8">
            <v>106.30520060063503</v>
          </cell>
          <cell r="K8">
            <v>97.368311464395788</v>
          </cell>
          <cell r="L8">
            <v>88.933559892527498</v>
          </cell>
          <cell r="M8">
            <v>99.554564405248513</v>
          </cell>
          <cell r="N8">
            <v>111.00676635025691</v>
          </cell>
          <cell r="O8">
            <v>115.32961493821917</v>
          </cell>
          <cell r="P8">
            <v>130.55307615767092</v>
          </cell>
          <cell r="Q8">
            <v>141.11390302331463</v>
          </cell>
          <cell r="R8">
            <v>147.70875607756514</v>
          </cell>
          <cell r="S8">
            <v>163.13053962289342</v>
          </cell>
          <cell r="T8">
            <v>175.45753084439139</v>
          </cell>
          <cell r="U8">
            <v>220.20303142789973</v>
          </cell>
          <cell r="V8">
            <v>225.35087160514661</v>
          </cell>
          <cell r="W8">
            <v>215.26423053279848</v>
          </cell>
          <cell r="X8">
            <v>221.33745572012648</v>
          </cell>
          <cell r="Y8">
            <v>243.33388627310296</v>
          </cell>
          <cell r="Z8">
            <v>270.58239814386803</v>
          </cell>
          <cell r="AA8">
            <v>283.78042880158739</v>
          </cell>
          <cell r="AB8">
            <v>286.28729686683664</v>
          </cell>
          <cell r="AC8">
            <v>275.62552176760289</v>
          </cell>
        </row>
        <row r="9">
          <cell r="C9">
            <v>140.2000874818043</v>
          </cell>
          <cell r="D9">
            <v>145.08200261010711</v>
          </cell>
          <cell r="E9">
            <v>149.60735506414204</v>
          </cell>
          <cell r="F9">
            <v>155.29976876891169</v>
          </cell>
          <cell r="G9">
            <v>170.29656020310014</v>
          </cell>
          <cell r="H9">
            <v>181.26204718761107</v>
          </cell>
          <cell r="I9">
            <v>194.37007859568982</v>
          </cell>
          <cell r="J9">
            <v>207.64517372577421</v>
          </cell>
          <cell r="K9">
            <v>215.29840416983433</v>
          </cell>
          <cell r="L9">
            <v>233.19642754933682</v>
          </cell>
          <cell r="M9">
            <v>238.2925007831345</v>
          </cell>
          <cell r="N9">
            <v>239.62324195978277</v>
          </cell>
          <cell r="O9">
            <v>246.07983418664816</v>
          </cell>
          <cell r="P9">
            <v>249.47851563224168</v>
          </cell>
          <cell r="Q9">
            <v>255.21935457772292</v>
          </cell>
          <cell r="R9">
            <v>264.87493275012486</v>
          </cell>
          <cell r="S9">
            <v>277.59055299355879</v>
          </cell>
          <cell r="T9">
            <v>303.00597964344314</v>
          </cell>
          <cell r="U9">
            <v>303.09617071532483</v>
          </cell>
          <cell r="V9">
            <v>297.9777516203099</v>
          </cell>
          <cell r="W9">
            <v>327.39847384690967</v>
          </cell>
          <cell r="X9">
            <v>344.87378661961077</v>
          </cell>
          <cell r="Y9">
            <v>346.03199938889844</v>
          </cell>
          <cell r="Z9">
            <v>347.49901868706257</v>
          </cell>
          <cell r="AA9">
            <v>352.37177731404353</v>
          </cell>
          <cell r="AB9">
            <v>340.59452280991098</v>
          </cell>
          <cell r="AC9">
            <v>337.08892631768657</v>
          </cell>
        </row>
        <row r="10">
          <cell r="C10">
            <v>10.940540750866639</v>
          </cell>
          <cell r="D10">
            <v>11.78734217571176</v>
          </cell>
          <cell r="E10">
            <v>13.314183452006569</v>
          </cell>
          <cell r="F10">
            <v>14.217819516629261</v>
          </cell>
          <cell r="G10">
            <v>14.11788600685029</v>
          </cell>
          <cell r="H10">
            <v>13.352352119168707</v>
          </cell>
          <cell r="I10">
            <v>11.80082091918174</v>
          </cell>
          <cell r="J10">
            <v>12.813823289033373</v>
          </cell>
          <cell r="K10">
            <v>12.310891879186407</v>
          </cell>
          <cell r="L10">
            <v>12.997677789809474</v>
          </cell>
          <cell r="M10">
            <v>13.75659213456286</v>
          </cell>
          <cell r="N10">
            <v>13.230190924558784</v>
          </cell>
          <cell r="O10">
            <v>14.144406927347955</v>
          </cell>
          <cell r="P10">
            <v>14.008440297740835</v>
          </cell>
          <cell r="Q10">
            <v>14.618356693768982</v>
          </cell>
          <cell r="R10">
            <v>15.648982773976256</v>
          </cell>
          <cell r="S10">
            <v>15.354486861559764</v>
          </cell>
          <cell r="T10">
            <v>15.891564099244377</v>
          </cell>
          <cell r="U10">
            <v>17.012119481561648</v>
          </cell>
          <cell r="V10">
            <v>13.850463404037905</v>
          </cell>
          <cell r="W10">
            <v>16.15357774806898</v>
          </cell>
          <cell r="X10">
            <v>16.286459644840619</v>
          </cell>
          <cell r="Y10">
            <v>16.568845445058699</v>
          </cell>
          <cell r="Z10">
            <v>16.146958455661558</v>
          </cell>
          <cell r="AA10">
            <v>17.318184050717164</v>
          </cell>
          <cell r="AB10">
            <v>16.2043780960161</v>
          </cell>
          <cell r="AC10">
            <v>15.825754068445644</v>
          </cell>
        </row>
        <row r="11">
          <cell r="C11">
            <v>2.7642514936724383</v>
          </cell>
          <cell r="D11">
            <v>2.5911287270825745</v>
          </cell>
          <cell r="E11">
            <v>2.8150437242278588</v>
          </cell>
          <cell r="F11">
            <v>3.2569504301229482</v>
          </cell>
          <cell r="G11">
            <v>3.6106803718922773</v>
          </cell>
          <cell r="H11">
            <v>4.5959724268422404</v>
          </cell>
          <cell r="I11">
            <v>6.8382131631635321</v>
          </cell>
          <cell r="J11">
            <v>6.0838801492594916</v>
          </cell>
          <cell r="K11">
            <v>6.9451448054113909</v>
          </cell>
          <cell r="L11">
            <v>8.2163408398035838</v>
          </cell>
          <cell r="M11">
            <v>8.9614941423012731</v>
          </cell>
          <cell r="N11">
            <v>8.2577836931783501</v>
          </cell>
          <cell r="O11">
            <v>8.5007599032665162</v>
          </cell>
          <cell r="P11">
            <v>9.7183743741162338</v>
          </cell>
          <cell r="Q11">
            <v>9.8637831294271852</v>
          </cell>
          <cell r="R11">
            <v>9.8006403953521559</v>
          </cell>
          <cell r="S11">
            <v>11.038838547855308</v>
          </cell>
          <cell r="T11">
            <v>11.886137934754656</v>
          </cell>
          <cell r="U11">
            <v>12.348948418874313</v>
          </cell>
          <cell r="V11">
            <v>9.3447565280481868</v>
          </cell>
          <cell r="W11">
            <v>22.689134312271438</v>
          </cell>
          <cell r="X11">
            <v>25.096537270476645</v>
          </cell>
          <cell r="Y11">
            <v>24.572300905054146</v>
          </cell>
          <cell r="Z11">
            <v>24.192752510520062</v>
          </cell>
          <cell r="AA11">
            <v>26.400924670348957</v>
          </cell>
          <cell r="AB11">
            <v>24.536617287705198</v>
          </cell>
          <cell r="AC11">
            <v>24.743353786252818</v>
          </cell>
        </row>
        <row r="12">
          <cell r="C12">
            <v>28.050093573379105</v>
          </cell>
          <cell r="D12">
            <v>28.655346649055495</v>
          </cell>
          <cell r="E12">
            <v>30.005354817361383</v>
          </cell>
          <cell r="F12">
            <v>29.736428711311969</v>
          </cell>
          <cell r="G12">
            <v>33.936762308145539</v>
          </cell>
          <cell r="H12">
            <v>38.899286158568948</v>
          </cell>
          <cell r="I12">
            <v>44.456748831559324</v>
          </cell>
          <cell r="J12">
            <v>49.944577199595749</v>
          </cell>
          <cell r="K12">
            <v>47.829606276686611</v>
          </cell>
          <cell r="L12">
            <v>57.080405310126537</v>
          </cell>
          <cell r="M12">
            <v>61.764236034288238</v>
          </cell>
          <cell r="N12">
            <v>61.22134533453815</v>
          </cell>
          <cell r="O12">
            <v>62.989588697871199</v>
          </cell>
          <cell r="P12">
            <v>62.309114973529617</v>
          </cell>
          <cell r="Q12">
            <v>64.111089099654492</v>
          </cell>
          <cell r="R12">
            <v>62.382245206044722</v>
          </cell>
          <cell r="S12">
            <v>65.237793450490727</v>
          </cell>
          <cell r="T12">
            <v>71.106633756155063</v>
          </cell>
          <cell r="U12">
            <v>64.383883323580449</v>
          </cell>
          <cell r="V12">
            <v>65.043428515394993</v>
          </cell>
          <cell r="W12">
            <v>59.672812733323077</v>
          </cell>
          <cell r="X12">
            <v>60.200691678085519</v>
          </cell>
          <cell r="Y12">
            <v>59.745356045742859</v>
          </cell>
          <cell r="Z12">
            <v>57.506494335975937</v>
          </cell>
          <cell r="AA12">
            <v>54.728669859062087</v>
          </cell>
          <cell r="AB12">
            <v>56.646572605442309</v>
          </cell>
          <cell r="AC12">
            <v>53.637789356397676</v>
          </cell>
        </row>
        <row r="13">
          <cell r="C13">
            <v>17.052297094525247</v>
          </cell>
          <cell r="D13">
            <v>18.127929514017225</v>
          </cell>
          <cell r="E13">
            <v>20.727565200153837</v>
          </cell>
          <cell r="F13">
            <v>22.030700679115906</v>
          </cell>
          <cell r="G13">
            <v>23.624956995051893</v>
          </cell>
          <cell r="H13">
            <v>24.408493042147509</v>
          </cell>
          <cell r="I13">
            <v>25.768762808218437</v>
          </cell>
          <cell r="J13">
            <v>25.438641195821162</v>
          </cell>
          <cell r="K13">
            <v>27.441233720702247</v>
          </cell>
          <cell r="L13">
            <v>29.02618578257913</v>
          </cell>
          <cell r="M13">
            <v>29.744828174382175</v>
          </cell>
          <cell r="N13">
            <v>29.382869293916322</v>
          </cell>
          <cell r="O13">
            <v>31.485002716133089</v>
          </cell>
          <cell r="P13">
            <v>33.192691140048147</v>
          </cell>
          <cell r="Q13">
            <v>33.687971416867619</v>
          </cell>
          <cell r="R13">
            <v>37.566008733310859</v>
          </cell>
          <cell r="S13">
            <v>38.050933967813393</v>
          </cell>
          <cell r="T13">
            <v>41.044461037839348</v>
          </cell>
          <cell r="U13">
            <v>44.241232684483307</v>
          </cell>
          <cell r="V13">
            <v>45.848883471712966</v>
          </cell>
          <cell r="W13">
            <v>48.078707351391493</v>
          </cell>
          <cell r="X13">
            <v>48.762154555266562</v>
          </cell>
          <cell r="Y13">
            <v>48.211538264134965</v>
          </cell>
          <cell r="Z13">
            <v>49.506648320177867</v>
          </cell>
          <cell r="AA13">
            <v>54.663439505067707</v>
          </cell>
          <cell r="AB13">
            <v>56.67861359350708</v>
          </cell>
          <cell r="AC13">
            <v>62.77011178495804</v>
          </cell>
        </row>
        <row r="14">
          <cell r="C14">
            <v>31.443079652247395</v>
          </cell>
          <cell r="D14">
            <v>31.752513847413198</v>
          </cell>
          <cell r="E14">
            <v>34.499845625465603</v>
          </cell>
          <cell r="F14">
            <v>34.688389471227211</v>
          </cell>
          <cell r="G14">
            <v>39.914516330839675</v>
          </cell>
          <cell r="H14">
            <v>41.42213545385713</v>
          </cell>
          <cell r="I14">
            <v>43.170694936813533</v>
          </cell>
          <cell r="J14">
            <v>45.101435551986306</v>
          </cell>
          <cell r="K14">
            <v>49.595753789333799</v>
          </cell>
          <cell r="L14">
            <v>52.654751636036252</v>
          </cell>
          <cell r="M14">
            <v>45.834907864792633</v>
          </cell>
          <cell r="N14">
            <v>52.86847887801256</v>
          </cell>
          <cell r="O14">
            <v>57.197722036623745</v>
          </cell>
          <cell r="P14">
            <v>61.947654868737466</v>
          </cell>
          <cell r="Q14">
            <v>63.472573929134235</v>
          </cell>
          <cell r="R14">
            <v>65.843863794006666</v>
          </cell>
          <cell r="S14">
            <v>71.690176245221906</v>
          </cell>
          <cell r="T14">
            <v>77.585299051107711</v>
          </cell>
          <cell r="U14">
            <v>75.941240856059906</v>
          </cell>
          <cell r="V14">
            <v>79.1017039466428</v>
          </cell>
          <cell r="W14">
            <v>89.568025358315893</v>
          </cell>
          <cell r="X14">
            <v>90.097486093201709</v>
          </cell>
          <cell r="Y14">
            <v>93.051830132455009</v>
          </cell>
          <cell r="Z14">
            <v>91.420744833998398</v>
          </cell>
          <cell r="AA14">
            <v>87.831298195452803</v>
          </cell>
          <cell r="AB14">
            <v>85.049849216517501</v>
          </cell>
          <cell r="AC14">
            <v>91.511821933544624</v>
          </cell>
        </row>
        <row r="15">
          <cell r="C15">
            <v>26.196765437076316</v>
          </cell>
          <cell r="D15">
            <v>28.709724762639599</v>
          </cell>
          <cell r="E15">
            <v>24.560168475391869</v>
          </cell>
          <cell r="F15">
            <v>25.454322509697306</v>
          </cell>
          <cell r="G15">
            <v>26.343487573655445</v>
          </cell>
          <cell r="H15">
            <v>28.778734622248727</v>
          </cell>
          <cell r="I15">
            <v>32.407312503448011</v>
          </cell>
          <cell r="J15">
            <v>36.094642943950248</v>
          </cell>
          <cell r="K15">
            <v>36.25200638494519</v>
          </cell>
          <cell r="L15">
            <v>37.097579494313457</v>
          </cell>
          <cell r="M15">
            <v>38.536056801209924</v>
          </cell>
          <cell r="N15">
            <v>37.01725358086901</v>
          </cell>
          <cell r="O15">
            <v>34.043830317678534</v>
          </cell>
          <cell r="P15">
            <v>31.891120409898662</v>
          </cell>
          <cell r="Q15">
            <v>30.32464559982121</v>
          </cell>
          <cell r="R15">
            <v>33.285074249966371</v>
          </cell>
          <cell r="S15">
            <v>35.033706017541725</v>
          </cell>
          <cell r="T15">
            <v>38.95566013233119</v>
          </cell>
          <cell r="U15">
            <v>43.019637206055116</v>
          </cell>
          <cell r="V15">
            <v>42.986941176400975</v>
          </cell>
          <cell r="W15">
            <v>46.807151629437676</v>
          </cell>
          <cell r="X15">
            <v>54.054008603503746</v>
          </cell>
          <cell r="Y15">
            <v>54.300930295899029</v>
          </cell>
          <cell r="Z15">
            <v>56.425701110401036</v>
          </cell>
          <cell r="AA15">
            <v>57.265467609412532</v>
          </cell>
          <cell r="AB15">
            <v>51.148715656372715</v>
          </cell>
          <cell r="AC15">
            <v>45.99902722776514</v>
          </cell>
        </row>
        <row r="16">
          <cell r="C16">
            <v>13.250090905225241</v>
          </cell>
          <cell r="D16">
            <v>13.31522811477277</v>
          </cell>
          <cell r="E16">
            <v>13.020968011299832</v>
          </cell>
          <cell r="F16">
            <v>14.343998429254267</v>
          </cell>
          <cell r="G16">
            <v>15.50112194766594</v>
          </cell>
          <cell r="H16">
            <v>15.96853447674763</v>
          </cell>
          <cell r="I16">
            <v>15.023376554149731</v>
          </cell>
          <cell r="J16">
            <v>16.887906215699847</v>
          </cell>
          <cell r="K16">
            <v>18.621775334632158</v>
          </cell>
          <cell r="L16">
            <v>18.760544698381658</v>
          </cell>
          <cell r="M16">
            <v>20.135164330117135</v>
          </cell>
          <cell r="N16">
            <v>17.991953104904002</v>
          </cell>
          <cell r="O16">
            <v>17.462741600272455</v>
          </cell>
          <cell r="P16">
            <v>16.606963271077053</v>
          </cell>
          <cell r="Q16">
            <v>17.060146267764331</v>
          </cell>
          <cell r="R16">
            <v>16.693074933150765</v>
          </cell>
          <cell r="S16">
            <v>17.082880656218872</v>
          </cell>
          <cell r="T16">
            <v>18.95712666591751</v>
          </cell>
          <cell r="U16">
            <v>20.471377893436625</v>
          </cell>
          <cell r="V16">
            <v>20.894493307823211</v>
          </cell>
          <cell r="W16">
            <v>20.01089538861633</v>
          </cell>
          <cell r="X16">
            <v>21.865439924541185</v>
          </cell>
          <cell r="Y16">
            <v>21.215823862860471</v>
          </cell>
          <cell r="Z16">
            <v>23.418032526842541</v>
          </cell>
          <cell r="AA16">
            <v>23.91563134185191</v>
          </cell>
          <cell r="AB16">
            <v>21.089974291737711</v>
          </cell>
          <cell r="AC16">
            <v>17.990982816759196</v>
          </cell>
        </row>
        <row r="18">
          <cell r="C18">
            <v>6.8092056393792033</v>
          </cell>
          <cell r="D18">
            <v>6.6446528580429902</v>
          </cell>
          <cell r="E18">
            <v>7.3818246696136969</v>
          </cell>
          <cell r="F18">
            <v>8.105922385382895</v>
          </cell>
          <cell r="G18">
            <v>10.315227766063362</v>
          </cell>
          <cell r="H18">
            <v>11.01148608253539</v>
          </cell>
          <cell r="I18">
            <v>11.963498289318357</v>
          </cell>
          <cell r="J18">
            <v>12.532520971207008</v>
          </cell>
          <cell r="K18">
            <v>13.494228748920861</v>
          </cell>
          <cell r="L18">
            <v>14.800978500544096</v>
          </cell>
          <cell r="M18">
            <v>16.905251942344474</v>
          </cell>
          <cell r="N18">
            <v>17.266040090836402</v>
          </cell>
          <cell r="O18">
            <v>17.877513499657855</v>
          </cell>
          <cell r="P18">
            <v>17.804856242308379</v>
          </cell>
          <cell r="Q18">
            <v>19.943629792556418</v>
          </cell>
          <cell r="R18">
            <v>21.568927510832228</v>
          </cell>
          <cell r="S18">
            <v>21.985371173368765</v>
          </cell>
          <cell r="T18">
            <v>25.053841268785408</v>
          </cell>
          <cell r="U18">
            <v>23.428623519435821</v>
          </cell>
          <cell r="V18">
            <v>18.756914354259575</v>
          </cell>
          <cell r="W18">
            <v>22.564847308042161</v>
          </cell>
          <cell r="X18">
            <v>26.544140021423157</v>
          </cell>
          <cell r="Y18">
            <v>26.476492655664131</v>
          </cell>
          <cell r="Z18">
            <v>27.027623916902598</v>
          </cell>
          <cell r="AA18">
            <v>28.579466661818479</v>
          </cell>
          <cell r="AB18">
            <v>27.831127386145628</v>
          </cell>
          <cell r="AC18">
            <v>23.330217169376223</v>
          </cell>
        </row>
        <row r="21">
          <cell r="C21">
            <v>3.6937629354327046</v>
          </cell>
          <cell r="D21">
            <v>3.4981359613714629</v>
          </cell>
          <cell r="E21">
            <v>3.2824010886213859</v>
          </cell>
          <cell r="F21">
            <v>3.465236636169934</v>
          </cell>
          <cell r="G21">
            <v>2.931920902935699</v>
          </cell>
          <cell r="H21">
            <v>2.8250528054948147</v>
          </cell>
          <cell r="I21">
            <v>2.9406505898371482</v>
          </cell>
          <cell r="J21">
            <v>2.747746209221015</v>
          </cell>
          <cell r="K21">
            <v>2.807763230015663</v>
          </cell>
          <cell r="L21">
            <v>2.5619634977426289</v>
          </cell>
          <cell r="M21">
            <v>2.6539693591357674</v>
          </cell>
          <cell r="N21">
            <v>2.3873270589691886</v>
          </cell>
          <cell r="O21">
            <v>2.3782684877967983</v>
          </cell>
          <cell r="P21">
            <v>1.9993000547852917</v>
          </cell>
          <cell r="Q21">
            <v>2.1371586487284326</v>
          </cell>
          <cell r="R21">
            <v>2.0861151534847981</v>
          </cell>
          <cell r="S21">
            <v>2.1163660734883631</v>
          </cell>
          <cell r="T21">
            <v>2.5252556973079616</v>
          </cell>
          <cell r="U21">
            <v>2.2491073318377084</v>
          </cell>
          <cell r="V21">
            <v>2.1501669159893084</v>
          </cell>
          <cell r="W21">
            <v>1.8533220174426013</v>
          </cell>
          <cell r="X21">
            <v>1.9668688282715516</v>
          </cell>
          <cell r="Y21">
            <v>1.8888817820291828</v>
          </cell>
          <cell r="Z21">
            <v>1.8540626765825641</v>
          </cell>
          <cell r="AA21">
            <v>1.6686954203118936</v>
          </cell>
          <cell r="AB21">
            <v>1.408674676466787</v>
          </cell>
          <cell r="AC21">
            <v>1.2798681741872422</v>
          </cell>
        </row>
        <row r="23">
          <cell r="C23">
            <v>926.42097159021114</v>
          </cell>
          <cell r="D23">
            <v>964.3214985286146</v>
          </cell>
          <cell r="E23">
            <v>975.43742356118639</v>
          </cell>
          <cell r="F23">
            <v>1006.3523854013273</v>
          </cell>
          <cell r="G23">
            <v>1025.0932286316222</v>
          </cell>
          <cell r="H23">
            <v>1078.413921255599</v>
          </cell>
          <cell r="I23">
            <v>1142.7797768951914</v>
          </cell>
          <cell r="J23">
            <v>1139.0423655776221</v>
          </cell>
          <cell r="K23">
            <v>1171.7908845244372</v>
          </cell>
          <cell r="L23">
            <v>1159.9155754426401</v>
          </cell>
          <cell r="M23">
            <v>1130.2882865106753</v>
          </cell>
          <cell r="N23">
            <v>1120.7271137674779</v>
          </cell>
          <cell r="O23">
            <v>1136.252028893738</v>
          </cell>
          <cell r="P23">
            <v>1073.65896443315</v>
          </cell>
          <cell r="Q23">
            <v>1119.8053673944457</v>
          </cell>
          <cell r="R23">
            <v>1089.2934582416649</v>
          </cell>
          <cell r="S23">
            <v>1069.5864769836612</v>
          </cell>
          <cell r="T23">
            <v>1119.5076792538196</v>
          </cell>
          <cell r="U23">
            <v>1141.0490931248485</v>
          </cell>
          <cell r="V23">
            <v>1086.1063203805722</v>
          </cell>
          <cell r="W23">
            <v>1153.1399844601226</v>
          </cell>
          <cell r="X23">
            <v>1149.1229596098685</v>
          </cell>
          <cell r="Y23">
            <v>1151.5398859341894</v>
          </cell>
          <cell r="Z23">
            <v>1143.2682853138533</v>
          </cell>
          <cell r="AA23">
            <v>1108.2811621542105</v>
          </cell>
          <cell r="AB23">
            <v>979.77077481703145</v>
          </cell>
          <cell r="AC23">
            <v>935.08676680208737</v>
          </cell>
        </row>
        <row r="24">
          <cell r="C24">
            <v>4.6025317908920496</v>
          </cell>
          <cell r="D24">
            <v>4.8324584442163703</v>
          </cell>
          <cell r="E24">
            <v>4.5525477358215447</v>
          </cell>
          <cell r="F24">
            <v>4.8004686489712478</v>
          </cell>
          <cell r="G24">
            <v>4.9084342079235368</v>
          </cell>
          <cell r="H24">
            <v>5.72817271107981</v>
          </cell>
          <cell r="I24">
            <v>6.1160489784269236</v>
          </cell>
          <cell r="J24">
            <v>6.8818047021070532</v>
          </cell>
          <cell r="K24">
            <v>7.5472680834611054</v>
          </cell>
          <cell r="L24">
            <v>7.034143611690066</v>
          </cell>
          <cell r="M24">
            <v>7.4954635682863309</v>
          </cell>
          <cell r="N24">
            <v>7.7142948297486624</v>
          </cell>
          <cell r="O24">
            <v>7.4221886795005787</v>
          </cell>
          <cell r="P24">
            <v>5.2643692759997451</v>
          </cell>
          <cell r="Q24">
            <v>5.6272931976123166</v>
          </cell>
          <cell r="R24">
            <v>5.1785458014883607</v>
          </cell>
          <cell r="S24">
            <v>5.3329405932353104</v>
          </cell>
          <cell r="T24">
            <v>5.9049609085703203</v>
          </cell>
          <cell r="U24">
            <v>5.8838228774609806</v>
          </cell>
          <cell r="V24">
            <v>7.0134068428713583</v>
          </cell>
          <cell r="W24">
            <v>8.0781704002889896</v>
          </cell>
          <cell r="X24">
            <v>9.0992739112465788</v>
          </cell>
          <cell r="Y24">
            <v>9.257093599596999</v>
          </cell>
          <cell r="Z24">
            <v>8.9878007971677203</v>
          </cell>
          <cell r="AA24">
            <v>9.0888549716079901</v>
          </cell>
          <cell r="AB24">
            <v>9.1668124263255386</v>
          </cell>
          <cell r="AC24">
            <v>8.3551737895400304</v>
          </cell>
        </row>
        <row r="25">
          <cell r="C25">
            <v>806.20213907130449</v>
          </cell>
          <cell r="D25">
            <v>847.67590074466318</v>
          </cell>
          <cell r="E25">
            <v>854.09647484474795</v>
          </cell>
          <cell r="F25">
            <v>872.29445625589676</v>
          </cell>
          <cell r="G25">
            <v>907.50632843871324</v>
          </cell>
          <cell r="H25">
            <v>960.06772583509166</v>
          </cell>
          <cell r="I25">
            <v>1003.0820479793392</v>
          </cell>
          <cell r="J25">
            <v>1033.767144004436</v>
          </cell>
          <cell r="K25">
            <v>1059.0605829370738</v>
          </cell>
          <cell r="L25">
            <v>1045.8246803671429</v>
          </cell>
          <cell r="M25">
            <v>1026.6963026768708</v>
          </cell>
          <cell r="N25">
            <v>1006.2289643681972</v>
          </cell>
          <cell r="O25">
            <v>1008.7359833424341</v>
          </cell>
          <cell r="P25">
            <v>955.38150911658136</v>
          </cell>
          <cell r="Q25">
            <v>984.70214692046773</v>
          </cell>
          <cell r="R25">
            <v>949.98969598796145</v>
          </cell>
          <cell r="S25">
            <v>928.64408315424748</v>
          </cell>
          <cell r="T25">
            <v>954.15512280272344</v>
          </cell>
          <cell r="U25">
            <v>964.78274875542968</v>
          </cell>
          <cell r="V25">
            <v>917.45861375995105</v>
          </cell>
          <cell r="W25">
            <v>959.69272214528303</v>
          </cell>
          <cell r="X25">
            <v>965.72070279450304</v>
          </cell>
          <cell r="Y25">
            <v>963.18205177404491</v>
          </cell>
          <cell r="Z25">
            <v>939.72449675398866</v>
          </cell>
          <cell r="AA25">
            <v>886.06794482658097</v>
          </cell>
          <cell r="AB25">
            <v>805.91143119701724</v>
          </cell>
          <cell r="AC25">
            <v>772.75450539940414</v>
          </cell>
        </row>
        <row r="36">
          <cell r="C36">
            <v>27.174121295131449</v>
          </cell>
          <cell r="D36">
            <v>27.137115923402227</v>
          </cell>
          <cell r="E36">
            <v>28.003173466561897</v>
          </cell>
          <cell r="F36">
            <v>28.454837554732247</v>
          </cell>
          <cell r="G36">
            <v>21.318544961640665</v>
          </cell>
          <cell r="H36">
            <v>22.814815623251079</v>
          </cell>
          <cell r="I36">
            <v>21.047546508738456</v>
          </cell>
          <cell r="J36">
            <v>17.07290253283935</v>
          </cell>
          <cell r="K36">
            <v>18.156365744873167</v>
          </cell>
          <cell r="L36">
            <v>18.134615376521278</v>
          </cell>
          <cell r="M36">
            <v>20.92283812182816</v>
          </cell>
          <cell r="N36">
            <v>23.683234871822407</v>
          </cell>
          <cell r="O36">
            <v>35.904258708595201</v>
          </cell>
          <cell r="P36">
            <v>35.424772773868789</v>
          </cell>
          <cell r="Q36">
            <v>40.386792355257612</v>
          </cell>
          <cell r="R36">
            <v>42.753378798504279</v>
          </cell>
          <cell r="S36">
            <v>47.411416973264735</v>
          </cell>
          <cell r="T36">
            <v>50.787843527760323</v>
          </cell>
          <cell r="U36">
            <v>52.364457478207285</v>
          </cell>
          <cell r="V36">
            <v>51.127964171704413</v>
          </cell>
          <cell r="W36">
            <v>51.318548567784127</v>
          </cell>
          <cell r="X36">
            <v>51.800809921085246</v>
          </cell>
          <cell r="Y36">
            <v>53.122561889395051</v>
          </cell>
          <cell r="Z36">
            <v>52.701985524130151</v>
          </cell>
          <cell r="AA36">
            <v>51.987274621003529</v>
          </cell>
          <cell r="AB36">
            <v>50.129798878721381</v>
          </cell>
          <cell r="AC36">
            <v>49.154196296679174</v>
          </cell>
        </row>
        <row r="37">
          <cell r="C37">
            <v>88.442179432883137</v>
          </cell>
          <cell r="D37">
            <v>84.676023416332754</v>
          </cell>
          <cell r="E37">
            <v>88.785227514055038</v>
          </cell>
          <cell r="F37">
            <v>100.80262294172717</v>
          </cell>
          <cell r="G37">
            <v>91.359921023344711</v>
          </cell>
          <cell r="H37">
            <v>89.8032070861764</v>
          </cell>
          <cell r="I37">
            <v>112.53413342868679</v>
          </cell>
          <cell r="J37">
            <v>81.320514338239803</v>
          </cell>
          <cell r="K37">
            <v>87.026667759028911</v>
          </cell>
          <cell r="L37">
            <v>88.922136087285836</v>
          </cell>
          <cell r="M37">
            <v>75.173682143689916</v>
          </cell>
          <cell r="N37">
            <v>83.100619697709618</v>
          </cell>
          <cell r="O37">
            <v>84.189598163208004</v>
          </cell>
          <cell r="P37">
            <v>77.588313266699998</v>
          </cell>
          <cell r="Q37">
            <v>89.089134921107998</v>
          </cell>
          <cell r="R37">
            <v>91.371837653710912</v>
          </cell>
          <cell r="S37">
            <v>88.19803626291359</v>
          </cell>
          <cell r="T37">
            <v>108.65975201476556</v>
          </cell>
          <cell r="U37">
            <v>118.01806401375046</v>
          </cell>
          <cell r="V37">
            <v>110.5063356060454</v>
          </cell>
          <cell r="W37">
            <v>112.07063299370566</v>
          </cell>
          <cell r="X37">
            <v>107.69084359932555</v>
          </cell>
          <cell r="Y37">
            <v>105.47831431876163</v>
          </cell>
          <cell r="Z37">
            <v>105.63811667234957</v>
          </cell>
          <cell r="AA37">
            <v>121.06854922673659</v>
          </cell>
          <cell r="AB37">
            <v>78.584873834350077</v>
          </cell>
          <cell r="AC37">
            <v>60.076917761191012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21.979910353060749</v>
          </cell>
          <cell r="X38">
            <v>14.811329383708156</v>
          </cell>
          <cell r="Y38">
            <v>20.499864352390819</v>
          </cell>
          <cell r="Z38">
            <v>36.21588556621726</v>
          </cell>
          <cell r="AA38">
            <v>40.068538508281264</v>
          </cell>
          <cell r="AB38">
            <v>35.977858480617151</v>
          </cell>
          <cell r="AC38">
            <v>44.745973555273096</v>
          </cell>
        </row>
        <row r="41">
          <cell r="C41">
            <v>154.88513794476273</v>
          </cell>
          <cell r="D41">
            <v>159.36040440102374</v>
          </cell>
          <cell r="E41">
            <v>162.04976389330196</v>
          </cell>
          <cell r="F41">
            <v>173.62477607169444</v>
          </cell>
          <cell r="G41">
            <v>183.93935935027167</v>
          </cell>
          <cell r="H41">
            <v>192.45203933255169</v>
          </cell>
          <cell r="I41">
            <v>197.0058723573168</v>
          </cell>
          <cell r="J41">
            <v>204.14297355254956</v>
          </cell>
          <cell r="K41">
            <v>198.13197565218888</v>
          </cell>
          <cell r="L41">
            <v>206.0939029977956</v>
          </cell>
          <cell r="M41">
            <v>198.73307388205762</v>
          </cell>
          <cell r="N41">
            <v>213.53101518705176</v>
          </cell>
          <cell r="O41">
            <v>214.00662607109911</v>
          </cell>
          <cell r="P41">
            <v>213.37261643739276</v>
          </cell>
          <cell r="Q41">
            <v>212.68112776689381</v>
          </cell>
          <cell r="R41">
            <v>211.24281935247308</v>
          </cell>
          <cell r="S41">
            <v>213.36387273734479</v>
          </cell>
          <cell r="T41">
            <v>224.99960961910207</v>
          </cell>
          <cell r="U41">
            <v>246.3346025318254</v>
          </cell>
          <cell r="V41">
            <v>239.42568032387373</v>
          </cell>
          <cell r="W41">
            <v>244.17276911863024</v>
          </cell>
          <cell r="X41">
            <v>238.22488195526347</v>
          </cell>
          <cell r="Y41">
            <v>245.85029115108739</v>
          </cell>
          <cell r="Z41">
            <v>245.24500808394387</v>
          </cell>
          <cell r="AA41">
            <v>257.13088578627361</v>
          </cell>
          <cell r="AB41">
            <v>262.82559186492904</v>
          </cell>
          <cell r="AC41">
            <v>223.92921964083283</v>
          </cell>
        </row>
        <row r="42">
          <cell r="C42">
            <v>6.521003702177091</v>
          </cell>
          <cell r="D42">
            <v>6.2955946699318304</v>
          </cell>
          <cell r="E42">
            <v>6.0482470266541499</v>
          </cell>
          <cell r="F42">
            <v>6.6271828856054693</v>
          </cell>
          <cell r="G42">
            <v>10.854565507480235</v>
          </cell>
          <cell r="H42">
            <v>11.01859449101107</v>
          </cell>
          <cell r="I42">
            <v>8.4912814639169376</v>
          </cell>
          <cell r="J42">
            <v>9.3181265525310302</v>
          </cell>
          <cell r="K42">
            <v>9.7833150869395933</v>
          </cell>
          <cell r="L42">
            <v>12.01832521629867</v>
          </cell>
          <cell r="M42">
            <v>10.026883778056014</v>
          </cell>
          <cell r="N42">
            <v>9.8958740919315851</v>
          </cell>
          <cell r="O42">
            <v>11.04971306128904</v>
          </cell>
          <cell r="P42">
            <v>8.1846147223320802</v>
          </cell>
          <cell r="Q42">
            <v>8.4516422143137877</v>
          </cell>
          <cell r="R42">
            <v>7.337938616079148</v>
          </cell>
          <cell r="S42">
            <v>7.3052032612195363</v>
          </cell>
          <cell r="T42">
            <v>8.3817456644414658</v>
          </cell>
          <cell r="U42">
            <v>9.416360285645295</v>
          </cell>
          <cell r="V42">
            <v>8.8743187534162189</v>
          </cell>
          <cell r="W42">
            <v>5.115045897954376</v>
          </cell>
          <cell r="X42">
            <v>5.0795762590438311</v>
          </cell>
          <cell r="Y42">
            <v>5.0317480249901614</v>
          </cell>
          <cell r="Z42">
            <v>5.01033581231074</v>
          </cell>
          <cell r="AA42">
            <v>5.3116430563632786</v>
          </cell>
          <cell r="AB42">
            <v>5.320895602722099</v>
          </cell>
          <cell r="AC42">
            <v>5.0250013409945113</v>
          </cell>
        </row>
        <row r="43">
          <cell r="C43">
            <v>29.294877246046262</v>
          </cell>
          <cell r="D43">
            <v>29.427093513147824</v>
          </cell>
          <cell r="E43">
            <v>29.659551541012913</v>
          </cell>
          <cell r="F43">
            <v>27.88347285706778</v>
          </cell>
          <cell r="G43">
            <v>27.438377679144295</v>
          </cell>
          <cell r="H43">
            <v>26.430226046953599</v>
          </cell>
          <cell r="I43">
            <v>26.606795566672595</v>
          </cell>
          <cell r="J43">
            <v>26.836014250808034</v>
          </cell>
          <cell r="K43">
            <v>27.211311285062454</v>
          </cell>
          <cell r="L43">
            <v>27.935221162582266</v>
          </cell>
          <cell r="M43">
            <v>28.446875072550807</v>
          </cell>
          <cell r="N43">
            <v>29.14689781727094</v>
          </cell>
          <cell r="O43">
            <v>30.546772008349485</v>
          </cell>
          <cell r="P43">
            <v>30.514521697315693</v>
          </cell>
          <cell r="Q43">
            <v>31.0869308698236</v>
          </cell>
          <cell r="R43">
            <v>31.26392793396678</v>
          </cell>
          <cell r="S43">
            <v>31.328687227438806</v>
          </cell>
          <cell r="T43">
            <v>30.814619567229322</v>
          </cell>
          <cell r="U43">
            <v>30.960159992591972</v>
          </cell>
          <cell r="V43">
            <v>30.935684468568105</v>
          </cell>
          <cell r="W43">
            <v>30.565996842087134</v>
          </cell>
          <cell r="X43">
            <v>29.065843811097064</v>
          </cell>
          <cell r="Y43">
            <v>29.076554550571462</v>
          </cell>
          <cell r="Z43">
            <v>27.61503270313208</v>
          </cell>
          <cell r="AA43">
            <v>28.639937035469554</v>
          </cell>
          <cell r="AB43">
            <v>29.112397347926478</v>
          </cell>
          <cell r="AC43">
            <v>28.571844919012264</v>
          </cell>
        </row>
        <row r="44">
          <cell r="C44">
            <v>119.06925699653938</v>
          </cell>
          <cell r="D44">
            <v>123.63771621794407</v>
          </cell>
          <cell r="E44">
            <v>126.34196532563489</v>
          </cell>
          <cell r="F44">
            <v>139.1141203290212</v>
          </cell>
          <cell r="G44">
            <v>145.64641616364716</v>
          </cell>
          <cell r="H44">
            <v>155.00321879458701</v>
          </cell>
          <cell r="I44">
            <v>161.90779532672727</v>
          </cell>
          <cell r="J44">
            <v>167.9888327492105</v>
          </cell>
          <cell r="K44">
            <v>161.13734928018684</v>
          </cell>
          <cell r="L44">
            <v>166.14035661891467</v>
          </cell>
          <cell r="M44">
            <v>160.2593150314508</v>
          </cell>
          <cell r="N44">
            <v>174.48824327784922</v>
          </cell>
          <cell r="O44">
            <v>172.41014100146057</v>
          </cell>
          <cell r="P44">
            <v>174.67348001774499</v>
          </cell>
          <cell r="Q44">
            <v>173.14255468275641</v>
          </cell>
          <cell r="R44">
            <v>172.64095280242717</v>
          </cell>
          <cell r="S44">
            <v>174.72998224868644</v>
          </cell>
          <cell r="T44">
            <v>185.80324438743128</v>
          </cell>
          <cell r="U44">
            <v>205.95808225358812</v>
          </cell>
          <cell r="V44">
            <v>199.61567710188942</v>
          </cell>
          <cell r="W44">
            <v>208.49172637858874</v>
          </cell>
          <cell r="X44">
            <v>204.07946188512258</v>
          </cell>
          <cell r="Y44">
            <v>211.74198857552577</v>
          </cell>
          <cell r="Z44">
            <v>212.61963956850104</v>
          </cell>
          <cell r="AA44">
            <v>223.17930569444079</v>
          </cell>
          <cell r="AB44">
            <v>228.39229891428047</v>
          </cell>
          <cell r="AC44">
            <v>190.33237338082606</v>
          </cell>
        </row>
        <row r="45">
          <cell r="C45">
            <v>1.8450933112968215</v>
          </cell>
          <cell r="D45">
            <v>0.67866154476362206</v>
          </cell>
          <cell r="E45">
            <v>3.1463212400859364</v>
          </cell>
          <cell r="F45">
            <v>0.67464037076675154</v>
          </cell>
          <cell r="G45">
            <v>0.68542683316554276</v>
          </cell>
          <cell r="H45">
            <v>0.8000938686968484</v>
          </cell>
          <cell r="I45">
            <v>0.85053538016034225</v>
          </cell>
          <cell r="J45">
            <v>8.2643179438088179</v>
          </cell>
          <cell r="K45">
            <v>1.3711910499040147</v>
          </cell>
          <cell r="L45">
            <v>0.98296859775878875</v>
          </cell>
          <cell r="M45">
            <v>1.0589228931533226</v>
          </cell>
          <cell r="N45">
            <v>1.0955613764541459</v>
          </cell>
          <cell r="O45">
            <v>1.0449954172116007</v>
          </cell>
          <cell r="P45">
            <v>0.70775495957839629</v>
          </cell>
          <cell r="Q45">
            <v>0.76086406405141016</v>
          </cell>
          <cell r="R45">
            <v>1.0273307723754384</v>
          </cell>
          <cell r="S45">
            <v>0.96882977591554376</v>
          </cell>
          <cell r="T45">
            <v>1.0687332277753934</v>
          </cell>
          <cell r="U45">
            <v>1.7008974455366346</v>
          </cell>
          <cell r="V45">
            <v>1.0794535064364972</v>
          </cell>
          <cell r="W45">
            <v>1.026329425581439</v>
          </cell>
          <cell r="X45">
            <v>0.80969823434371235</v>
          </cell>
          <cell r="Y45">
            <v>1.0717279614446245</v>
          </cell>
          <cell r="Z45">
            <v>0.94801648674880745</v>
          </cell>
          <cell r="AA45">
            <v>1.1090498941074955</v>
          </cell>
          <cell r="AB45">
            <v>0.63735131395744493</v>
          </cell>
          <cell r="AC45">
            <v>0.60324642896486647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</sheetData>
      <sheetData sheetId="17">
        <row r="2">
          <cell r="C2">
            <v>3478.8327878309383</v>
          </cell>
        </row>
        <row r="3">
          <cell r="C3">
            <v>1695.9648365969313</v>
          </cell>
          <cell r="D3">
            <v>1703.7318260889433</v>
          </cell>
          <cell r="E3">
            <v>1639.9788913583252</v>
          </cell>
          <cell r="F3">
            <v>1616.1277033788197</v>
          </cell>
          <cell r="G3">
            <v>1620.2302526107535</v>
          </cell>
          <cell r="H3">
            <v>1595.6954965644102</v>
          </cell>
          <cell r="I3">
            <v>1567.2022921703413</v>
          </cell>
          <cell r="J3">
            <v>1489.9875789778423</v>
          </cell>
          <cell r="K3">
            <v>1396.2781677371881</v>
          </cell>
          <cell r="L3">
            <v>1319.6207328912726</v>
          </cell>
          <cell r="M3">
            <v>1222.051551318714</v>
          </cell>
          <cell r="N3">
            <v>1134.6001051358076</v>
          </cell>
          <cell r="O3">
            <v>1131.7056035566566</v>
          </cell>
          <cell r="P3">
            <v>1141.0770690739957</v>
          </cell>
          <cell r="Q3">
            <v>1187.4996941475072</v>
          </cell>
          <cell r="R3">
            <v>1164.3007795646581</v>
          </cell>
          <cell r="S3">
            <v>1133.3692468354552</v>
          </cell>
          <cell r="T3">
            <v>1164.0961948067345</v>
          </cell>
          <cell r="U3">
            <v>1153.805564086862</v>
          </cell>
          <cell r="V3">
            <v>998.39594875163004</v>
          </cell>
          <cell r="W3">
            <v>1008.4165648211912</v>
          </cell>
          <cell r="X3">
            <v>978.60949812513331</v>
          </cell>
          <cell r="Y3">
            <v>960.25749932227302</v>
          </cell>
          <cell r="Z3">
            <v>906.28470537422038</v>
          </cell>
          <cell r="AA3">
            <v>899.94028299651586</v>
          </cell>
          <cell r="AB3">
            <v>865.50639147504046</v>
          </cell>
          <cell r="AC3">
            <v>799.21822667359174</v>
          </cell>
        </row>
        <row r="4">
          <cell r="C4">
            <v>1695.9648365969313</v>
          </cell>
          <cell r="D4">
            <v>1703.7318260889433</v>
          </cell>
          <cell r="E4">
            <v>1639.9788913583252</v>
          </cell>
          <cell r="F4">
            <v>1616.1277033788197</v>
          </cell>
          <cell r="G4">
            <v>1620.2302526107535</v>
          </cell>
          <cell r="H4">
            <v>1595.6954965644102</v>
          </cell>
          <cell r="I4">
            <v>1567.2022921703413</v>
          </cell>
          <cell r="J4">
            <v>1489.9875789778423</v>
          </cell>
          <cell r="K4">
            <v>1396.2781677371881</v>
          </cell>
          <cell r="L4">
            <v>1319.6207328912726</v>
          </cell>
          <cell r="M4">
            <v>1222.051551318714</v>
          </cell>
          <cell r="N4">
            <v>1134.6001051358076</v>
          </cell>
          <cell r="O4">
            <v>1131.7056035566566</v>
          </cell>
          <cell r="P4">
            <v>1141.0770690739957</v>
          </cell>
          <cell r="Q4">
            <v>1187.4996941475072</v>
          </cell>
          <cell r="R4">
            <v>1164.3007795646581</v>
          </cell>
          <cell r="S4">
            <v>1133.3692468354552</v>
          </cell>
          <cell r="T4">
            <v>1164.0961948067345</v>
          </cell>
          <cell r="U4">
            <v>1153.805564086862</v>
          </cell>
          <cell r="V4">
            <v>998.39594875163004</v>
          </cell>
          <cell r="W4">
            <v>1008.4165648211912</v>
          </cell>
          <cell r="X4">
            <v>978.60949812513331</v>
          </cell>
          <cell r="Y4">
            <v>960.25749932227302</v>
          </cell>
          <cell r="Z4">
            <v>906.28470537422038</v>
          </cell>
          <cell r="AA4">
            <v>899.94028299651586</v>
          </cell>
          <cell r="AB4">
            <v>865.50639147504046</v>
          </cell>
          <cell r="AC4">
            <v>799.21822667359174</v>
          </cell>
        </row>
        <row r="5">
          <cell r="C5">
            <v>337.56287521831558</v>
          </cell>
          <cell r="D5">
            <v>299.7127557082971</v>
          </cell>
          <cell r="E5">
            <v>276.14144289291346</v>
          </cell>
          <cell r="F5">
            <v>289.14163987375116</v>
          </cell>
          <cell r="G5">
            <v>294.01510718491897</v>
          </cell>
          <cell r="H5">
            <v>271.75543009619452</v>
          </cell>
          <cell r="I5">
            <v>244.01992451238772</v>
          </cell>
          <cell r="J5">
            <v>238.08912782401532</v>
          </cell>
          <cell r="K5">
            <v>216.83651175801745</v>
          </cell>
          <cell r="L5">
            <v>232.4927309858401</v>
          </cell>
          <cell r="M5">
            <v>249.39341262371968</v>
          </cell>
          <cell r="N5">
            <v>233.92676050076381</v>
          </cell>
          <cell r="O5">
            <v>244.84947977434689</v>
          </cell>
          <cell r="P5">
            <v>287.14626077863147</v>
          </cell>
          <cell r="Q5">
            <v>330.44328413351542</v>
          </cell>
          <cell r="R5">
            <v>328.4146747647431</v>
          </cell>
          <cell r="S5">
            <v>322.45447803992965</v>
          </cell>
          <cell r="T5">
            <v>332.17462364386051</v>
          </cell>
          <cell r="U5">
            <v>336.99091869226226</v>
          </cell>
          <cell r="V5">
            <v>227.45910061516395</v>
          </cell>
          <cell r="W5">
            <v>250.7183067220453</v>
          </cell>
          <cell r="X5">
            <v>262.33417784305931</v>
          </cell>
          <cell r="Y5">
            <v>254.314254547909</v>
          </cell>
          <cell r="Z5">
            <v>237.93973056287436</v>
          </cell>
          <cell r="AA5">
            <v>235.7216302796794</v>
          </cell>
          <cell r="AB5">
            <v>233.79323569122633</v>
          </cell>
          <cell r="AC5">
            <v>201.87126347461111</v>
          </cell>
        </row>
        <row r="6">
          <cell r="C6">
            <v>0.7861146789044331</v>
          </cell>
          <cell r="D6">
            <v>0.80379007805253999</v>
          </cell>
          <cell r="E6">
            <v>1.0430800578664288</v>
          </cell>
          <cell r="F6">
            <v>0.89743359575294135</v>
          </cell>
          <cell r="G6">
            <v>0.96590000044238278</v>
          </cell>
          <cell r="H6">
            <v>1.3977206609890138</v>
          </cell>
          <cell r="I6">
            <v>1.2570708588074104</v>
          </cell>
          <cell r="J6">
            <v>1.7102146804801939</v>
          </cell>
          <cell r="K6">
            <v>2.0860590815765296</v>
          </cell>
          <cell r="L6">
            <v>2.7658705323222788</v>
          </cell>
          <cell r="M6">
            <v>2.0953478941290187</v>
          </cell>
          <cell r="N6">
            <v>2.2470574093951137</v>
          </cell>
          <cell r="O6">
            <v>2.0501468840356649</v>
          </cell>
          <cell r="P6">
            <v>2.5434974444932124</v>
          </cell>
          <cell r="Q6">
            <v>3.04327944701248</v>
          </cell>
          <cell r="R6">
            <v>3.0416412737131022</v>
          </cell>
          <cell r="S6">
            <v>2.5797358107565462</v>
          </cell>
          <cell r="T6">
            <v>2.2049985518113764</v>
          </cell>
          <cell r="U6">
            <v>3.1686867963173091</v>
          </cell>
          <cell r="V6">
            <v>2.436812717058348</v>
          </cell>
          <cell r="W6">
            <v>3.512462397308953</v>
          </cell>
          <cell r="X6">
            <v>3.0777849529537282</v>
          </cell>
          <cell r="Y6">
            <v>4.4678083212816775</v>
          </cell>
          <cell r="Z6">
            <v>5.2961939393735431</v>
          </cell>
          <cell r="AA6">
            <v>6.614327298588325</v>
          </cell>
          <cell r="AB6">
            <v>5.1660346118509937</v>
          </cell>
          <cell r="AC6">
            <v>2.5625230183426742</v>
          </cell>
        </row>
        <row r="7">
          <cell r="C7">
            <v>0.84227849690448131</v>
          </cell>
          <cell r="D7">
            <v>0.7512759268243856</v>
          </cell>
          <cell r="E7">
            <v>0.78531561209292411</v>
          </cell>
          <cell r="F7">
            <v>0.86552163873316534</v>
          </cell>
          <cell r="G7">
            <v>0.90798829712213969</v>
          </cell>
          <cell r="H7">
            <v>0.84956155322862448</v>
          </cell>
          <cell r="I7">
            <v>0.92927845930432129</v>
          </cell>
          <cell r="J7">
            <v>1.0099441813501291</v>
          </cell>
          <cell r="K7">
            <v>1.0491416052343348</v>
          </cell>
          <cell r="L7">
            <v>1.051322837750539</v>
          </cell>
          <cell r="M7">
            <v>1.1158330919331811</v>
          </cell>
          <cell r="N7">
            <v>1.1699845012946315</v>
          </cell>
          <cell r="O7">
            <v>1.1496496764553463</v>
          </cell>
          <cell r="P7">
            <v>1.1762176965561162</v>
          </cell>
          <cell r="Q7">
            <v>1.2401910877193543</v>
          </cell>
          <cell r="R7">
            <v>1.3416284761466932</v>
          </cell>
          <cell r="S7">
            <v>1.3254308180296199</v>
          </cell>
          <cell r="T7">
            <v>1.3815069590701601</v>
          </cell>
          <cell r="U7">
            <v>1.4452596994918132</v>
          </cell>
          <cell r="V7">
            <v>1.4416519717932483</v>
          </cell>
          <cell r="W7">
            <v>1.2865124552306775</v>
          </cell>
          <cell r="X7">
            <v>1.3443812122479315</v>
          </cell>
          <cell r="Y7">
            <v>1.3420260663507126</v>
          </cell>
          <cell r="Z7">
            <v>1.489342095733603</v>
          </cell>
          <cell r="AA7">
            <v>1.6142016725576696</v>
          </cell>
          <cell r="AB7">
            <v>1.5434221962252326</v>
          </cell>
          <cell r="AC7">
            <v>1.4378759055253156</v>
          </cell>
        </row>
        <row r="8">
          <cell r="C8">
            <v>335.93448204250666</v>
          </cell>
          <cell r="D8">
            <v>298.15768970342015</v>
          </cell>
          <cell r="E8">
            <v>274.31304722295408</v>
          </cell>
          <cell r="F8">
            <v>287.37868463926503</v>
          </cell>
          <cell r="G8">
            <v>292.14121888735446</v>
          </cell>
          <cell r="H8">
            <v>269.50814788197687</v>
          </cell>
          <cell r="I8">
            <v>241.83357519427599</v>
          </cell>
          <cell r="J8">
            <v>235.36896896218499</v>
          </cell>
          <cell r="K8">
            <v>213.70131107120659</v>
          </cell>
          <cell r="L8">
            <v>228.67553761576727</v>
          </cell>
          <cell r="M8">
            <v>246.18223163765748</v>
          </cell>
          <cell r="N8">
            <v>230.50971859007407</v>
          </cell>
          <cell r="O8">
            <v>241.64968321385587</v>
          </cell>
          <cell r="P8">
            <v>283.42654563758214</v>
          </cell>
          <cell r="Q8">
            <v>326.15981359878356</v>
          </cell>
          <cell r="R8">
            <v>324.03140501488332</v>
          </cell>
          <cell r="S8">
            <v>318.54931141114349</v>
          </cell>
          <cell r="T8">
            <v>328.58811813297899</v>
          </cell>
          <cell r="U8">
            <v>332.37697219645315</v>
          </cell>
          <cell r="V8">
            <v>223.58063592631234</v>
          </cell>
          <cell r="W8">
            <v>245.91933186950567</v>
          </cell>
          <cell r="X8">
            <v>257.91201167785766</v>
          </cell>
          <cell r="Y8">
            <v>248.50442016027662</v>
          </cell>
          <cell r="Z8">
            <v>231.1541945277672</v>
          </cell>
          <cell r="AA8">
            <v>227.4931013085334</v>
          </cell>
          <cell r="AB8">
            <v>227.0837788831501</v>
          </cell>
          <cell r="AC8">
            <v>197.87086455074314</v>
          </cell>
        </row>
        <row r="9">
          <cell r="C9">
            <v>31.560979624428452</v>
          </cell>
          <cell r="D9">
            <v>31.246080099135249</v>
          </cell>
          <cell r="E9">
            <v>30.032050376343246</v>
          </cell>
          <cell r="F9">
            <v>30.316333783663197</v>
          </cell>
          <cell r="G9">
            <v>32.007826207196672</v>
          </cell>
          <cell r="H9">
            <v>31.945835818582502</v>
          </cell>
          <cell r="I9">
            <v>31.454903916459564</v>
          </cell>
          <cell r="J9">
            <v>31.344883929348295</v>
          </cell>
          <cell r="K9">
            <v>34.586072440337539</v>
          </cell>
          <cell r="L9">
            <v>40.13011801819134</v>
          </cell>
          <cell r="M9">
            <v>43.205371057229705</v>
          </cell>
          <cell r="N9">
            <v>45.015076950006112</v>
          </cell>
          <cell r="O9">
            <v>44.409516833737854</v>
          </cell>
          <cell r="P9">
            <v>46.531206681972421</v>
          </cell>
          <cell r="Q9">
            <v>47.604474627409068</v>
          </cell>
          <cell r="R9">
            <v>50.257622552515095</v>
          </cell>
          <cell r="S9">
            <v>53.906328740645918</v>
          </cell>
          <cell r="T9">
            <v>58.590701296248838</v>
          </cell>
          <cell r="U9">
            <v>61.472925260433584</v>
          </cell>
          <cell r="V9">
            <v>60.500876531045719</v>
          </cell>
          <cell r="W9">
            <v>68.479981355383288</v>
          </cell>
          <cell r="X9">
            <v>72.318878662734292</v>
          </cell>
          <cell r="Y9">
            <v>71.054907461199008</v>
          </cell>
          <cell r="Z9">
            <v>72.647272667154965</v>
          </cell>
          <cell r="AA9">
            <v>70.900729174649612</v>
          </cell>
          <cell r="AB9">
            <v>68.226281476287667</v>
          </cell>
          <cell r="AC9">
            <v>66.089143217935174</v>
          </cell>
        </row>
        <row r="10">
          <cell r="C10">
            <v>1.1542813432412129</v>
          </cell>
          <cell r="D10">
            <v>1.2092631948161903</v>
          </cell>
          <cell r="E10">
            <v>1.2416522695589456</v>
          </cell>
          <cell r="F10">
            <v>1.3326144856803512</v>
          </cell>
          <cell r="G10">
            <v>1.3526090586350878</v>
          </cell>
          <cell r="H10">
            <v>1.3585180611541257</v>
          </cell>
          <cell r="I10">
            <v>1.303032351902413</v>
          </cell>
          <cell r="J10">
            <v>1.3946840439755046</v>
          </cell>
          <cell r="K10">
            <v>1.3402220519568253</v>
          </cell>
          <cell r="L10">
            <v>1.2979328947910083</v>
          </cell>
          <cell r="M10">
            <v>1.399018830352813</v>
          </cell>
          <cell r="N10">
            <v>1.3256728935105964</v>
          </cell>
          <cell r="O10">
            <v>1.4069292262400699</v>
          </cell>
          <cell r="P10">
            <v>1.5023255144812446</v>
          </cell>
          <cell r="Q10">
            <v>1.6358793808937047</v>
          </cell>
          <cell r="R10">
            <v>1.6230984600883827</v>
          </cell>
          <cell r="S10">
            <v>1.5941958389978101</v>
          </cell>
          <cell r="T10">
            <v>1.674654296069207</v>
          </cell>
          <cell r="U10">
            <v>1.7243631878276149</v>
          </cell>
          <cell r="V10">
            <v>1.5112654816574544</v>
          </cell>
          <cell r="W10">
            <v>1.8576958371915531</v>
          </cell>
          <cell r="X10">
            <v>1.9393236464721408</v>
          </cell>
          <cell r="Y10">
            <v>1.894863611449509</v>
          </cell>
          <cell r="Z10">
            <v>1.8318294519251934</v>
          </cell>
          <cell r="AA10">
            <v>1.8730664045415919</v>
          </cell>
          <cell r="AB10">
            <v>1.7974933341570214</v>
          </cell>
          <cell r="AC10">
            <v>1.7048639982245368</v>
          </cell>
        </row>
        <row r="11">
          <cell r="C11">
            <v>0.17471376805980701</v>
          </cell>
          <cell r="D11">
            <v>0.14700990104253889</v>
          </cell>
          <cell r="E11">
            <v>0.16797391238539933</v>
          </cell>
          <cell r="F11">
            <v>0.17807620651645387</v>
          </cell>
          <cell r="G11">
            <v>0.22267164871912784</v>
          </cell>
          <cell r="H11">
            <v>0.23919318110236215</v>
          </cell>
          <cell r="I11">
            <v>0.1852290245011764</v>
          </cell>
          <cell r="J11">
            <v>0.14619547012741457</v>
          </cell>
          <cell r="K11">
            <v>0.15192501473290848</v>
          </cell>
          <cell r="L11">
            <v>0.19076278306534991</v>
          </cell>
          <cell r="M11">
            <v>0.22202564525487936</v>
          </cell>
          <cell r="N11">
            <v>0.19528227351746366</v>
          </cell>
          <cell r="O11">
            <v>0.22891794420923667</v>
          </cell>
          <cell r="P11">
            <v>0.22753046490608644</v>
          </cell>
          <cell r="Q11">
            <v>0.24224819006081943</v>
          </cell>
          <cell r="R11">
            <v>0.24603753028603351</v>
          </cell>
          <cell r="S11">
            <v>0.26299007133392921</v>
          </cell>
          <cell r="T11">
            <v>0.29282978428278361</v>
          </cell>
          <cell r="U11">
            <v>0.23606083328681599</v>
          </cell>
          <cell r="V11">
            <v>0.19290599530796032</v>
          </cell>
          <cell r="W11">
            <v>0.72767221653060077</v>
          </cell>
          <cell r="X11">
            <v>0.90682041287981996</v>
          </cell>
          <cell r="Y11">
            <v>0.87519778165927364</v>
          </cell>
          <cell r="Z11">
            <v>0.86472546255334481</v>
          </cell>
          <cell r="AA11">
            <v>0.89542147873752331</v>
          </cell>
          <cell r="AB11">
            <v>0.78760392139363988</v>
          </cell>
          <cell r="AC11">
            <v>0.79909850928623438</v>
          </cell>
        </row>
        <row r="12">
          <cell r="C12">
            <v>2.497247453020905</v>
          </cell>
          <cell r="D12">
            <v>2.4407623974439101</v>
          </cell>
          <cell r="E12">
            <v>2.2425469262508866</v>
          </cell>
          <cell r="F12">
            <v>2.3728944787928254</v>
          </cell>
          <cell r="G12">
            <v>2.7905704029893594</v>
          </cell>
          <cell r="H12">
            <v>2.910633405964556</v>
          </cell>
          <cell r="I12">
            <v>2.3646471162075366</v>
          </cell>
          <cell r="J12">
            <v>2.447181206891909</v>
          </cell>
          <cell r="K12">
            <v>2.4287396479827077</v>
          </cell>
          <cell r="L12">
            <v>3.057156961387193</v>
          </cell>
          <cell r="M12">
            <v>3.362439790150086</v>
          </cell>
          <cell r="N12">
            <v>3.2530415608155998</v>
          </cell>
          <cell r="O12">
            <v>3.2914115778181756</v>
          </cell>
          <cell r="P12">
            <v>3.2979536781557401</v>
          </cell>
          <cell r="Q12">
            <v>3.4099375203337496</v>
          </cell>
          <cell r="R12">
            <v>3.4123069851745136</v>
          </cell>
          <cell r="S12">
            <v>3.4792993169583757</v>
          </cell>
          <cell r="T12">
            <v>3.8488509300731675</v>
          </cell>
          <cell r="U12">
            <v>3.3924843798413673</v>
          </cell>
          <cell r="V12">
            <v>3.4729294551688445</v>
          </cell>
          <cell r="W12">
            <v>3.4031611224152538</v>
          </cell>
          <cell r="X12">
            <v>3.2637855426750666</v>
          </cell>
          <cell r="Y12">
            <v>3.2156264284947436</v>
          </cell>
          <cell r="Z12">
            <v>3.0963730190663572</v>
          </cell>
          <cell r="AA12">
            <v>2.94521890178929</v>
          </cell>
          <cell r="AB12">
            <v>3.0487937037434443</v>
          </cell>
          <cell r="AC12">
            <v>2.8711562496966256</v>
          </cell>
        </row>
        <row r="13">
          <cell r="C13">
            <v>7.9996643766777673</v>
          </cell>
          <cell r="D13">
            <v>7.8995768277176825</v>
          </cell>
          <cell r="E13">
            <v>9.1032948765035968</v>
          </cell>
          <cell r="F13">
            <v>8.7861847654649949</v>
          </cell>
          <cell r="G13">
            <v>9.0042809130919075</v>
          </cell>
          <cell r="H13">
            <v>9.1659460507671167</v>
          </cell>
          <cell r="I13">
            <v>8.3210557694854295</v>
          </cell>
          <cell r="J13">
            <v>8.1020896855914142</v>
          </cell>
          <cell r="K13">
            <v>9.5838096677387679</v>
          </cell>
          <cell r="L13">
            <v>9.5534936620198039</v>
          </cell>
          <cell r="M13">
            <v>10.365740628557104</v>
          </cell>
          <cell r="N13">
            <v>10.992276380386388</v>
          </cell>
          <cell r="O13">
            <v>11.178943503708233</v>
          </cell>
          <cell r="P13">
            <v>12.653615531570399</v>
          </cell>
          <cell r="Q13">
            <v>12.164773778622678</v>
          </cell>
          <cell r="R13">
            <v>12.869768727807621</v>
          </cell>
          <cell r="S13">
            <v>14.733505231338945</v>
          </cell>
          <cell r="T13">
            <v>15.714643415967714</v>
          </cell>
          <cell r="U13">
            <v>16.653141939806734</v>
          </cell>
          <cell r="V13">
            <v>17.405926013642073</v>
          </cell>
          <cell r="W13">
            <v>18.781864718130056</v>
          </cell>
          <cell r="X13">
            <v>18.816349670503477</v>
          </cell>
          <cell r="Y13">
            <v>17.486724735153121</v>
          </cell>
          <cell r="Z13">
            <v>18.54529026861621</v>
          </cell>
          <cell r="AA13">
            <v>16.86353478929129</v>
          </cell>
          <cell r="AB13">
            <v>17.89838814731473</v>
          </cell>
          <cell r="AC13">
            <v>18.901930960561813</v>
          </cell>
        </row>
        <row r="14">
          <cell r="C14">
            <v>9.3706163063504988</v>
          </cell>
          <cell r="D14">
            <v>9.5484998814028188</v>
          </cell>
          <cell r="E14">
            <v>8.9259189147361973</v>
          </cell>
          <cell r="F14">
            <v>8.9964234600251416</v>
          </cell>
          <cell r="G14">
            <v>9.4418448920903018</v>
          </cell>
          <cell r="H14">
            <v>9.3332757746530337</v>
          </cell>
          <cell r="I14">
            <v>9.5319088267534049</v>
          </cell>
          <cell r="J14">
            <v>9.577152594121106</v>
          </cell>
          <cell r="K14">
            <v>10.04641829387953</v>
          </cell>
          <cell r="L14">
            <v>10.409199028393536</v>
          </cell>
          <cell r="M14">
            <v>9.880686386239697</v>
          </cell>
          <cell r="N14">
            <v>10.236548304668784</v>
          </cell>
          <cell r="O14">
            <v>10.498539205675923</v>
          </cell>
          <cell r="P14">
            <v>10.892275810745646</v>
          </cell>
          <cell r="Q14">
            <v>11.158825131382237</v>
          </cell>
          <cell r="R14">
            <v>11.494104651974389</v>
          </cell>
          <cell r="S14">
            <v>12.183400905929906</v>
          </cell>
          <cell r="T14">
            <v>12.973071636559453</v>
          </cell>
          <cell r="U14">
            <v>13.156222036607833</v>
          </cell>
          <cell r="V14">
            <v>13.586676999862366</v>
          </cell>
          <cell r="W14">
            <v>15.242965600804066</v>
          </cell>
          <cell r="X14">
            <v>15.366127122942496</v>
          </cell>
          <cell r="Y14">
            <v>15.536011349930501</v>
          </cell>
          <cell r="Z14">
            <v>15.168764905417591</v>
          </cell>
          <cell r="AA14">
            <v>14.732284880941505</v>
          </cell>
          <cell r="AB14">
            <v>14.220609054355029</v>
          </cell>
          <cell r="AC14">
            <v>14.7155984567065</v>
          </cell>
        </row>
        <row r="15">
          <cell r="C15">
            <v>6.4675103937933196</v>
          </cell>
          <cell r="D15">
            <v>6.1805830361719911</v>
          </cell>
          <cell r="E15">
            <v>5.2095315128927835</v>
          </cell>
          <cell r="F15">
            <v>5.4525856844435738</v>
          </cell>
          <cell r="G15">
            <v>5.6462780132613428</v>
          </cell>
          <cell r="H15">
            <v>5.6971195738316407</v>
          </cell>
          <cell r="I15">
            <v>6.5240897215306912</v>
          </cell>
          <cell r="J15">
            <v>6.3469508756982327</v>
          </cell>
          <cell r="K15">
            <v>7.512533167368054</v>
          </cell>
          <cell r="L15">
            <v>11.125239641990643</v>
          </cell>
          <cell r="M15">
            <v>12.90508017508613</v>
          </cell>
          <cell r="N15">
            <v>14.078075123534861</v>
          </cell>
          <cell r="O15">
            <v>13.59797751848021</v>
          </cell>
          <cell r="P15">
            <v>12.479285036320137</v>
          </cell>
          <cell r="Q15">
            <v>13.000748761787836</v>
          </cell>
          <cell r="R15">
            <v>14.04273176415875</v>
          </cell>
          <cell r="S15">
            <v>14.855427705941988</v>
          </cell>
          <cell r="T15">
            <v>16.440461264519882</v>
          </cell>
          <cell r="U15">
            <v>18.456190300254903</v>
          </cell>
          <cell r="V15">
            <v>16.839810942731354</v>
          </cell>
          <cell r="W15">
            <v>20.200455530236596</v>
          </cell>
          <cell r="X15">
            <v>23.304854882690286</v>
          </cell>
          <cell r="Y15">
            <v>23.600640735684195</v>
          </cell>
          <cell r="Z15">
            <v>24.542896314836781</v>
          </cell>
          <cell r="AA15">
            <v>24.842504162182678</v>
          </cell>
          <cell r="AB15">
            <v>22.207484370726551</v>
          </cell>
          <cell r="AC15">
            <v>19.938027935538976</v>
          </cell>
        </row>
        <row r="16">
          <cell r="C16">
            <v>2.5375614305652294</v>
          </cell>
          <cell r="D16">
            <v>2.5043516531972183</v>
          </cell>
          <cell r="E16">
            <v>1.9856658086206382</v>
          </cell>
          <cell r="F16">
            <v>2.1340984104790395</v>
          </cell>
          <cell r="G16">
            <v>2.2882342013134811</v>
          </cell>
          <cell r="H16">
            <v>2.4035152231295851</v>
          </cell>
          <cell r="I16">
            <v>2.2347849943027174</v>
          </cell>
          <cell r="J16">
            <v>2.2979630621371077</v>
          </cell>
          <cell r="K16">
            <v>2.4604522850755832</v>
          </cell>
          <cell r="L16">
            <v>3.1415709521762847</v>
          </cell>
          <cell r="M16">
            <v>3.6015280304018957</v>
          </cell>
          <cell r="N16">
            <v>3.4456319369900648</v>
          </cell>
          <cell r="O16">
            <v>2.8083472900716515</v>
          </cell>
          <cell r="P16">
            <v>3.8864756871376089</v>
          </cell>
          <cell r="Q16">
            <v>3.9343984733938266</v>
          </cell>
          <cell r="R16">
            <v>3.9590739682242351</v>
          </cell>
          <cell r="S16">
            <v>4.1088181085482454</v>
          </cell>
          <cell r="T16">
            <v>4.4258454113536416</v>
          </cell>
          <cell r="U16">
            <v>4.6376613543537646</v>
          </cell>
          <cell r="V16">
            <v>4.6721958340572103</v>
          </cell>
          <cell r="W16">
            <v>5.0005945070415461</v>
          </cell>
          <cell r="X16">
            <v>5.2430453980422493</v>
          </cell>
          <cell r="Y16">
            <v>5.1044373690500588</v>
          </cell>
          <cell r="Z16">
            <v>5.2134455003607085</v>
          </cell>
          <cell r="AA16">
            <v>5.1750186301421301</v>
          </cell>
          <cell r="AB16">
            <v>4.7821336524040197</v>
          </cell>
          <cell r="AC16">
            <v>4.3822060643805543</v>
          </cell>
        </row>
        <row r="18">
          <cell r="C18">
            <v>0.67829455937831629</v>
          </cell>
          <cell r="D18">
            <v>0.67381575066405297</v>
          </cell>
          <cell r="E18">
            <v>0.71894857474799512</v>
          </cell>
          <cell r="F18">
            <v>0.61037175264502375</v>
          </cell>
          <cell r="G18">
            <v>0.81010935636630554</v>
          </cell>
          <cell r="H18">
            <v>0.39472540960494512</v>
          </cell>
          <cell r="I18">
            <v>0.52773547011916644</v>
          </cell>
          <cell r="J18">
            <v>0.60078101602850009</v>
          </cell>
          <cell r="K18">
            <v>0.63933889587455806</v>
          </cell>
          <cell r="L18">
            <v>0.9575388127097737</v>
          </cell>
          <cell r="M18">
            <v>1.1089114077983531</v>
          </cell>
          <cell r="N18">
            <v>1.1385786209287436</v>
          </cell>
          <cell r="O18">
            <v>1.0548538107574537</v>
          </cell>
          <cell r="P18">
            <v>1.202885683983089</v>
          </cell>
          <cell r="Q18">
            <v>1.6504334773063458</v>
          </cell>
          <cell r="R18">
            <v>2.2044964076764555</v>
          </cell>
          <cell r="S18">
            <v>2.2784406462016187</v>
          </cell>
          <cell r="T18">
            <v>2.7878054135895214</v>
          </cell>
          <cell r="U18">
            <v>2.7995233077993635</v>
          </cell>
          <cell r="V18">
            <v>2.4296765389913997</v>
          </cell>
          <cell r="W18">
            <v>2.868017831867065</v>
          </cell>
          <cell r="X18">
            <v>3.1373146619761756</v>
          </cell>
          <cell r="Y18">
            <v>3.0141442582440048</v>
          </cell>
          <cell r="Z18">
            <v>3.0626330818759775</v>
          </cell>
          <cell r="AA18">
            <v>3.2681218418657667</v>
          </cell>
          <cell r="AB18">
            <v>3.2129826877885641</v>
          </cell>
          <cell r="AC18">
            <v>2.5195271256159373</v>
          </cell>
        </row>
        <row r="21">
          <cell r="C21">
            <v>0.68108999334139486</v>
          </cell>
          <cell r="D21">
            <v>0.642217456678844</v>
          </cell>
          <cell r="E21">
            <v>0.43651758064680418</v>
          </cell>
          <cell r="F21">
            <v>0.45308453961579281</v>
          </cell>
          <cell r="G21">
            <v>0.45122772072976103</v>
          </cell>
          <cell r="H21">
            <v>0.4429091383751384</v>
          </cell>
          <cell r="I21">
            <v>0.46242064165702446</v>
          </cell>
          <cell r="J21">
            <v>0.43188597477710738</v>
          </cell>
          <cell r="K21">
            <v>0.42263341572860291</v>
          </cell>
          <cell r="L21">
            <v>0.39722328165775223</v>
          </cell>
          <cell r="M21">
            <v>0.35994016338874274</v>
          </cell>
          <cell r="N21">
            <v>0.34996985565361571</v>
          </cell>
          <cell r="O21">
            <v>0.3435967567769051</v>
          </cell>
          <cell r="P21">
            <v>0.38885927467247022</v>
          </cell>
          <cell r="Q21">
            <v>0.40722991362787492</v>
          </cell>
          <cell r="R21">
            <v>0.40600405712470938</v>
          </cell>
          <cell r="S21">
            <v>0.41025091539509423</v>
          </cell>
          <cell r="T21">
            <v>0.43253914383346548</v>
          </cell>
          <cell r="U21">
            <v>0.41727792065518737</v>
          </cell>
          <cell r="V21">
            <v>0.3894892696270506</v>
          </cell>
          <cell r="W21">
            <v>0.39755399116655732</v>
          </cell>
          <cell r="X21">
            <v>0.34125732455257862</v>
          </cell>
          <cell r="Y21">
            <v>0.32726119153360772</v>
          </cell>
          <cell r="Z21">
            <v>0.32131466250281132</v>
          </cell>
          <cell r="AA21">
            <v>0.30555808515784016</v>
          </cell>
          <cell r="AB21">
            <v>0.2707926044046764</v>
          </cell>
          <cell r="AC21">
            <v>0.2567339179239897</v>
          </cell>
        </row>
        <row r="23">
          <cell r="C23">
            <v>1069.0327405259291</v>
          </cell>
          <cell r="D23">
            <v>1116.8473930442024</v>
          </cell>
          <cell r="E23">
            <v>1080.7868810318614</v>
          </cell>
          <cell r="F23">
            <v>1069.0654141824216</v>
          </cell>
          <cell r="G23">
            <v>1071.4512483898575</v>
          </cell>
          <cell r="H23">
            <v>1085.796752046673</v>
          </cell>
          <cell r="I23">
            <v>1089.1707863145589</v>
          </cell>
          <cell r="J23">
            <v>1015.3140108714982</v>
          </cell>
          <cell r="K23">
            <v>938.03809405229947</v>
          </cell>
          <cell r="L23">
            <v>834.89740415108736</v>
          </cell>
          <cell r="M23">
            <v>714.60813878535862</v>
          </cell>
          <cell r="N23">
            <v>632.03165631409377</v>
          </cell>
          <cell r="O23">
            <v>596.10838916629325</v>
          </cell>
          <cell r="P23">
            <v>550.05859790638601</v>
          </cell>
          <cell r="Q23">
            <v>547.50310069865884</v>
          </cell>
          <cell r="R23">
            <v>518.73689980471045</v>
          </cell>
          <cell r="S23">
            <v>488.44318673710353</v>
          </cell>
          <cell r="T23">
            <v>513.45015379101051</v>
          </cell>
          <cell r="U23">
            <v>493.46873442577822</v>
          </cell>
          <cell r="V23">
            <v>454.03005330436309</v>
          </cell>
          <cell r="W23">
            <v>438.7765847827834</v>
          </cell>
          <cell r="X23">
            <v>414.72765760914768</v>
          </cell>
          <cell r="Y23">
            <v>406.19728844086336</v>
          </cell>
          <cell r="Z23">
            <v>384.5527839171196</v>
          </cell>
          <cell r="AA23">
            <v>369.42430038602902</v>
          </cell>
          <cell r="AB23">
            <v>332.07937016987478</v>
          </cell>
          <cell r="AC23">
            <v>313.98938401355457</v>
          </cell>
        </row>
        <row r="24">
          <cell r="C24">
            <v>0.69133385346573739</v>
          </cell>
          <cell r="D24">
            <v>0.72587051426007287</v>
          </cell>
          <cell r="E24">
            <v>0.68382588372783848</v>
          </cell>
          <cell r="F24">
            <v>0.7210654136278174</v>
          </cell>
          <cell r="G24">
            <v>0.73728262826167923</v>
          </cell>
          <cell r="H24">
            <v>0.86041333196322234</v>
          </cell>
          <cell r="I24">
            <v>0.91867517712931834</v>
          </cell>
          <cell r="J24">
            <v>1.0336972735139307</v>
          </cell>
          <cell r="K24">
            <v>1.1336547283830627</v>
          </cell>
          <cell r="L24">
            <v>1.0565796891450849</v>
          </cell>
          <cell r="M24">
            <v>1.1258733122560576</v>
          </cell>
          <cell r="N24">
            <v>1.1587433642445957</v>
          </cell>
          <cell r="O24">
            <v>1.1148668893722931</v>
          </cell>
          <cell r="P24">
            <v>0.79074667226538653</v>
          </cell>
          <cell r="Q24">
            <v>0.84526049305850426</v>
          </cell>
          <cell r="R24">
            <v>0.77785536025550805</v>
          </cell>
          <cell r="S24">
            <v>0.68015891783281601</v>
          </cell>
          <cell r="T24">
            <v>0.48694761680019405</v>
          </cell>
          <cell r="U24">
            <v>0.37214189616627602</v>
          </cell>
          <cell r="V24">
            <v>0.39389144872080201</v>
          </cell>
          <cell r="W24">
            <v>0.48922625689743904</v>
          </cell>
          <cell r="X24">
            <v>0.56765273472440603</v>
          </cell>
          <cell r="Y24">
            <v>0.59394164180682207</v>
          </cell>
          <cell r="Z24">
            <v>0.5806663211932529</v>
          </cell>
          <cell r="AA24">
            <v>0.61085186336711894</v>
          </cell>
          <cell r="AB24">
            <v>0.59694444167276095</v>
          </cell>
          <cell r="AC24">
            <v>0.56612927858368201</v>
          </cell>
        </row>
        <row r="25">
          <cell r="C25">
            <v>1062.889426201461</v>
          </cell>
          <cell r="D25">
            <v>1110.7977077609667</v>
          </cell>
          <cell r="E25">
            <v>1074.5627962272188</v>
          </cell>
          <cell r="F25">
            <v>1062.3562023306843</v>
          </cell>
          <cell r="G25">
            <v>1065.6835547161261</v>
          </cell>
          <cell r="H25">
            <v>1079.8246742824435</v>
          </cell>
          <cell r="I25">
            <v>1082.5180299905137</v>
          </cell>
          <cell r="J25">
            <v>1009.9744196828798</v>
          </cell>
          <cell r="K25">
            <v>932.30280211150421</v>
          </cell>
          <cell r="L25">
            <v>829.17133449310518</v>
          </cell>
          <cell r="M25">
            <v>709.03963560094314</v>
          </cell>
          <cell r="N25">
            <v>625.91222800725677</v>
          </cell>
          <cell r="O25">
            <v>588.91295367387306</v>
          </cell>
          <cell r="P25">
            <v>543.45869884929266</v>
          </cell>
          <cell r="Q25">
            <v>540.01042891481234</v>
          </cell>
          <cell r="R25">
            <v>511.02362046445643</v>
          </cell>
          <cell r="S25">
            <v>480.51709196893171</v>
          </cell>
          <cell r="T25">
            <v>504.71670288764784</v>
          </cell>
          <cell r="U25">
            <v>484.39185968563885</v>
          </cell>
          <cell r="V25">
            <v>445.30124459442277</v>
          </cell>
          <cell r="W25">
            <v>429.77830466295666</v>
          </cell>
          <cell r="X25">
            <v>405.79799097849411</v>
          </cell>
          <cell r="Y25">
            <v>397.17142554621677</v>
          </cell>
          <cell r="Z25">
            <v>375.50364941454018</v>
          </cell>
          <cell r="AA25">
            <v>359.86615983281854</v>
          </cell>
          <cell r="AB25">
            <v>324.17380103266737</v>
          </cell>
          <cell r="AC25">
            <v>306.79161761903106</v>
          </cell>
        </row>
        <row r="36">
          <cell r="C36">
            <v>2.4110678530187721</v>
          </cell>
          <cell r="D36">
            <v>2.4085667840017111</v>
          </cell>
          <cell r="E36">
            <v>2.4861574506229291</v>
          </cell>
          <cell r="F36">
            <v>2.5262567643426532</v>
          </cell>
          <cell r="G36">
            <v>1.8926876075710035</v>
          </cell>
          <cell r="H36">
            <v>2.0251089491312424</v>
          </cell>
          <cell r="I36">
            <v>1.8686280193391687</v>
          </cell>
          <cell r="J36">
            <v>1.515754058605592</v>
          </cell>
          <cell r="K36">
            <v>1.6119453042260279</v>
          </cell>
          <cell r="L36">
            <v>1.6100142787871998</v>
          </cell>
          <cell r="M36">
            <v>1.8575562497184004</v>
          </cell>
          <cell r="N36">
            <v>2.1022139550636001</v>
          </cell>
          <cell r="O36">
            <v>3.1876258740480004</v>
          </cell>
          <cell r="P36">
            <v>3.1450565013119998</v>
          </cell>
          <cell r="Q36">
            <v>3.5855909274240005</v>
          </cell>
          <cell r="R36">
            <v>3.7956994897784266</v>
          </cell>
          <cell r="S36">
            <v>4.2092460589661984</v>
          </cell>
          <cell r="T36">
            <v>4.5090095141675821</v>
          </cell>
          <cell r="U36">
            <v>4.6489833112209853</v>
          </cell>
          <cell r="V36">
            <v>4.5392058586662509</v>
          </cell>
          <cell r="W36">
            <v>4.5561261843876144</v>
          </cell>
          <cell r="X36">
            <v>4.598941962323952</v>
          </cell>
          <cell r="Y36">
            <v>4.7162887875976232</v>
          </cell>
          <cell r="Z36">
            <v>4.6789494815611903</v>
          </cell>
          <cell r="AA36">
            <v>4.6154965361665754</v>
          </cell>
          <cell r="AB36">
            <v>4.4505874710729243</v>
          </cell>
          <cell r="AC36">
            <v>4.3639722297293853</v>
          </cell>
        </row>
        <row r="37">
          <cell r="C37">
            <v>3.0409126179836323</v>
          </cell>
          <cell r="D37">
            <v>2.9152479849738464</v>
          </cell>
          <cell r="E37">
            <v>3.0541014702920393</v>
          </cell>
          <cell r="F37">
            <v>3.4618896737668874</v>
          </cell>
          <cell r="G37">
            <v>3.1377234378988574</v>
          </cell>
          <cell r="H37">
            <v>3.0865554831351152</v>
          </cell>
          <cell r="I37">
            <v>3.8654531275768678</v>
          </cell>
          <cell r="J37">
            <v>2.7901398564989868</v>
          </cell>
          <cell r="K37">
            <v>2.9896919081862086</v>
          </cell>
          <cell r="L37">
            <v>3.0594756900499207</v>
          </cell>
          <cell r="M37">
            <v>2.5850736224409601</v>
          </cell>
          <cell r="N37">
            <v>2.8584709875288001</v>
          </cell>
          <cell r="O37">
            <v>2.8929427290000005</v>
          </cell>
          <cell r="P37">
            <v>2.664095883516</v>
          </cell>
          <cell r="Q37">
            <v>3.0618203633640007</v>
          </cell>
          <cell r="R37">
            <v>3.1397244902201855</v>
          </cell>
          <cell r="S37">
            <v>3.0366897913727997</v>
          </cell>
          <cell r="T37">
            <v>3.737493772394846</v>
          </cell>
          <cell r="U37">
            <v>4.0557495327520874</v>
          </cell>
          <cell r="V37">
            <v>3.7957114025532781</v>
          </cell>
          <cell r="W37">
            <v>3.8540081900040812</v>
          </cell>
          <cell r="X37">
            <v>3.6959535944107835</v>
          </cell>
          <cell r="Y37">
            <v>3.6233738497948083</v>
          </cell>
          <cell r="Z37">
            <v>3.6265309159986847</v>
          </cell>
          <cell r="AA37">
            <v>4.1514463651666604</v>
          </cell>
          <cell r="AB37">
            <v>2.6961206696434306</v>
          </cell>
          <cell r="AC37">
            <v>2.0662778186830146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9.8919488537627137E-2</v>
          </cell>
          <cell r="X38">
            <v>6.7118339194366147E-2</v>
          </cell>
          <cell r="Y38">
            <v>9.2258615447303405E-2</v>
          </cell>
          <cell r="Z38">
            <v>0.16298778382636031</v>
          </cell>
          <cell r="AA38">
            <v>0.18034578851012273</v>
          </cell>
          <cell r="AB38">
            <v>0.16191655481825895</v>
          </cell>
          <cell r="AC38">
            <v>0.20138706752746183</v>
          </cell>
        </row>
        <row r="41">
          <cell r="C41">
            <v>257.6839729644895</v>
          </cell>
          <cell r="D41">
            <v>255.823657322006</v>
          </cell>
          <cell r="E41">
            <v>252.80115125066766</v>
          </cell>
          <cell r="F41">
            <v>227.50297963335257</v>
          </cell>
          <cell r="G41">
            <v>222.65311471780265</v>
          </cell>
          <cell r="H41">
            <v>206.07729866667506</v>
          </cell>
          <cell r="I41">
            <v>202.42892080762397</v>
          </cell>
          <cell r="J41">
            <v>204.76085714068921</v>
          </cell>
          <cell r="K41">
            <v>206.65533957315793</v>
          </cell>
          <cell r="L41">
            <v>211.95283068137297</v>
          </cell>
          <cell r="M41">
            <v>214.68557090832073</v>
          </cell>
          <cell r="N41">
            <v>223.46205005936517</v>
          </cell>
          <cell r="O41">
            <v>246.18125184668963</v>
          </cell>
          <cell r="P41">
            <v>257.23469374854284</v>
          </cell>
          <cell r="Q41">
            <v>261.83454735450329</v>
          </cell>
          <cell r="R41">
            <v>266.73726986563014</v>
          </cell>
          <cell r="S41">
            <v>268.44168955395196</v>
          </cell>
          <cell r="T41">
            <v>259.79258389213055</v>
          </cell>
          <cell r="U41">
            <v>261.76540680709377</v>
          </cell>
          <cell r="V41">
            <v>256.3452933416043</v>
          </cell>
          <cell r="W41">
            <v>250.37953589365947</v>
          </cell>
          <cell r="X41">
            <v>229.1782714724325</v>
          </cell>
          <cell r="Y41">
            <v>228.62228605186101</v>
          </cell>
          <cell r="Z41">
            <v>211.08367062510362</v>
          </cell>
          <cell r="AA41">
            <v>223.81908514267883</v>
          </cell>
          <cell r="AB41">
            <v>231.36599970769663</v>
          </cell>
          <cell r="AC41">
            <v>217.2275612383421</v>
          </cell>
        </row>
        <row r="42">
          <cell r="C42">
            <v>3.1278229510976732</v>
          </cell>
          <cell r="D42">
            <v>3.0207997549889445</v>
          </cell>
          <cell r="E42">
            <v>2.9965113497447615</v>
          </cell>
          <cell r="F42">
            <v>2.8986811507037538</v>
          </cell>
          <cell r="G42">
            <v>3.2132315480819602</v>
          </cell>
          <cell r="H42">
            <v>3.1883707169050273</v>
          </cell>
          <cell r="I42">
            <v>3.0389586341901529</v>
          </cell>
          <cell r="J42">
            <v>3.1219623366603519</v>
          </cell>
          <cell r="K42">
            <v>3.1711566981173718</v>
          </cell>
          <cell r="L42">
            <v>3.4471232984685432</v>
          </cell>
          <cell r="M42">
            <v>3.2734990881164023</v>
          </cell>
          <cell r="N42">
            <v>3.2340710786703384</v>
          </cell>
          <cell r="O42">
            <v>3.242948632334826</v>
          </cell>
          <cell r="P42">
            <v>3.0863472712484619</v>
          </cell>
          <cell r="Q42">
            <v>3.1102835152724744</v>
          </cell>
          <cell r="R42">
            <v>3.0381069600448556</v>
          </cell>
          <cell r="S42">
            <v>3.0580277002026754</v>
          </cell>
          <cell r="T42">
            <v>3.2306702597332171</v>
          </cell>
          <cell r="U42">
            <v>3.2998389873859382</v>
          </cell>
          <cell r="V42">
            <v>3.1284148941311516</v>
          </cell>
          <cell r="W42">
            <v>3.1287461623583495</v>
          </cell>
          <cell r="X42">
            <v>3.3204102799314734</v>
          </cell>
          <cell r="Y42">
            <v>3.2446870524053502</v>
          </cell>
          <cell r="Z42">
            <v>3.216495792600961</v>
          </cell>
          <cell r="AA42">
            <v>3.273940263326264</v>
          </cell>
          <cell r="AB42">
            <v>3.1364871761201649</v>
          </cell>
          <cell r="AC42">
            <v>3.0162638211041242</v>
          </cell>
        </row>
        <row r="43">
          <cell r="C43">
            <v>216.4282128449596</v>
          </cell>
          <cell r="D43">
            <v>214.98142207204612</v>
          </cell>
          <cell r="E43">
            <v>214.04621603665231</v>
          </cell>
          <cell r="F43">
            <v>188.19316709093852</v>
          </cell>
          <cell r="G43">
            <v>182.74328359410123</v>
          </cell>
          <cell r="H43">
            <v>164.81090742983483</v>
          </cell>
          <cell r="I43">
            <v>160.82224233262966</v>
          </cell>
          <cell r="J43">
            <v>162.72497385763765</v>
          </cell>
          <cell r="K43">
            <v>166.15241438668235</v>
          </cell>
          <cell r="L43">
            <v>171.32868806628795</v>
          </cell>
          <cell r="M43">
            <v>175.84533779785369</v>
          </cell>
          <cell r="N43">
            <v>183.27225164834289</v>
          </cell>
          <cell r="O43">
            <v>204.31020204857634</v>
          </cell>
          <cell r="P43">
            <v>212.91499653147361</v>
          </cell>
          <cell r="Q43">
            <v>215.93698310102187</v>
          </cell>
          <cell r="R43">
            <v>220.33518324052281</v>
          </cell>
          <cell r="S43">
            <v>220.98250812370821</v>
          </cell>
          <cell r="T43">
            <v>209.72993829411715</v>
          </cell>
          <cell r="U43">
            <v>207.41038092053125</v>
          </cell>
          <cell r="V43">
            <v>204.30934663603463</v>
          </cell>
          <cell r="W43">
            <v>196.0876716590449</v>
          </cell>
          <cell r="X43">
            <v>176.08000536009737</v>
          </cell>
          <cell r="Y43">
            <v>175.13478398704513</v>
          </cell>
          <cell r="Z43">
            <v>154.86202230344259</v>
          </cell>
          <cell r="AA43">
            <v>166.00956989055172</v>
          </cell>
          <cell r="AB43">
            <v>171.55579457352547</v>
          </cell>
          <cell r="AC43">
            <v>163.65900457654573</v>
          </cell>
        </row>
        <row r="44">
          <cell r="C44">
            <v>38.127937168432233</v>
          </cell>
          <cell r="D44">
            <v>37.82143549497092</v>
          </cell>
          <cell r="E44">
            <v>35.758423864270597</v>
          </cell>
          <cell r="F44">
            <v>36.411131391710278</v>
          </cell>
          <cell r="G44">
            <v>36.696599575619473</v>
          </cell>
          <cell r="H44">
            <v>38.07802051993518</v>
          </cell>
          <cell r="I44">
            <v>38.567719840804166</v>
          </cell>
          <cell r="J44">
            <v>38.913920946391201</v>
          </cell>
          <cell r="K44">
            <v>37.331768488358229</v>
          </cell>
          <cell r="L44">
            <v>37.177019316616487</v>
          </cell>
          <cell r="M44">
            <v>35.56673402235063</v>
          </cell>
          <cell r="N44">
            <v>36.955727332351948</v>
          </cell>
          <cell r="O44">
            <v>38.628101165778482</v>
          </cell>
          <cell r="P44">
            <v>41.233349945820777</v>
          </cell>
          <cell r="Q44">
            <v>42.787280738208935</v>
          </cell>
          <cell r="R44">
            <v>43.363979665062502</v>
          </cell>
          <cell r="S44">
            <v>44.401153730041052</v>
          </cell>
          <cell r="T44">
            <v>46.831975338280181</v>
          </cell>
          <cell r="U44">
            <v>51.05518689917659</v>
          </cell>
          <cell r="V44">
            <v>48.907531811438531</v>
          </cell>
          <cell r="W44">
            <v>51.163118072256218</v>
          </cell>
          <cell r="X44">
            <v>49.777855832403652</v>
          </cell>
          <cell r="Y44">
            <v>50.242815012410546</v>
          </cell>
          <cell r="Z44">
            <v>53.005152529060069</v>
          </cell>
          <cell r="AA44">
            <v>54.535574988800839</v>
          </cell>
          <cell r="AB44">
            <v>56.673717958050979</v>
          </cell>
          <cell r="AC44">
            <v>50.552292840692239</v>
          </cell>
        </row>
        <row r="45">
          <cell r="C45">
            <v>0.12426826376876915</v>
          </cell>
          <cell r="D45">
            <v>0.10193991530246649</v>
          </cell>
          <cell r="E45">
            <v>0.21736580653951887</v>
          </cell>
          <cell r="F45">
            <v>0.10133590563104738</v>
          </cell>
          <cell r="G45">
            <v>0.10295611097762998</v>
          </cell>
          <cell r="H45">
            <v>0.12017993628530606</v>
          </cell>
          <cell r="I45">
            <v>0.12775661931087504</v>
          </cell>
          <cell r="J45">
            <v>0.47869921229139584</v>
          </cell>
          <cell r="K45">
            <v>0.1621499133757576</v>
          </cell>
          <cell r="L45">
            <v>0.14764905478093085</v>
          </cell>
          <cell r="M45">
            <v>0.15905794408535445</v>
          </cell>
          <cell r="N45">
            <v>0.16456131157878987</v>
          </cell>
          <cell r="O45">
            <v>0.15696593558887956</v>
          </cell>
          <cell r="P45">
            <v>0.10630995846309761</v>
          </cell>
          <cell r="Q45">
            <v>0.1142873334205288</v>
          </cell>
          <cell r="R45">
            <v>0.15431257705937315</v>
          </cell>
          <cell r="S45">
            <v>0.12356376382418292</v>
          </cell>
          <cell r="T45">
            <v>8.8132183484074492E-2</v>
          </cell>
          <cell r="U45">
            <v>0.10757890129410615</v>
          </cell>
          <cell r="V45">
            <v>6.0624959453078803E-2</v>
          </cell>
          <cell r="W45">
            <v>6.2156067319766327E-2</v>
          </cell>
          <cell r="X45">
            <v>5.0512537759593981E-2</v>
          </cell>
          <cell r="Y45">
            <v>6.8762820440576536E-2</v>
          </cell>
          <cell r="Z45">
            <v>6.1247601967819823E-2</v>
          </cell>
          <cell r="AA45">
            <v>7.4538013479030468E-2</v>
          </cell>
          <cell r="AB45">
            <v>4.1504429955073703E-2</v>
          </cell>
          <cell r="AC45">
            <v>4.0874729148735439E-2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</sheetData>
      <sheetData sheetId="18">
        <row r="2">
          <cell r="C2">
            <v>301439.3895045587</v>
          </cell>
        </row>
      </sheetData>
      <sheetData sheetId="19">
        <row r="2">
          <cell r="C2">
            <v>110829.95049155109</v>
          </cell>
        </row>
      </sheetData>
      <sheetData sheetId="20">
        <row r="2">
          <cell r="C2">
            <v>1406.8080000000002</v>
          </cell>
        </row>
      </sheetData>
      <sheetData sheetId="21">
        <row r="2">
          <cell r="C2">
            <v>2206.6324462061725</v>
          </cell>
        </row>
      </sheetData>
      <sheetData sheetId="22">
        <row r="2">
          <cell r="C2">
            <v>267.31464734499673</v>
          </cell>
        </row>
      </sheetData>
      <sheetData sheetId="23">
        <row r="24">
          <cell r="C24">
            <v>5195.2117538167031</v>
          </cell>
        </row>
      </sheetData>
      <sheetData sheetId="24">
        <row r="3">
          <cell r="B3">
            <v>192809.27937648684</v>
          </cell>
        </row>
      </sheetData>
      <sheetData sheetId="25">
        <row r="35">
          <cell r="E35">
            <v>2.801937510850538</v>
          </cell>
        </row>
      </sheetData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B8E1F-9A49-4BFB-9313-B3DC0F7777B4}">
  <dimension ref="A2:AB35"/>
  <sheetViews>
    <sheetView tabSelected="1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x14ac:dyDescent="0.25"/>
  <cols>
    <col min="1" max="1" width="72.140625" customWidth="1"/>
    <col min="2" max="2" width="10.7109375" style="2" customWidth="1"/>
    <col min="3" max="28" width="10.7109375" customWidth="1"/>
  </cols>
  <sheetData>
    <row r="2" spans="1:28" ht="15.75" thickBot="1" x14ac:dyDescent="0.3"/>
    <row r="3" spans="1:28" ht="23.25" thickBot="1" x14ac:dyDescent="0.3">
      <c r="A3" s="9" t="s">
        <v>4</v>
      </c>
      <c r="B3" s="13">
        <v>1990</v>
      </c>
      <c r="C3" s="13">
        <v>1991</v>
      </c>
      <c r="D3" s="13">
        <v>1992</v>
      </c>
      <c r="E3" s="13">
        <v>1993</v>
      </c>
      <c r="F3" s="13">
        <v>1994</v>
      </c>
      <c r="G3" s="13">
        <v>1995</v>
      </c>
      <c r="H3" s="13">
        <v>1996</v>
      </c>
      <c r="I3" s="13">
        <v>1997</v>
      </c>
      <c r="J3" s="13">
        <v>1998</v>
      </c>
      <c r="K3" s="13">
        <v>1999</v>
      </c>
      <c r="L3" s="13">
        <v>2000</v>
      </c>
      <c r="M3" s="13">
        <v>2001</v>
      </c>
      <c r="N3" s="13">
        <v>2002</v>
      </c>
      <c r="O3" s="13">
        <v>2003</v>
      </c>
      <c r="P3" s="13">
        <v>2004</v>
      </c>
      <c r="Q3" s="13">
        <v>2005</v>
      </c>
      <c r="R3" s="13">
        <v>2006</v>
      </c>
      <c r="S3" s="13">
        <v>2007</v>
      </c>
      <c r="T3" s="13">
        <v>2008</v>
      </c>
      <c r="U3" s="13">
        <v>2009</v>
      </c>
      <c r="V3" s="13">
        <v>2010</v>
      </c>
      <c r="W3" s="13">
        <v>2011</v>
      </c>
      <c r="X3" s="13">
        <v>2012</v>
      </c>
      <c r="Y3" s="13">
        <v>2013</v>
      </c>
      <c r="Z3" s="13">
        <v>2014</v>
      </c>
      <c r="AA3" s="13">
        <v>2015</v>
      </c>
      <c r="AB3" s="13">
        <v>2016</v>
      </c>
    </row>
    <row r="4" spans="1:28" ht="15.75" thickBot="1" x14ac:dyDescent="0.3">
      <c r="A4" s="14" t="s">
        <v>5</v>
      </c>
      <c r="B4" s="5">
        <f>[1]CO2!C$3</f>
        <v>177045.57632764007</v>
      </c>
      <c r="C4" s="5">
        <f>[1]CO2!D$3</f>
        <v>180564.23251469014</v>
      </c>
      <c r="D4" s="5">
        <f>[1]CO2!E$3</f>
        <v>186066.23744884846</v>
      </c>
      <c r="E4" s="5">
        <f>[1]CO2!F$3</f>
        <v>191350.84920524209</v>
      </c>
      <c r="F4" s="5">
        <f>[1]CO2!G$3</f>
        <v>200128.12689929496</v>
      </c>
      <c r="G4" s="5">
        <f>[1]CO2!H$3</f>
        <v>216612.92072319143</v>
      </c>
      <c r="H4" s="5">
        <f>[1]CO2!I$3</f>
        <v>233815.52401410317</v>
      </c>
      <c r="I4" s="5">
        <f>[1]CO2!J$3</f>
        <v>249335.48741133511</v>
      </c>
      <c r="J4" s="5">
        <f>[1]CO2!K$3</f>
        <v>256469.86050955666</v>
      </c>
      <c r="K4" s="5">
        <f>[1]CO2!L$3</f>
        <v>265728.3931574779</v>
      </c>
      <c r="L4" s="5">
        <f>[1]CO2!M$3</f>
        <v>272172.63386699883</v>
      </c>
      <c r="M4" s="5">
        <f>[1]CO2!N$3</f>
        <v>279459.78231799713</v>
      </c>
      <c r="N4" s="5">
        <f>[1]CO2!O$3</f>
        <v>277149.98578415066</v>
      </c>
      <c r="O4" s="5">
        <f>[1]CO2!P$3</f>
        <v>269839.12809495343</v>
      </c>
      <c r="P4" s="5">
        <f>[1]CO2!Q$3</f>
        <v>284502.70563917409</v>
      </c>
      <c r="Q4" s="5">
        <f>[1]CO2!R$3</f>
        <v>292350.63384218485</v>
      </c>
      <c r="R4" s="5">
        <f>[1]CO2!S$3</f>
        <v>297469.07219322241</v>
      </c>
      <c r="S4" s="5">
        <f>[1]CO2!T$3</f>
        <v>310634.42926981952</v>
      </c>
      <c r="T4" s="5">
        <f>[1]CO2!U$3</f>
        <v>329700.76479485125</v>
      </c>
      <c r="U4" s="5">
        <f>[1]CO2!V$3</f>
        <v>317026.37230556336</v>
      </c>
      <c r="V4" s="5">
        <f>[1]CO2!W$3</f>
        <v>352903.25422384532</v>
      </c>
      <c r="W4" s="5">
        <f>[1]CO2!X$3</f>
        <v>368823.80844901578</v>
      </c>
      <c r="X4" s="5">
        <f>[1]CO2!Y$3</f>
        <v>400893.75556279981</v>
      </c>
      <c r="Y4" s="5">
        <f>[1]CO2!Z$3</f>
        <v>432346.35568162199</v>
      </c>
      <c r="Z4" s="5">
        <f>[1]CO2!AA$3</f>
        <v>458908.32523249497</v>
      </c>
      <c r="AA4" s="5">
        <f>[1]CO2!AB$3</f>
        <v>433397.3653416257</v>
      </c>
      <c r="AB4" s="5">
        <f>[1]CO2!AC$3</f>
        <v>401689.61073835683</v>
      </c>
    </row>
    <row r="5" spans="1:28" x14ac:dyDescent="0.25">
      <c r="A5" s="15" t="s">
        <v>6</v>
      </c>
      <c r="B5" s="16">
        <f>[1]CO2!C$4</f>
        <v>170854.91360751173</v>
      </c>
      <c r="C5" s="16">
        <f>[1]CO2!D$4</f>
        <v>174529.87887703592</v>
      </c>
      <c r="D5" s="16">
        <f>[1]CO2!E$4</f>
        <v>179831.76072329146</v>
      </c>
      <c r="E5" s="16">
        <f>[1]CO2!F$4</f>
        <v>185032.18370516121</v>
      </c>
      <c r="F5" s="16">
        <f>[1]CO2!G$4</f>
        <v>193483.05829891449</v>
      </c>
      <c r="G5" s="16">
        <f>[1]CO2!H$4</f>
        <v>210030.01668372098</v>
      </c>
      <c r="H5" s="16">
        <f>[1]CO2!I$4</f>
        <v>226661.79469005784</v>
      </c>
      <c r="I5" s="16">
        <f>[1]CO2!J$4</f>
        <v>241647.12206332633</v>
      </c>
      <c r="J5" s="16">
        <f>[1]CO2!K$4</f>
        <v>248026.44147217655</v>
      </c>
      <c r="K5" s="16">
        <f>[1]CO2!L$4</f>
        <v>256772.92241959702</v>
      </c>
      <c r="L5" s="16">
        <f>[1]CO2!M$4</f>
        <v>262738.30051463825</v>
      </c>
      <c r="M5" s="16">
        <f>[1]CO2!N$4</f>
        <v>269687.18803502427</v>
      </c>
      <c r="N5" s="16">
        <f>[1]CO2!O$4</f>
        <v>267097.387544044</v>
      </c>
      <c r="O5" s="16">
        <f>[1]CO2!P$4</f>
        <v>259898.4456099525</v>
      </c>
      <c r="P5" s="16">
        <f>[1]CO2!Q$4</f>
        <v>275106.59470098885</v>
      </c>
      <c r="Q5" s="16">
        <f>[1]CO2!R$4</f>
        <v>279894.07862953056</v>
      </c>
      <c r="R5" s="16">
        <f>[1]CO2!S$4</f>
        <v>285826.62622840982</v>
      </c>
      <c r="S5" s="16">
        <f>[1]CO2!T$4</f>
        <v>298680.01716087927</v>
      </c>
      <c r="T5" s="16">
        <f>[1]CO2!U$4</f>
        <v>317168.6730868179</v>
      </c>
      <c r="U5" s="16">
        <f>[1]CO2!V$4</f>
        <v>300476.4707219004</v>
      </c>
      <c r="V5" s="16">
        <f>[1]CO2!W$4</f>
        <v>339595.90437403374</v>
      </c>
      <c r="W5" s="16">
        <f>[1]CO2!X$4</f>
        <v>356152.86114651867</v>
      </c>
      <c r="X5" s="16">
        <f>[1]CO2!Y$4</f>
        <v>387399.97564981296</v>
      </c>
      <c r="Y5" s="16">
        <f>[1]CO2!Z$4</f>
        <v>418399.81824838079</v>
      </c>
      <c r="Z5" s="16">
        <f>[1]CO2!AA$4</f>
        <v>443238.00772872934</v>
      </c>
      <c r="AA5" s="16">
        <f>[1]CO2!AB$4</f>
        <v>418006.42221011716</v>
      </c>
      <c r="AB5" s="16">
        <f>[1]CO2!AC$4</f>
        <v>385849.5952501017</v>
      </c>
    </row>
    <row r="6" spans="1:28" x14ac:dyDescent="0.25">
      <c r="A6" s="19" t="s">
        <v>7</v>
      </c>
      <c r="B6" s="20">
        <f>[1]CO2!C$5</f>
        <v>23705.586787264445</v>
      </c>
      <c r="C6" s="20">
        <f>[1]CO2!D$5</f>
        <v>21892.693581284315</v>
      </c>
      <c r="D6" s="20">
        <f>[1]CO2!E$5</f>
        <v>23752.68460875786</v>
      </c>
      <c r="E6" s="20">
        <f>[1]CO2!F$5</f>
        <v>23802.13974686728</v>
      </c>
      <c r="F6" s="20">
        <f>[1]CO2!G$5</f>
        <v>24952.819681238027</v>
      </c>
      <c r="G6" s="20">
        <f>[1]CO2!H$5</f>
        <v>26255.428766683726</v>
      </c>
      <c r="H6" s="20">
        <f>[1]CO2!I$5</f>
        <v>28322.069393156489</v>
      </c>
      <c r="I6" s="20">
        <f>[1]CO2!J$5</f>
        <v>31438.10593678843</v>
      </c>
      <c r="J6" s="20">
        <f>[1]CO2!K$5</f>
        <v>32152.672102854776</v>
      </c>
      <c r="K6" s="20">
        <f>[1]CO2!L$5</f>
        <v>38346.792695247917</v>
      </c>
      <c r="L6" s="20">
        <f>[1]CO2!M$5</f>
        <v>39780.638920075107</v>
      </c>
      <c r="M6" s="20">
        <f>[1]CO2!N$5</f>
        <v>43223.938465765568</v>
      </c>
      <c r="N6" s="20">
        <f>[1]CO2!O$5</f>
        <v>37786.163579953369</v>
      </c>
      <c r="O6" s="20">
        <f>[1]CO2!P$5</f>
        <v>38046.69687820971</v>
      </c>
      <c r="P6" s="20">
        <f>[1]CO2!Q$5</f>
        <v>43675.831337817915</v>
      </c>
      <c r="Q6" s="20">
        <f>[1]CO2!R$5</f>
        <v>45514.242412732674</v>
      </c>
      <c r="R6" s="20">
        <f>[1]CO2!S$5</f>
        <v>45551.534839272543</v>
      </c>
      <c r="S6" s="20">
        <f>[1]CO2!T$5</f>
        <v>45302.168656229143</v>
      </c>
      <c r="T6" s="20">
        <f>[1]CO2!U$5</f>
        <v>54625.352026281864</v>
      </c>
      <c r="U6" s="20">
        <f>[1]CO2!V$5</f>
        <v>45188.386080787161</v>
      </c>
      <c r="V6" s="20">
        <f>[1]CO2!W$5</f>
        <v>56526.295275089462</v>
      </c>
      <c r="W6" s="20">
        <f>[1]CO2!X$5</f>
        <v>51393.799424508943</v>
      </c>
      <c r="X6" s="20">
        <f>[1]CO2!Y$5</f>
        <v>66157.702968088823</v>
      </c>
      <c r="Y6" s="20">
        <f>[1]CO2!Z$5</f>
        <v>89265.519039350387</v>
      </c>
      <c r="Z6" s="20">
        <f>[1]CO2!AA$5</f>
        <v>106878.16230628226</v>
      </c>
      <c r="AA6" s="20">
        <f>[1]CO2!AB$5</f>
        <v>101473.5338333846</v>
      </c>
      <c r="AB6" s="20">
        <f>[1]CO2!AC$5</f>
        <v>76693.399721046531</v>
      </c>
    </row>
    <row r="7" spans="1:28" x14ac:dyDescent="0.25">
      <c r="A7" t="s">
        <v>8</v>
      </c>
      <c r="B7" s="3">
        <f>[1]CO2!C$6</f>
        <v>6247.7241632127634</v>
      </c>
      <c r="C7" s="3">
        <f>[1]CO2!D$6</f>
        <v>7160.6849449883184</v>
      </c>
      <c r="D7" s="3">
        <f>[1]CO2!E$6</f>
        <v>7820.6310332435414</v>
      </c>
      <c r="E7" s="3">
        <f>[1]CO2!F$6</f>
        <v>6861.6086441530215</v>
      </c>
      <c r="F7" s="3">
        <f>[1]CO2!G$6</f>
        <v>7517.7924104940903</v>
      </c>
      <c r="G7" s="3">
        <f>[1]CO2!H$6</f>
        <v>9098.8859802799598</v>
      </c>
      <c r="H7" s="3">
        <f>[1]CO2!I$6</f>
        <v>10135.167260713446</v>
      </c>
      <c r="I7" s="3">
        <f>[1]CO2!J$6</f>
        <v>11965.846066522712</v>
      </c>
      <c r="J7" s="3">
        <f>[1]CO2!K$6</f>
        <v>12449.575216929412</v>
      </c>
      <c r="K7" s="3">
        <f>[1]CO2!L$6</f>
        <v>19238.369439783051</v>
      </c>
      <c r="L7" s="3">
        <f>[1]CO2!M$6</f>
        <v>19091.704265264132</v>
      </c>
      <c r="M7" s="3">
        <f>[1]CO2!N$6</f>
        <v>21623.287968847806</v>
      </c>
      <c r="N7" s="3">
        <f>[1]CO2!O$6</f>
        <v>17136.43199652867</v>
      </c>
      <c r="O7" s="3">
        <f>[1]CO2!P$6</f>
        <v>16067.660657466802</v>
      </c>
      <c r="P7" s="3">
        <f>[1]CO2!Q$6</f>
        <v>20285.465722303859</v>
      </c>
      <c r="Q7" s="3">
        <f>[1]CO2!R$6</f>
        <v>20908.777794415786</v>
      </c>
      <c r="R7" s="3">
        <f>[1]CO2!S$6</f>
        <v>20658.405501003886</v>
      </c>
      <c r="S7" s="3">
        <f>[1]CO2!T$6</f>
        <v>19363.727986582504</v>
      </c>
      <c r="T7" s="3">
        <f>[1]CO2!U$6</f>
        <v>26471.97381349231</v>
      </c>
      <c r="U7" s="3">
        <f>[1]CO2!V$6</f>
        <v>16536.451927718233</v>
      </c>
      <c r="V7" s="3">
        <f>[1]CO2!W$6</f>
        <v>26576.674214955834</v>
      </c>
      <c r="W7" s="3">
        <f>[1]CO2!X$6</f>
        <v>19941.270503158696</v>
      </c>
      <c r="X7" s="3">
        <f>[1]CO2!Y$6</f>
        <v>34893.553756125453</v>
      </c>
      <c r="Y7" s="3">
        <f>[1]CO2!Z$6</f>
        <v>55296.025287037213</v>
      </c>
      <c r="Z7" s="3">
        <f>[1]CO2!AA$6</f>
        <v>69818.33382688339</v>
      </c>
      <c r="AA7" s="3">
        <f>[1]CO2!AB$6</f>
        <v>65318.733816918371</v>
      </c>
      <c r="AB7" s="3">
        <f>[1]CO2!AC$6</f>
        <v>42663.26104252207</v>
      </c>
    </row>
    <row r="8" spans="1:28" x14ac:dyDescent="0.25">
      <c r="A8" t="s">
        <v>9</v>
      </c>
      <c r="B8" s="3">
        <f>[1]CO2!C$7</f>
        <v>11967.920371489448</v>
      </c>
      <c r="C8" s="3">
        <f>[1]CO2!D$7</f>
        <v>10039.058155712128</v>
      </c>
      <c r="D8" s="3">
        <f>[1]CO2!E$7</f>
        <v>10247.039546442184</v>
      </c>
      <c r="E8" s="3">
        <f>[1]CO2!F$7</f>
        <v>11443.414176769696</v>
      </c>
      <c r="F8" s="3">
        <f>[1]CO2!G$7</f>
        <v>12161.811033877699</v>
      </c>
      <c r="G8" s="3">
        <f>[1]CO2!H$7</f>
        <v>11557.649386284618</v>
      </c>
      <c r="H8" s="3">
        <f>[1]CO2!I$7</f>
        <v>12319.005764842172</v>
      </c>
      <c r="I8" s="3">
        <f>[1]CO2!J$7</f>
        <v>13460.24019285597</v>
      </c>
      <c r="J8" s="3">
        <f>[1]CO2!K$7</f>
        <v>13828.892226275944</v>
      </c>
      <c r="K8" s="3">
        <f>[1]CO2!L$7</f>
        <v>13641.482118882317</v>
      </c>
      <c r="L8" s="3">
        <f>[1]CO2!M$7</f>
        <v>14193.768847062242</v>
      </c>
      <c r="M8" s="3">
        <f>[1]CO2!N$7</f>
        <v>14841.734423576907</v>
      </c>
      <c r="N8" s="3">
        <f>[1]CO2!O$7</f>
        <v>14543.442697813007</v>
      </c>
      <c r="O8" s="3">
        <f>[1]CO2!P$7</f>
        <v>14904.449707227624</v>
      </c>
      <c r="P8" s="3">
        <f>[1]CO2!Q$7</f>
        <v>15593.835267207609</v>
      </c>
      <c r="Q8" s="3">
        <f>[1]CO2!R$7</f>
        <v>16959.838552118454</v>
      </c>
      <c r="R8" s="3">
        <f>[1]CO2!S$7</f>
        <v>16605.300932929749</v>
      </c>
      <c r="S8" s="3">
        <f>[1]CO2!T$7</f>
        <v>17499.595174579696</v>
      </c>
      <c r="T8" s="3">
        <f>[1]CO2!U$7</f>
        <v>18081.4537045941</v>
      </c>
      <c r="U8" s="3">
        <f>[1]CO2!V$7</f>
        <v>17855.459083816851</v>
      </c>
      <c r="V8" s="3">
        <f>[1]CO2!W$7</f>
        <v>15827.270436834817</v>
      </c>
      <c r="W8" s="3">
        <f>[1]CO2!X$7</f>
        <v>16228.615652294709</v>
      </c>
      <c r="X8" s="3">
        <f>[1]CO2!Y$7</f>
        <v>16208.999618016958</v>
      </c>
      <c r="Y8" s="3">
        <f>[1]CO2!Z$7</f>
        <v>18362.159079786656</v>
      </c>
      <c r="Z8" s="3">
        <f>[1]CO2!AA$7</f>
        <v>19383.184013303555</v>
      </c>
      <c r="AA8" s="3">
        <f>[1]CO2!AB$7</f>
        <v>18529.211449694234</v>
      </c>
      <c r="AB8" s="3">
        <f>[1]CO2!AC$7</f>
        <v>17121.491977091689</v>
      </c>
    </row>
    <row r="9" spans="1:28" x14ac:dyDescent="0.25">
      <c r="A9" t="s">
        <v>10</v>
      </c>
      <c r="B9" s="3">
        <f>[1]CO2!C$8</f>
        <v>5489.9422525622304</v>
      </c>
      <c r="C9" s="3">
        <f>[1]CO2!D$8</f>
        <v>4692.9504805838687</v>
      </c>
      <c r="D9" s="3">
        <f>[1]CO2!E$8</f>
        <v>5685.0140290721356</v>
      </c>
      <c r="E9" s="3">
        <f>[1]CO2!F$8</f>
        <v>5497.1169259445633</v>
      </c>
      <c r="F9" s="3">
        <f>[1]CO2!G$8</f>
        <v>5273.2162368662375</v>
      </c>
      <c r="G9" s="3">
        <f>[1]CO2!H$8</f>
        <v>5598.8934001191501</v>
      </c>
      <c r="H9" s="3">
        <f>[1]CO2!I$8</f>
        <v>5867.8963676008698</v>
      </c>
      <c r="I9" s="3">
        <f>[1]CO2!J$8</f>
        <v>6012.0196774097503</v>
      </c>
      <c r="J9" s="3">
        <f>[1]CO2!K$8</f>
        <v>5874.2046596494174</v>
      </c>
      <c r="K9" s="3">
        <f>[1]CO2!L$8</f>
        <v>5466.9411365825499</v>
      </c>
      <c r="L9" s="3">
        <f>[1]CO2!M$8</f>
        <v>6495.16580774873</v>
      </c>
      <c r="M9" s="3">
        <f>[1]CO2!N$8</f>
        <v>6758.9160733408571</v>
      </c>
      <c r="N9" s="3">
        <f>[1]CO2!O$8</f>
        <v>6106.2888856116915</v>
      </c>
      <c r="O9" s="3">
        <f>[1]CO2!P$8</f>
        <v>7074.5865135152862</v>
      </c>
      <c r="P9" s="3">
        <f>[1]CO2!Q$8</f>
        <v>7796.5303483064508</v>
      </c>
      <c r="Q9" s="3">
        <f>[1]CO2!R$8</f>
        <v>7645.6260661984343</v>
      </c>
      <c r="R9" s="3">
        <f>[1]CO2!S$8</f>
        <v>8287.8284053389034</v>
      </c>
      <c r="S9" s="3">
        <f>[1]CO2!T$8</f>
        <v>8438.8454950669438</v>
      </c>
      <c r="T9" s="3">
        <f>[1]CO2!U$8</f>
        <v>10071.924508195458</v>
      </c>
      <c r="U9" s="3">
        <f>[1]CO2!V$8</f>
        <v>10796.475069252074</v>
      </c>
      <c r="V9" s="3">
        <f>[1]CO2!W$8</f>
        <v>14122.350623298818</v>
      </c>
      <c r="W9" s="3">
        <f>[1]CO2!X$8</f>
        <v>15223.913269055533</v>
      </c>
      <c r="X9" s="3">
        <f>[1]CO2!Y$8</f>
        <v>15055.149593946408</v>
      </c>
      <c r="Y9" s="3">
        <f>[1]CO2!Z$8</f>
        <v>15607.334672526513</v>
      </c>
      <c r="Z9" s="3">
        <f>[1]CO2!AA$8</f>
        <v>17676.644466095313</v>
      </c>
      <c r="AA9" s="3">
        <f>[1]CO2!AB$8</f>
        <v>17625.588566772007</v>
      </c>
      <c r="AB9" s="3">
        <f>[1]CO2!AC$8</f>
        <v>16908.646701432765</v>
      </c>
    </row>
    <row r="10" spans="1:28" x14ac:dyDescent="0.25">
      <c r="A10" s="19" t="s">
        <v>11</v>
      </c>
      <c r="B10" s="20">
        <f>[1]CO2!C$9</f>
        <v>36470.375663663945</v>
      </c>
      <c r="C10" s="20">
        <f>[1]CO2!D$9</f>
        <v>38427.529855175344</v>
      </c>
      <c r="D10" s="20">
        <f>[1]CO2!E$9</f>
        <v>39897.402722223167</v>
      </c>
      <c r="E10" s="20">
        <f>[1]CO2!F$9</f>
        <v>40582.110510792889</v>
      </c>
      <c r="F10" s="20">
        <f>[1]CO2!G$9</f>
        <v>41744.108126129999</v>
      </c>
      <c r="G10" s="20">
        <f>[1]CO2!H$9</f>
        <v>45149.23560547208</v>
      </c>
      <c r="H10" s="20">
        <f>[1]CO2!I$9</f>
        <v>50684.330113898723</v>
      </c>
      <c r="I10" s="20">
        <f>[1]CO2!J$9</f>
        <v>53524.94378421599</v>
      </c>
      <c r="J10" s="20">
        <f>[1]CO2!K$9</f>
        <v>54305.248878991879</v>
      </c>
      <c r="K10" s="20">
        <f>[1]CO2!L$9</f>
        <v>58044.815472171904</v>
      </c>
      <c r="L10" s="20">
        <f>[1]CO2!M$9</f>
        <v>61797.71124483872</v>
      </c>
      <c r="M10" s="20">
        <f>[1]CO2!N$9</f>
        <v>61092.682866331248</v>
      </c>
      <c r="N10" s="20">
        <f>[1]CO2!O$9</f>
        <v>61834.652593787534</v>
      </c>
      <c r="O10" s="20">
        <f>[1]CO2!P$9</f>
        <v>59337.552756288438</v>
      </c>
      <c r="P10" s="20">
        <f>[1]CO2!Q$9</f>
        <v>60377.984287130581</v>
      </c>
      <c r="Q10" s="20">
        <f>[1]CO2!R$9</f>
        <v>63308.001788588255</v>
      </c>
      <c r="R10" s="20">
        <f>[1]CO2!S$9</f>
        <v>64389.298446109766</v>
      </c>
      <c r="S10" s="20">
        <f>[1]CO2!T$9</f>
        <v>70142.45504566087</v>
      </c>
      <c r="T10" s="20">
        <f>[1]CO2!U$9</f>
        <v>71573.433755623511</v>
      </c>
      <c r="U10" s="20">
        <f>[1]CO2!V$9</f>
        <v>67429.663714858601</v>
      </c>
      <c r="V10" s="20">
        <f>[1]CO2!W$9</f>
        <v>75551.649091569911</v>
      </c>
      <c r="W10" s="20">
        <f>[1]CO2!X$9</f>
        <v>81527.999383915783</v>
      </c>
      <c r="X10" s="20">
        <f>[1]CO2!Y$9</f>
        <v>80256.400184503771</v>
      </c>
      <c r="Y10" s="20">
        <f>[1]CO2!Z$9</f>
        <v>80719.817243821235</v>
      </c>
      <c r="Z10" s="20">
        <f>[1]CO2!AA$9</f>
        <v>81627.868486154432</v>
      </c>
      <c r="AA10" s="20">
        <f>[1]CO2!AB$9</f>
        <v>77597.901649446387</v>
      </c>
      <c r="AB10" s="20">
        <f>[1]CO2!AC$9</f>
        <v>72312.059906610375</v>
      </c>
    </row>
    <row r="11" spans="1:28" x14ac:dyDescent="0.25">
      <c r="A11" t="s">
        <v>12</v>
      </c>
      <c r="B11" s="3">
        <f>[1]CO2!C$10</f>
        <v>4724.6119552405607</v>
      </c>
      <c r="C11" s="3">
        <f>[1]CO2!D$10</f>
        <v>4946.4965610309864</v>
      </c>
      <c r="D11" s="3">
        <f>[1]CO2!E$10</f>
        <v>5449.2346004860774</v>
      </c>
      <c r="E11" s="3">
        <f>[1]CO2!F$10</f>
        <v>5774.2884795505797</v>
      </c>
      <c r="F11" s="3">
        <f>[1]CO2!G$10</f>
        <v>5765.9306312507442</v>
      </c>
      <c r="G11" s="3">
        <f>[1]CO2!H$10</f>
        <v>5762.9549058693683</v>
      </c>
      <c r="H11" s="3">
        <f>[1]CO2!I$10</f>
        <v>5851.8322732141523</v>
      </c>
      <c r="I11" s="3">
        <f>[1]CO2!J$10</f>
        <v>5725.9258724918946</v>
      </c>
      <c r="J11" s="3">
        <f>[1]CO2!K$10</f>
        <v>5350.2300794167586</v>
      </c>
      <c r="K11" s="3">
        <f>[1]CO2!L$10</f>
        <v>5340.6532715617141</v>
      </c>
      <c r="L11" s="3">
        <f>[1]CO2!M$10</f>
        <v>5659.6504667414529</v>
      </c>
      <c r="M11" s="3">
        <f>[1]CO2!N$10</f>
        <v>5618.8045521642889</v>
      </c>
      <c r="N11" s="3">
        <f>[1]CO2!O$10</f>
        <v>6084.1012220393332</v>
      </c>
      <c r="O11" s="3">
        <f>[1]CO2!P$10</f>
        <v>6234.8756286957187</v>
      </c>
      <c r="P11" s="3">
        <f>[1]CO2!Q$10</f>
        <v>6555.988859166293</v>
      </c>
      <c r="Q11" s="3">
        <f>[1]CO2!R$10</f>
        <v>6875.5887274791003</v>
      </c>
      <c r="R11" s="3">
        <f>[1]CO2!S$10</f>
        <v>6867.5338263411422</v>
      </c>
      <c r="S11" s="3">
        <f>[1]CO2!T$10</f>
        <v>7587.8477045545469</v>
      </c>
      <c r="T11" s="3">
        <f>[1]CO2!U$10</f>
        <v>8072.847128321584</v>
      </c>
      <c r="U11" s="3">
        <f>[1]CO2!V$10</f>
        <v>6168.0022323646235</v>
      </c>
      <c r="V11" s="3">
        <f>[1]CO2!W$10</f>
        <v>7299.1869620784037</v>
      </c>
      <c r="W11" s="3">
        <f>[1]CO2!X$10</f>
        <v>7176.6661658060857</v>
      </c>
      <c r="X11" s="3">
        <f>[1]CO2!Y$10</f>
        <v>7258.3347795896389</v>
      </c>
      <c r="Y11" s="3">
        <f>[1]CO2!Z$10</f>
        <v>7100.3938234057241</v>
      </c>
      <c r="Z11" s="3">
        <f>[1]CO2!AA$10</f>
        <v>7540.399470417442</v>
      </c>
      <c r="AA11" s="3">
        <f>[1]CO2!AB$10</f>
        <v>7230.6336964240872</v>
      </c>
      <c r="AB11" s="3">
        <f>[1]CO2!AC$10</f>
        <v>6815.7625591297929</v>
      </c>
    </row>
    <row r="12" spans="1:28" x14ac:dyDescent="0.25">
      <c r="A12" t="s">
        <v>13</v>
      </c>
      <c r="B12" s="3">
        <f>[1]CO2!C$11</f>
        <v>1374.2386863114002</v>
      </c>
      <c r="C12" s="3">
        <f>[1]CO2!D$11</f>
        <v>1330.0433834190924</v>
      </c>
      <c r="D12" s="3">
        <f>[1]CO2!E$11</f>
        <v>1438.178741934853</v>
      </c>
      <c r="E12" s="3">
        <f>[1]CO2!F$11</f>
        <v>1666.9067968120603</v>
      </c>
      <c r="F12" s="3">
        <f>[1]CO2!G$11</f>
        <v>1640.1919253982089</v>
      </c>
      <c r="G12" s="3">
        <f>[1]CO2!H$11</f>
        <v>1936.2774017158479</v>
      </c>
      <c r="H12" s="3">
        <f>[1]CO2!I$11</f>
        <v>2832.2256387417419</v>
      </c>
      <c r="I12" s="3">
        <f>[1]CO2!J$11</f>
        <v>2885.6068822607876</v>
      </c>
      <c r="J12" s="3">
        <f>[1]CO2!K$11</f>
        <v>3322.2073987242275</v>
      </c>
      <c r="K12" s="3">
        <f>[1]CO2!L$11</f>
        <v>3859.0727990354399</v>
      </c>
      <c r="L12" s="3">
        <f>[1]CO2!M$11</f>
        <v>4254.2653147084666</v>
      </c>
      <c r="M12" s="3">
        <f>[1]CO2!N$11</f>
        <v>3977.1792378844025</v>
      </c>
      <c r="N12" s="3">
        <f>[1]CO2!O$11</f>
        <v>4179.3952649192888</v>
      </c>
      <c r="O12" s="3">
        <f>[1]CO2!P$11</f>
        <v>4997.1713718555238</v>
      </c>
      <c r="P12" s="3">
        <f>[1]CO2!Q$11</f>
        <v>5263.7739618117439</v>
      </c>
      <c r="Q12" s="3">
        <f>[1]CO2!R$11</f>
        <v>5401.9563451990261</v>
      </c>
      <c r="R12" s="3">
        <f>[1]CO2!S$11</f>
        <v>5627.5078698395128</v>
      </c>
      <c r="S12" s="3">
        <f>[1]CO2!T$11</f>
        <v>6001.2880221756286</v>
      </c>
      <c r="T12" s="3">
        <f>[1]CO2!U$11</f>
        <v>5664.8296690255384</v>
      </c>
      <c r="U12" s="3">
        <f>[1]CO2!V$11</f>
        <v>4665.0518807120843</v>
      </c>
      <c r="V12" s="3">
        <f>[1]CO2!W$11</f>
        <v>8543.6405817713985</v>
      </c>
      <c r="W12" s="3">
        <f>[1]CO2!X$11</f>
        <v>9558.744545968153</v>
      </c>
      <c r="X12" s="3">
        <f>[1]CO2!Y$11</f>
        <v>9532.9348149574871</v>
      </c>
      <c r="Y12" s="3">
        <f>[1]CO2!Z$11</f>
        <v>9577.6263353200829</v>
      </c>
      <c r="Z12" s="3">
        <f>[1]CO2!AA$11</f>
        <v>9968.4745884110744</v>
      </c>
      <c r="AA12" s="3">
        <f>[1]CO2!AB$11</f>
        <v>8975.6699577025283</v>
      </c>
      <c r="AB12" s="3">
        <f>[1]CO2!AC$11</f>
        <v>8956.3711128774867</v>
      </c>
    </row>
    <row r="13" spans="1:28" x14ac:dyDescent="0.25">
      <c r="A13" t="s">
        <v>14</v>
      </c>
      <c r="B13" s="3">
        <f>[1]CO2!C$12</f>
        <v>8932.2711542460711</v>
      </c>
      <c r="C13" s="3">
        <f>[1]CO2!D$12</f>
        <v>9560.0741976896679</v>
      </c>
      <c r="D13" s="3">
        <f>[1]CO2!E$12</f>
        <v>10355.742172448576</v>
      </c>
      <c r="E13" s="3">
        <f>[1]CO2!F$12</f>
        <v>9666.7893930127957</v>
      </c>
      <c r="F13" s="3">
        <f>[1]CO2!G$12</f>
        <v>9998.0048045257463</v>
      </c>
      <c r="G13" s="3">
        <f>[1]CO2!H$12</f>
        <v>11080.283394366967</v>
      </c>
      <c r="H13" s="3">
        <f>[1]CO2!I$12</f>
        <v>12799.793570000269</v>
      </c>
      <c r="I13" s="3">
        <f>[1]CO2!J$12</f>
        <v>14561.628951951814</v>
      </c>
      <c r="J13" s="3">
        <f>[1]CO2!K$12</f>
        <v>13331.679989769726</v>
      </c>
      <c r="K13" s="3">
        <f>[1]CO2!L$12</f>
        <v>14576.583633131308</v>
      </c>
      <c r="L13" s="3">
        <f>[1]CO2!M$12</f>
        <v>15000.755029565542</v>
      </c>
      <c r="M13" s="3">
        <f>[1]CO2!N$12</f>
        <v>15070.106048945609</v>
      </c>
      <c r="N13" s="3">
        <f>[1]CO2!O$12</f>
        <v>15325.531919277291</v>
      </c>
      <c r="O13" s="3">
        <f>[1]CO2!P$12</f>
        <v>14584.21657488868</v>
      </c>
      <c r="P13" s="3">
        <f>[1]CO2!Q$12</f>
        <v>15394.764084105829</v>
      </c>
      <c r="Q13" s="3">
        <f>[1]CO2!R$12</f>
        <v>15191.836263163823</v>
      </c>
      <c r="R13" s="3">
        <f>[1]CO2!S$12</f>
        <v>15892.220100733477</v>
      </c>
      <c r="S13" s="3">
        <f>[1]CO2!T$12</f>
        <v>16194.455775847198</v>
      </c>
      <c r="T13" s="3">
        <f>[1]CO2!U$12</f>
        <v>15518.917489799238</v>
      </c>
      <c r="U13" s="3">
        <f>[1]CO2!V$12</f>
        <v>15447.721918751296</v>
      </c>
      <c r="V13" s="3">
        <f>[1]CO2!W$12</f>
        <v>14187.189490223986</v>
      </c>
      <c r="W13" s="3">
        <f>[1]CO2!X$12</f>
        <v>15547.6057744177</v>
      </c>
      <c r="X13" s="3">
        <f>[1]CO2!Y$12</f>
        <v>15270.45631045375</v>
      </c>
      <c r="Y13" s="3">
        <f>[1]CO2!Z$12</f>
        <v>14588.12447941503</v>
      </c>
      <c r="Z13" s="3">
        <f>[1]CO2!AA$12</f>
        <v>13979.903062123005</v>
      </c>
      <c r="AA13" s="3">
        <f>[1]CO2!AB$12</f>
        <v>14359.67972097044</v>
      </c>
      <c r="AB13" s="3">
        <f>[1]CO2!AC$12</f>
        <v>14008.147843551515</v>
      </c>
    </row>
    <row r="14" spans="1:28" x14ac:dyDescent="0.25">
      <c r="A14" t="s">
        <v>15</v>
      </c>
      <c r="B14" s="3">
        <f>[1]CO2!C$13</f>
        <v>2550.9964239300821</v>
      </c>
      <c r="C14" s="3">
        <f>[1]CO2!D$13</f>
        <v>2821.9919034947256</v>
      </c>
      <c r="D14" s="3">
        <f>[1]CO2!E$13</f>
        <v>3333.7834897536191</v>
      </c>
      <c r="E14" s="3">
        <f>[1]CO2!F$13</f>
        <v>3202.3202690920575</v>
      </c>
      <c r="F14" s="3">
        <f>[1]CO2!G$13</f>
        <v>3308.0667064722916</v>
      </c>
      <c r="G14" s="3">
        <f>[1]CO2!H$13</f>
        <v>3811.0449382933548</v>
      </c>
      <c r="H14" s="3">
        <f>[1]CO2!I$13</f>
        <v>4467.9915239892625</v>
      </c>
      <c r="I14" s="3">
        <f>[1]CO2!J$13</f>
        <v>4149.1895784367371</v>
      </c>
      <c r="J14" s="3">
        <f>[1]CO2!K$13</f>
        <v>4425.2271322989691</v>
      </c>
      <c r="K14" s="3">
        <f>[1]CO2!L$13</f>
        <v>4720.0003870476721</v>
      </c>
      <c r="L14" s="3">
        <f>[1]CO2!M$13</f>
        <v>4745.9712828020383</v>
      </c>
      <c r="M14" s="3">
        <f>[1]CO2!N$13</f>
        <v>4574.5858054598202</v>
      </c>
      <c r="N14" s="3">
        <f>[1]CO2!O$13</f>
        <v>4772.4813993378748</v>
      </c>
      <c r="O14" s="3">
        <f>[1]CO2!P$13</f>
        <v>4466.330037569247</v>
      </c>
      <c r="P14" s="3">
        <f>[1]CO2!Q$13</f>
        <v>4218.5594868699591</v>
      </c>
      <c r="Q14" s="3">
        <f>[1]CO2!R$13</f>
        <v>4572.1534548565342</v>
      </c>
      <c r="R14" s="3">
        <f>[1]CO2!S$13</f>
        <v>3996.6739163095463</v>
      </c>
      <c r="S14" s="3">
        <f>[1]CO2!T$13</f>
        <v>4084.8824932816733</v>
      </c>
      <c r="T14" s="3">
        <f>[1]CO2!U$13</f>
        <v>4449.03828325834</v>
      </c>
      <c r="U14" s="3">
        <f>[1]CO2!V$13</f>
        <v>4042.0245528013752</v>
      </c>
      <c r="V14" s="3">
        <f>[1]CO2!W$13</f>
        <v>4434.2435857791424</v>
      </c>
      <c r="W14" s="3">
        <f>[1]CO2!X$13</f>
        <v>4534.4245526497907</v>
      </c>
      <c r="X14" s="3">
        <f>[1]CO2!Y$13</f>
        <v>4507.2819169069808</v>
      </c>
      <c r="Y14" s="3">
        <f>[1]CO2!Z$13</f>
        <v>4479.5923594719488</v>
      </c>
      <c r="Z14" s="3">
        <f>[1]CO2!AA$13</f>
        <v>4847.3245253781633</v>
      </c>
      <c r="AA14" s="3">
        <f>[1]CO2!AB$13</f>
        <v>4546.0308002987904</v>
      </c>
      <c r="AB14" s="3">
        <f>[1]CO2!AC$13</f>
        <v>4886.074187572799</v>
      </c>
    </row>
    <row r="15" spans="1:28" x14ac:dyDescent="0.25">
      <c r="A15" t="s">
        <v>16</v>
      </c>
      <c r="B15" s="3">
        <f>[1]CO2!C$14</f>
        <v>3272.9159339824255</v>
      </c>
      <c r="C15" s="3">
        <f>[1]CO2!D$14</f>
        <v>3283.415148308799</v>
      </c>
      <c r="D15" s="3">
        <f>[1]CO2!E$14</f>
        <v>3586.0382915560294</v>
      </c>
      <c r="E15" s="3">
        <f>[1]CO2!F$14</f>
        <v>3664.5464728221714</v>
      </c>
      <c r="F15" s="3">
        <f>[1]CO2!G$14</f>
        <v>3694.4756220380018</v>
      </c>
      <c r="G15" s="3">
        <f>[1]CO2!H$14</f>
        <v>4131.6266417539473</v>
      </c>
      <c r="H15" s="3">
        <f>[1]CO2!I$14</f>
        <v>4603.4391062176928</v>
      </c>
      <c r="I15" s="3">
        <f>[1]CO2!J$14</f>
        <v>4179.0136019183337</v>
      </c>
      <c r="J15" s="3">
        <f>[1]CO2!K$14</f>
        <v>4376.613891996908</v>
      </c>
      <c r="K15" s="3">
        <f>[1]CO2!L$14</f>
        <v>4468.8231407312633</v>
      </c>
      <c r="L15" s="3">
        <f>[1]CO2!M$14</f>
        <v>4529.6745691702963</v>
      </c>
      <c r="M15" s="3">
        <f>[1]CO2!N$14</f>
        <v>4500.615575677004</v>
      </c>
      <c r="N15" s="3">
        <f>[1]CO2!O$14</f>
        <v>4425.1159645384078</v>
      </c>
      <c r="O15" s="3">
        <f>[1]CO2!P$14</f>
        <v>4277.8185574642985</v>
      </c>
      <c r="P15" s="3">
        <f>[1]CO2!Q$14</f>
        <v>4119.494155551617</v>
      </c>
      <c r="Q15" s="3">
        <f>[1]CO2!R$14</f>
        <v>4101.8022532565301</v>
      </c>
      <c r="R15" s="3">
        <f>[1]CO2!S$14</f>
        <v>3704.1131052869496</v>
      </c>
      <c r="S15" s="3">
        <f>[1]CO2!T$14</f>
        <v>4119.9392319660519</v>
      </c>
      <c r="T15" s="3">
        <f>[1]CO2!U$14</f>
        <v>4187.4687190491532</v>
      </c>
      <c r="U15" s="3">
        <f>[1]CO2!V$14</f>
        <v>4142.0454525192163</v>
      </c>
      <c r="V15" s="3">
        <f>[1]CO2!W$14</f>
        <v>4548.4507311151365</v>
      </c>
      <c r="W15" s="3">
        <f>[1]CO2!X$14</f>
        <v>4487.6549697961073</v>
      </c>
      <c r="X15" s="3">
        <f>[1]CO2!Y$14</f>
        <v>4561.6726145958792</v>
      </c>
      <c r="Y15" s="3">
        <f>[1]CO2!Z$14</f>
        <v>4438.763685816697</v>
      </c>
      <c r="Z15" s="3">
        <f>[1]CO2!AA$14</f>
        <v>4496.8079443804118</v>
      </c>
      <c r="AA15" s="3">
        <f>[1]CO2!AB$14</f>
        <v>4505.1532383707718</v>
      </c>
      <c r="AB15" s="3">
        <f>[1]CO2!AC$14</f>
        <v>4372.9693260133799</v>
      </c>
    </row>
    <row r="16" spans="1:28" x14ac:dyDescent="0.25">
      <c r="A16" t="s">
        <v>17</v>
      </c>
      <c r="B16" s="3">
        <f>[1]CO2!C$15</f>
        <v>7543.1941194348829</v>
      </c>
      <c r="C16" s="3">
        <f>[1]CO2!D$15</f>
        <v>8430.0219529682199</v>
      </c>
      <c r="D16" s="3">
        <f>[1]CO2!E$15</f>
        <v>7460.0152534118088</v>
      </c>
      <c r="E16" s="3">
        <f>[1]CO2!F$15</f>
        <v>7696.3562980614015</v>
      </c>
      <c r="F16" s="3">
        <f>[1]CO2!G$15</f>
        <v>7664.9042001707812</v>
      </c>
      <c r="G16" s="3">
        <f>[1]CO2!H$15</f>
        <v>8716.1282126238621</v>
      </c>
      <c r="H16" s="3">
        <f>[1]CO2!I$15</f>
        <v>9807.3010107499904</v>
      </c>
      <c r="I16" s="3">
        <f>[1]CO2!J$15</f>
        <v>11419.794965509136</v>
      </c>
      <c r="J16" s="3">
        <f>[1]CO2!K$15</f>
        <v>12494.521710514828</v>
      </c>
      <c r="K16" s="3">
        <f>[1]CO2!L$15</f>
        <v>13140.037651652588</v>
      </c>
      <c r="L16" s="3">
        <f>[1]CO2!M$15</f>
        <v>13735.425787318927</v>
      </c>
      <c r="M16" s="3">
        <f>[1]CO2!N$15</f>
        <v>14172.361069527175</v>
      </c>
      <c r="N16" s="3">
        <f>[1]CO2!O$15</f>
        <v>13707.620648543987</v>
      </c>
      <c r="O16" s="3">
        <f>[1]CO2!P$15</f>
        <v>12286.116286989536</v>
      </c>
      <c r="P16" s="3">
        <f>[1]CO2!Q$15</f>
        <v>11663.131156489251</v>
      </c>
      <c r="Q16" s="3">
        <f>[1]CO2!R$15</f>
        <v>12925.812910866181</v>
      </c>
      <c r="R16" s="3">
        <f>[1]CO2!S$15</f>
        <v>13836.765692637575</v>
      </c>
      <c r="S16" s="3">
        <f>[1]CO2!T$15</f>
        <v>15647.269919580463</v>
      </c>
      <c r="T16" s="3">
        <f>[1]CO2!U$15</f>
        <v>17079.131777296829</v>
      </c>
      <c r="U16" s="3">
        <f>[1]CO2!V$15</f>
        <v>18312.067616031767</v>
      </c>
      <c r="V16" s="3">
        <f>[1]CO2!W$15</f>
        <v>19727.389334772393</v>
      </c>
      <c r="W16" s="3">
        <f>[1]CO2!X$15</f>
        <v>22313.596827527748</v>
      </c>
      <c r="X16" s="3">
        <f>[1]CO2!Y$15</f>
        <v>22349.73145521335</v>
      </c>
      <c r="Y16" s="3">
        <f>[1]CO2!Z$15</f>
        <v>23140.999917287783</v>
      </c>
      <c r="Z16" s="3">
        <f>[1]CO2!AA$15</f>
        <v>23312.524952156924</v>
      </c>
      <c r="AA16" s="3">
        <f>[1]CO2!AB$15</f>
        <v>21055.76295517102</v>
      </c>
      <c r="AB16" s="3">
        <f>[1]CO2!AC$15</f>
        <v>19054.606677518503</v>
      </c>
    </row>
    <row r="17" spans="1:28" x14ac:dyDescent="0.25">
      <c r="A17" t="s">
        <v>18</v>
      </c>
      <c r="B17" s="3">
        <f>[1]CO2!C$16</f>
        <v>4011.839567361812</v>
      </c>
      <c r="C17" s="3">
        <f>[1]CO2!D$16</f>
        <v>4092.3303722150617</v>
      </c>
      <c r="D17" s="3">
        <f>[1]CO2!E$16</f>
        <v>4044.0876103566156</v>
      </c>
      <c r="E17" s="3">
        <f>[1]CO2!F$16</f>
        <v>4434.6686343123547</v>
      </c>
      <c r="F17" s="3">
        <f>[1]CO2!G$16</f>
        <v>4844.108548332887</v>
      </c>
      <c r="G17" s="3">
        <f>[1]CO2!H$16</f>
        <v>5001.8962280280102</v>
      </c>
      <c r="H17" s="3">
        <f>[1]CO2!I$16</f>
        <v>5000.2170485591796</v>
      </c>
      <c r="I17" s="3">
        <f>[1]CO2!J$16</f>
        <v>5557.0305156462755</v>
      </c>
      <c r="J17" s="3">
        <f>[1]CO2!K$16</f>
        <v>5779.1644553142914</v>
      </c>
      <c r="K17" s="3">
        <f>[1]CO2!L$16</f>
        <v>6130.0197239831905</v>
      </c>
      <c r="L17" s="3">
        <f>[1]CO2!M$16</f>
        <v>7017.4925894584021</v>
      </c>
      <c r="M17" s="3">
        <f>[1]CO2!N$16</f>
        <v>6533.9839795779953</v>
      </c>
      <c r="N17" s="3">
        <f>[1]CO2!O$16</f>
        <v>6454.2728700665475</v>
      </c>
      <c r="O17" s="3">
        <f>[1]CO2!P$16</f>
        <v>5818.4149077569591</v>
      </c>
      <c r="P17" s="3">
        <f>[1]CO2!Q$16</f>
        <v>5973.8005994227524</v>
      </c>
      <c r="Q17" s="3">
        <f>[1]CO2!R$16</f>
        <v>6169.1840271134315</v>
      </c>
      <c r="R17" s="3">
        <f>[1]CO2!S$16</f>
        <v>6164.0219242833746</v>
      </c>
      <c r="S17" s="3">
        <f>[1]CO2!T$16</f>
        <v>6988.5789186553466</v>
      </c>
      <c r="T17" s="3">
        <f>[1]CO2!U$16</f>
        <v>7805.1893719628006</v>
      </c>
      <c r="U17" s="3">
        <f>[1]CO2!V$16</f>
        <v>7913.2449847050793</v>
      </c>
      <c r="V17" s="3">
        <f>[1]CO2!W$16</f>
        <v>8171.7676852839577</v>
      </c>
      <c r="W17" s="3">
        <f>[1]CO2!X$16</f>
        <v>8932.5166354550438</v>
      </c>
      <c r="X17" s="3">
        <f>[1]CO2!Y$16</f>
        <v>8164.3838395591847</v>
      </c>
      <c r="Y17" s="3">
        <f>[1]CO2!Z$16</f>
        <v>8771.4771484467856</v>
      </c>
      <c r="Z17" s="3">
        <f>[1]CO2!AA$16</f>
        <v>8840.3541150663459</v>
      </c>
      <c r="AA17" s="3">
        <f>[1]CO2!AB$16</f>
        <v>8447.6953394465108</v>
      </c>
      <c r="AB17" s="3">
        <f>[1]CO2!AC$16</f>
        <v>7668.5928284146039</v>
      </c>
    </row>
    <row r="18" spans="1:28" x14ac:dyDescent="0.25">
      <c r="A18" t="s">
        <v>19</v>
      </c>
      <c r="B18" s="3">
        <f>[1]CO2!C$18</f>
        <v>2440.053959622232</v>
      </c>
      <c r="C18" s="3">
        <f>[1]CO2!D$18</f>
        <v>2414.6212967392371</v>
      </c>
      <c r="D18" s="3">
        <f>[1]CO2!E$18</f>
        <v>2678.1956806223566</v>
      </c>
      <c r="E18" s="3">
        <f>[1]CO2!F$18</f>
        <v>2830.9109721929481</v>
      </c>
      <c r="F18" s="3">
        <f>[1]CO2!G$18</f>
        <v>3445.0941871831783</v>
      </c>
      <c r="G18" s="3">
        <f>[1]CO2!H$18</f>
        <v>3351.5870508037083</v>
      </c>
      <c r="H18" s="3">
        <f>[1]CO2!I$18</f>
        <v>3840.7417694317824</v>
      </c>
      <c r="I18" s="3">
        <f>[1]CO2!J$18</f>
        <v>3765.0098006143803</v>
      </c>
      <c r="J18" s="3">
        <f>[1]CO2!K$18</f>
        <v>3929.0545088755903</v>
      </c>
      <c r="K18" s="3">
        <f>[1]CO2!L$18</f>
        <v>4622.9254683326562</v>
      </c>
      <c r="L18" s="3">
        <f>[1]CO2!M$18</f>
        <v>5535.2033989048723</v>
      </c>
      <c r="M18" s="3">
        <f>[1]CO2!N$18</f>
        <v>5434.6857886975713</v>
      </c>
      <c r="N18" s="3">
        <f>[1]CO2!O$18</f>
        <v>5602.2175661418487</v>
      </c>
      <c r="O18" s="3">
        <f>[1]CO2!P$18</f>
        <v>5586.2065968140705</v>
      </c>
      <c r="P18" s="3">
        <f>[1]CO2!Q$18</f>
        <v>6001.7497183005744</v>
      </c>
      <c r="Q18" s="3">
        <f>[1]CO2!R$18</f>
        <v>6888.9960818940963</v>
      </c>
      <c r="R18" s="3">
        <f>[1]CO2!S$18</f>
        <v>7120.4829936864735</v>
      </c>
      <c r="S18" s="3">
        <f>[1]CO2!T$18</f>
        <v>8209.6510034901621</v>
      </c>
      <c r="T18" s="3">
        <f>[1]CO2!U$18</f>
        <v>7621.59435789899</v>
      </c>
      <c r="U18" s="3">
        <f>[1]CO2!V$18</f>
        <v>5618.7756336132043</v>
      </c>
      <c r="V18" s="3">
        <f>[1]CO2!W$18</f>
        <v>7585.1520215285882</v>
      </c>
      <c r="W18" s="3">
        <f>[1]CO2!X$18</f>
        <v>7900.5150662673013</v>
      </c>
      <c r="X18" s="3">
        <f>[1]CO2!Y$18</f>
        <v>7590.9493828532459</v>
      </c>
      <c r="Y18" s="3">
        <f>[1]CO2!Z$18</f>
        <v>7610.9161906233867</v>
      </c>
      <c r="Z18" s="3">
        <f>[1]CO2!AA$18</f>
        <v>7792.2237288343149</v>
      </c>
      <c r="AA18" s="3">
        <f>[1]CO2!AB$18</f>
        <v>7763.361181910177</v>
      </c>
      <c r="AB18" s="3">
        <f>[1]CO2!AC$18</f>
        <v>5904.1478119911062</v>
      </c>
    </row>
    <row r="19" spans="1:28" x14ac:dyDescent="0.25">
      <c r="A19" t="s">
        <v>20</v>
      </c>
      <c r="B19" s="3">
        <f>[1]CO2!C$21</f>
        <v>1620.2538635344802</v>
      </c>
      <c r="C19" s="3">
        <f>[1]CO2!D$21</f>
        <v>1548.5350393095603</v>
      </c>
      <c r="D19" s="3">
        <f>[1]CO2!E$21</f>
        <v>1552.1268816532283</v>
      </c>
      <c r="E19" s="3">
        <f>[1]CO2!F$21</f>
        <v>1645.3231949365231</v>
      </c>
      <c r="F19" s="3">
        <f>[1]CO2!G$21</f>
        <v>1383.3315007581577</v>
      </c>
      <c r="G19" s="3">
        <f>[1]CO2!H$21</f>
        <v>1357.4368320170106</v>
      </c>
      <c r="H19" s="3">
        <f>[1]CO2!I$21</f>
        <v>1480.7881729946616</v>
      </c>
      <c r="I19" s="3">
        <f>[1]CO2!J$21</f>
        <v>1281.7436153866311</v>
      </c>
      <c r="J19" s="3">
        <f>[1]CO2!K$21</f>
        <v>1296.5497120805833</v>
      </c>
      <c r="K19" s="3">
        <f>[1]CO2!L$21</f>
        <v>1186.699396696072</v>
      </c>
      <c r="L19" s="3">
        <f>[1]CO2!M$21</f>
        <v>1319.2728061687212</v>
      </c>
      <c r="M19" s="3">
        <f>[1]CO2!N$21</f>
        <v>1210.3608083973772</v>
      </c>
      <c r="N19" s="3">
        <f>[1]CO2!O$21</f>
        <v>1283.9157389229508</v>
      </c>
      <c r="O19" s="3">
        <f>[1]CO2!P$21</f>
        <v>1086.4027942544071</v>
      </c>
      <c r="P19" s="3">
        <f>[1]CO2!Q$21</f>
        <v>1186.7222654125555</v>
      </c>
      <c r="Q19" s="3">
        <f>[1]CO2!R$21</f>
        <v>1180.6717247595302</v>
      </c>
      <c r="R19" s="3">
        <f>[1]CO2!S$21</f>
        <v>1179.9790169917112</v>
      </c>
      <c r="S19" s="3">
        <f>[1]CO2!T$21</f>
        <v>1308.5419761097967</v>
      </c>
      <c r="T19" s="3">
        <f>[1]CO2!U$21</f>
        <v>1174.4169590110384</v>
      </c>
      <c r="U19" s="3">
        <f>[1]CO2!V$21</f>
        <v>1120.7294433599486</v>
      </c>
      <c r="V19" s="3">
        <f>[1]CO2!W$21</f>
        <v>1054.6286990169058</v>
      </c>
      <c r="W19" s="3">
        <f>[1]CO2!X$21</f>
        <v>1076.2748460278481</v>
      </c>
      <c r="X19" s="3">
        <f>[1]CO2!Y$21</f>
        <v>1020.6550703742581</v>
      </c>
      <c r="Y19" s="3">
        <f>[1]CO2!Z$21</f>
        <v>1011.9233040338032</v>
      </c>
      <c r="Z19" s="3">
        <f>[1]CO2!AA$21</f>
        <v>849.85609938674611</v>
      </c>
      <c r="AA19" s="3">
        <f>[1]CO2!AB$21</f>
        <v>713.91475915206263</v>
      </c>
      <c r="AB19" s="3">
        <f>[1]CO2!AC$21</f>
        <v>645.38755954119029</v>
      </c>
    </row>
    <row r="20" spans="1:28" x14ac:dyDescent="0.25">
      <c r="A20" s="19" t="s">
        <v>21</v>
      </c>
      <c r="B20" s="20">
        <f>[1]CO2!C$23</f>
        <v>82338.304967023796</v>
      </c>
      <c r="C20" s="20">
        <f>[1]CO2!D$23</f>
        <v>86104.603121262684</v>
      </c>
      <c r="D20" s="20">
        <f>[1]CO2!E$23</f>
        <v>86862.603951435172</v>
      </c>
      <c r="E20" s="20">
        <f>[1]CO2!F$23</f>
        <v>90078.329542266758</v>
      </c>
      <c r="F20" s="20">
        <f>[1]CO2!G$23</f>
        <v>94432.295630145309</v>
      </c>
      <c r="G20" s="20">
        <f>[1]CO2!H$23</f>
        <v>104411.32210662393</v>
      </c>
      <c r="H20" s="20">
        <f>[1]CO2!I$23</f>
        <v>112670.70216033638</v>
      </c>
      <c r="I20" s="20">
        <f>[1]CO2!J$23</f>
        <v>119488.79072975324</v>
      </c>
      <c r="J20" s="20">
        <f>[1]CO2!K$23</f>
        <v>125673.70610968917</v>
      </c>
      <c r="K20" s="20">
        <f>[1]CO2!L$23</f>
        <v>123106.0002360652</v>
      </c>
      <c r="L20" s="20">
        <f>[1]CO2!M$23</f>
        <v>124262.21711127419</v>
      </c>
      <c r="M20" s="20">
        <f>[1]CO2!N$23</f>
        <v>126788.08319829465</v>
      </c>
      <c r="N20" s="20">
        <f>[1]CO2!O$23</f>
        <v>129522.0529257532</v>
      </c>
      <c r="O20" s="20">
        <f>[1]CO2!P$23</f>
        <v>127047.78000542153</v>
      </c>
      <c r="P20" s="20">
        <f>[1]CO2!Q$23</f>
        <v>135236.2777030034</v>
      </c>
      <c r="Q20" s="20">
        <f>[1]CO2!R$23</f>
        <v>135530.1368948473</v>
      </c>
      <c r="R20" s="20">
        <f>[1]CO2!S$23</f>
        <v>140238.23910719511</v>
      </c>
      <c r="S20" s="20">
        <f>[1]CO2!T$23</f>
        <v>145936.90456150548</v>
      </c>
      <c r="T20" s="20">
        <f>[1]CO2!U$23</f>
        <v>151247.26529944222</v>
      </c>
      <c r="U20" s="20">
        <f>[1]CO2!V$23</f>
        <v>149793.46367228089</v>
      </c>
      <c r="V20" s="20">
        <f>[1]CO2!W$23</f>
        <v>169009.52584422729</v>
      </c>
      <c r="W20" s="20">
        <f>[1]CO2!X$23</f>
        <v>184966.46044379284</v>
      </c>
      <c r="X20" s="20">
        <f>[1]CO2!Y$23</f>
        <v>201833.75213892746</v>
      </c>
      <c r="Y20" s="20">
        <f>[1]CO2!Z$23</f>
        <v>209051.45550379349</v>
      </c>
      <c r="Z20" s="20">
        <f>[1]CO2!AA$23</f>
        <v>214360.9357773356</v>
      </c>
      <c r="AA20" s="20">
        <f>[1]CO2!AB$23</f>
        <v>199109.91875953841</v>
      </c>
      <c r="AB20" s="20">
        <f>[1]CO2!AC$23</f>
        <v>199973.94087012278</v>
      </c>
    </row>
    <row r="21" spans="1:28" x14ac:dyDescent="0.25">
      <c r="A21" t="s">
        <v>22</v>
      </c>
      <c r="B21" s="3">
        <f>[1]CO2!C$24</f>
        <v>5151.0535660545347</v>
      </c>
      <c r="C21" s="3">
        <f>[1]CO2!D$24</f>
        <v>5390.0056982530468</v>
      </c>
      <c r="D21" s="3">
        <f>[1]CO2!E$24</f>
        <v>5067.333231367872</v>
      </c>
      <c r="E21" s="3">
        <f>[1]CO2!F$24</f>
        <v>5350.6799324257436</v>
      </c>
      <c r="F21" s="3">
        <f>[1]CO2!G$24</f>
        <v>5492.9905955077129</v>
      </c>
      <c r="G21" s="3">
        <f>[1]CO2!H$24</f>
        <v>6376.0927004396326</v>
      </c>
      <c r="H21" s="3">
        <f>[1]CO2!I$24</f>
        <v>6807.2421712956329</v>
      </c>
      <c r="I21" s="3">
        <f>[1]CO2!J$24</f>
        <v>7660.9171242569773</v>
      </c>
      <c r="J21" s="3">
        <f>[1]CO2!K$24</f>
        <v>8394.8967241924856</v>
      </c>
      <c r="K21" s="3">
        <f>[1]CO2!L$24</f>
        <v>7825.2777028675218</v>
      </c>
      <c r="L21" s="3">
        <f>[1]CO2!M$24</f>
        <v>8327.3339005126763</v>
      </c>
      <c r="M21" s="3">
        <f>[1]CO2!N$24</f>
        <v>8561.0152514341989</v>
      </c>
      <c r="N21" s="3">
        <f>[1]CO2!O$24</f>
        <v>8200.5844557575092</v>
      </c>
      <c r="O21" s="3">
        <f>[1]CO2!P$24</f>
        <v>5867.8748883618036</v>
      </c>
      <c r="P21" s="3">
        <f>[1]CO2!Q$24</f>
        <v>6260.6101510286499</v>
      </c>
      <c r="Q21" s="3">
        <f>[1]CO2!R$24</f>
        <v>5888.5821793925734</v>
      </c>
      <c r="R21" s="3">
        <f>[1]CO2!S$24</f>
        <v>6150.2093026387101</v>
      </c>
      <c r="S21" s="3">
        <f>[1]CO2!T$24</f>
        <v>6694.7651318246599</v>
      </c>
      <c r="T21" s="3">
        <f>[1]CO2!U$24</f>
        <v>6620.6814027561641</v>
      </c>
      <c r="U21" s="3">
        <f>[1]CO2!V$24</f>
        <v>7769.1276171018299</v>
      </c>
      <c r="V21" s="3">
        <f>[1]CO2!W$24</f>
        <v>9157.110956934328</v>
      </c>
      <c r="W21" s="3">
        <f>[1]CO2!X$24</f>
        <v>10434.400651437363</v>
      </c>
      <c r="X21" s="3">
        <f>[1]CO2!Y$24</f>
        <v>10616.008198751379</v>
      </c>
      <c r="Y21" s="3">
        <f>[1]CO2!Z$24</f>
        <v>10187.43155259268</v>
      </c>
      <c r="Z21" s="3">
        <f>[1]CO2!AA$24</f>
        <v>10281.40409948012</v>
      </c>
      <c r="AA21" s="3">
        <f>[1]CO2!AB$24</f>
        <v>10407.242564645041</v>
      </c>
      <c r="AB21" s="3">
        <f>[1]CO2!AC$24</f>
        <v>9733.0647331831296</v>
      </c>
    </row>
    <row r="22" spans="1:28" x14ac:dyDescent="0.25">
      <c r="A22" t="s">
        <v>23</v>
      </c>
      <c r="B22" s="3">
        <f>[1]CO2!C$25</f>
        <v>72062.060195245402</v>
      </c>
      <c r="C22" s="3">
        <f>[1]CO2!D$25</f>
        <v>75747.411148079729</v>
      </c>
      <c r="D22" s="3">
        <f>[1]CO2!E$25</f>
        <v>76623.534206754222</v>
      </c>
      <c r="E22" s="3">
        <f>[1]CO2!F$25</f>
        <v>79057.904285064098</v>
      </c>
      <c r="F22" s="3">
        <f>[1]CO2!G$25</f>
        <v>84067.89194897766</v>
      </c>
      <c r="G22" s="3">
        <f>[1]CO2!H$25</f>
        <v>93131.861210556133</v>
      </c>
      <c r="H22" s="3">
        <f>[1]CO2!I$25</f>
        <v>100174.37504322096</v>
      </c>
      <c r="I22" s="3">
        <f>[1]CO2!J$25</f>
        <v>107606.73685521493</v>
      </c>
      <c r="J22" s="3">
        <f>[1]CO2!K$25</f>
        <v>112766.70157928814</v>
      </c>
      <c r="K22" s="3">
        <f>[1]CO2!L$25</f>
        <v>110693.26900706554</v>
      </c>
      <c r="L22" s="3">
        <f>[1]CO2!M$25</f>
        <v>111722.99183894135</v>
      </c>
      <c r="M22" s="3">
        <f>[1]CO2!N$25</f>
        <v>113534.79921214617</v>
      </c>
      <c r="N22" s="3">
        <f>[1]CO2!O$25</f>
        <v>115859.75642746265</v>
      </c>
      <c r="O22" s="3">
        <f>[1]CO2!P$25</f>
        <v>116007.67526708798</v>
      </c>
      <c r="P22" s="3">
        <f>[1]CO2!Q$25</f>
        <v>123052.81917260197</v>
      </c>
      <c r="Q22" s="3">
        <f>[1]CO2!R$25</f>
        <v>123487.61009359096</v>
      </c>
      <c r="R22" s="3">
        <f>[1]CO2!S$25</f>
        <v>127782.36479225838</v>
      </c>
      <c r="S22" s="3">
        <f>[1]CO2!T$25</f>
        <v>131952.55468281618</v>
      </c>
      <c r="T22" s="3">
        <f>[1]CO2!U$25</f>
        <v>136924.26935805232</v>
      </c>
      <c r="U22" s="3">
        <f>[1]CO2!V$25</f>
        <v>134714.66366576706</v>
      </c>
      <c r="V22" s="3">
        <f>[1]CO2!W$25</f>
        <v>151402.55724001752</v>
      </c>
      <c r="W22" s="3">
        <f>[1]CO2!X$25</f>
        <v>166578.56421671485</v>
      </c>
      <c r="X22" s="3">
        <f>[1]CO2!Y$25</f>
        <v>183002.48813765545</v>
      </c>
      <c r="Y22" s="3">
        <f>[1]CO2!Z$25</f>
        <v>189873.86504854303</v>
      </c>
      <c r="Z22" s="3">
        <f>[1]CO2!AA$25</f>
        <v>194349.16464564175</v>
      </c>
      <c r="AA22" s="3">
        <f>[1]CO2!AB$25</f>
        <v>180993.19573036634</v>
      </c>
      <c r="AB22" s="3">
        <f>[1]CO2!AC$25</f>
        <v>182868.98850366162</v>
      </c>
    </row>
    <row r="23" spans="1:28" x14ac:dyDescent="0.25">
      <c r="A23" t="s">
        <v>24</v>
      </c>
      <c r="B23" s="3">
        <f>[1]CO2!C$36</f>
        <v>1641.6553724057624</v>
      </c>
      <c r="C23" s="3">
        <f>[1]CO2!D$36</f>
        <v>1630.3410408749066</v>
      </c>
      <c r="D23" s="3">
        <f>[1]CO2!E$36</f>
        <v>1674.0880215240029</v>
      </c>
      <c r="E23" s="3">
        <f>[1]CO2!F$36</f>
        <v>1701.0894412260027</v>
      </c>
      <c r="F23" s="3">
        <f>[1]CO2!G$36</f>
        <v>1274.4670099344019</v>
      </c>
      <c r="G23" s="3">
        <f>[1]CO2!H$36</f>
        <v>1366.7217499381429</v>
      </c>
      <c r="H23" s="3">
        <f>[1]CO2!I$36</f>
        <v>1258.266158113202</v>
      </c>
      <c r="I23" s="3">
        <f>[1]CO2!J$36</f>
        <v>1020.6536647356018</v>
      </c>
      <c r="J23" s="3">
        <f>[1]CO2!K$36</f>
        <v>1085.4253516729261</v>
      </c>
      <c r="K23" s="3">
        <f>[1]CO2!L$36</f>
        <v>1084.1250693615261</v>
      </c>
      <c r="L23" s="3">
        <f>[1]CO2!M$36</f>
        <v>1250.8108310603809</v>
      </c>
      <c r="M23" s="3">
        <f>[1]CO2!N$36</f>
        <v>1418.5999685329919</v>
      </c>
      <c r="N23" s="3">
        <f>[1]CO2!O$36</f>
        <v>2146.4313499157756</v>
      </c>
      <c r="O23" s="3">
        <f>[1]CO2!P$36</f>
        <v>2117.7666822925435</v>
      </c>
      <c r="P23" s="3">
        <f>[1]CO2!Q$36</f>
        <v>2414.4065454026882</v>
      </c>
      <c r="Q23" s="3">
        <f>[1]CO2!R$36</f>
        <v>2555.8432666882977</v>
      </c>
      <c r="R23" s="3">
        <f>[1]CO2!S$36</f>
        <v>2829.9473456273108</v>
      </c>
      <c r="S23" s="3">
        <f>[1]CO2!T$36</f>
        <v>3009.1044871259237</v>
      </c>
      <c r="T23" s="3">
        <f>[1]CO2!U$36</f>
        <v>3054.7453259465556</v>
      </c>
      <c r="U23" s="3">
        <f>[1]CO2!V$36</f>
        <v>2958.7324844694936</v>
      </c>
      <c r="V23" s="3">
        <f>[1]CO2!W$36</f>
        <v>2925.482390225061</v>
      </c>
      <c r="W23" s="3">
        <f>[1]CO2!X$36</f>
        <v>2951.6683437368706</v>
      </c>
      <c r="X23" s="3">
        <f>[1]CO2!Y$36</f>
        <v>3026.9832557831382</v>
      </c>
      <c r="Y23" s="3">
        <f>[1]CO2!Z$36</f>
        <v>3003.0183420034596</v>
      </c>
      <c r="Z23" s="3">
        <f>[1]CO2!AA$36</f>
        <v>2942.7076711277496</v>
      </c>
      <c r="AA23" s="3">
        <f>[1]CO2!AB$36</f>
        <v>2800.0268202395441</v>
      </c>
      <c r="AB23" s="3">
        <f>[1]CO2!AC$36</f>
        <v>2745.5340144291326</v>
      </c>
    </row>
    <row r="24" spans="1:28" x14ac:dyDescent="0.25">
      <c r="A24" t="s">
        <v>25</v>
      </c>
      <c r="B24" s="3">
        <f>[1]CO2!C$37</f>
        <v>3483.5358333181011</v>
      </c>
      <c r="C24" s="3">
        <f>[1]CO2!D$37</f>
        <v>3336.8452340550052</v>
      </c>
      <c r="D24" s="3">
        <f>[1]CO2!E$37</f>
        <v>3497.6484917890821</v>
      </c>
      <c r="E24" s="3">
        <f>[1]CO2!F$37</f>
        <v>3968.6558835509059</v>
      </c>
      <c r="F24" s="3">
        <f>[1]CO2!G$37</f>
        <v>3596.9460757255256</v>
      </c>
      <c r="G24" s="3">
        <f>[1]CO2!H$37</f>
        <v>3536.646445690023</v>
      </c>
      <c r="H24" s="3">
        <f>[1]CO2!I$37</f>
        <v>4430.8187877065984</v>
      </c>
      <c r="I24" s="3">
        <f>[1]CO2!J$37</f>
        <v>3200.4830855457358</v>
      </c>
      <c r="J24" s="3">
        <f>[1]CO2!K$37</f>
        <v>3426.6824545356149</v>
      </c>
      <c r="K24" s="3">
        <f>[1]CO2!L$37</f>
        <v>3503.3284567706178</v>
      </c>
      <c r="L24" s="3">
        <f>[1]CO2!M$37</f>
        <v>2961.08054075978</v>
      </c>
      <c r="M24" s="3">
        <f>[1]CO2!N$37</f>
        <v>3273.6687661812962</v>
      </c>
      <c r="N24" s="3">
        <f>[1]CO2!O$37</f>
        <v>3315.2806926172807</v>
      </c>
      <c r="O24" s="3">
        <f>[1]CO2!P$37</f>
        <v>3054.4631676792005</v>
      </c>
      <c r="P24" s="3">
        <f>[1]CO2!Q$37</f>
        <v>3508.4418339700801</v>
      </c>
      <c r="Q24" s="3">
        <f>[1]CO2!R$37</f>
        <v>3598.1013551754531</v>
      </c>
      <c r="R24" s="3">
        <f>[1]CO2!S$37</f>
        <v>3475.717666670736</v>
      </c>
      <c r="S24" s="3">
        <f>[1]CO2!T$37</f>
        <v>4280.4802597387106</v>
      </c>
      <c r="T24" s="3">
        <f>[1]CO2!U$37</f>
        <v>4647.5692126871782</v>
      </c>
      <c r="U24" s="3">
        <f>[1]CO2!V$37</f>
        <v>4350.9399049425392</v>
      </c>
      <c r="V24" s="3">
        <f>[1]CO2!W$37</f>
        <v>4414.4985956582004</v>
      </c>
      <c r="W24" s="3">
        <f>[1]CO2!X$37</f>
        <v>4238.7714360629188</v>
      </c>
      <c r="X24" s="3">
        <f>[1]CO2!Y$37</f>
        <v>4153.1308814187651</v>
      </c>
      <c r="Y24" s="3">
        <f>[1]CO2!Z$37</f>
        <v>4158.4176261225584</v>
      </c>
      <c r="Z24" s="3">
        <f>[1]CO2!AA$37</f>
        <v>4763.7604734544084</v>
      </c>
      <c r="AA24" s="3">
        <f>[1]CO2!AB$37</f>
        <v>3092.7498992266223</v>
      </c>
      <c r="AB24" s="3">
        <f>[1]CO2!AC$37</f>
        <v>2366.5728572846629</v>
      </c>
    </row>
    <row r="25" spans="1:28" x14ac:dyDescent="0.25">
      <c r="A25" s="29" t="s">
        <v>26</v>
      </c>
      <c r="B25" s="3">
        <f>[1]CO2!C$38</f>
        <v>0</v>
      </c>
      <c r="C25" s="3">
        <f>[1]CO2!D$38</f>
        <v>0</v>
      </c>
      <c r="D25" s="3">
        <f>[1]CO2!E$38</f>
        <v>0</v>
      </c>
      <c r="E25" s="3">
        <f>[1]CO2!F$38</f>
        <v>0</v>
      </c>
      <c r="F25" s="3">
        <f>[1]CO2!G$38</f>
        <v>0</v>
      </c>
      <c r="G25" s="3">
        <f>[1]CO2!H$38</f>
        <v>0</v>
      </c>
      <c r="H25" s="3">
        <f>[1]CO2!I$38</f>
        <v>0</v>
      </c>
      <c r="I25" s="3">
        <f>[1]CO2!J$38</f>
        <v>0</v>
      </c>
      <c r="J25" s="3">
        <f>[1]CO2!K$38</f>
        <v>0</v>
      </c>
      <c r="K25" s="3">
        <f>[1]CO2!L$38</f>
        <v>0</v>
      </c>
      <c r="L25" s="3">
        <f>[1]CO2!M$38</f>
        <v>0</v>
      </c>
      <c r="M25" s="3">
        <f>[1]CO2!N$38</f>
        <v>0</v>
      </c>
      <c r="N25" s="3">
        <f>[1]CO2!O$38</f>
        <v>0</v>
      </c>
      <c r="O25" s="3">
        <f>[1]CO2!P$38</f>
        <v>0</v>
      </c>
      <c r="P25" s="3">
        <f>[1]CO2!Q$38</f>
        <v>0</v>
      </c>
      <c r="Q25" s="3">
        <f>[1]CO2!R$38</f>
        <v>0</v>
      </c>
      <c r="R25" s="3">
        <f>[1]CO2!S$38</f>
        <v>0</v>
      </c>
      <c r="S25" s="3">
        <f>[1]CO2!T$38</f>
        <v>0</v>
      </c>
      <c r="T25" s="3">
        <f>[1]CO2!U$38</f>
        <v>0</v>
      </c>
      <c r="U25" s="3">
        <f>[1]CO2!V$38</f>
        <v>0</v>
      </c>
      <c r="V25" s="3">
        <f>[1]CO2!W$38</f>
        <v>1109.8766613921766</v>
      </c>
      <c r="W25" s="3">
        <f>[1]CO2!X$38</f>
        <v>763.05579584078816</v>
      </c>
      <c r="X25" s="3">
        <f>[1]CO2!Y$38</f>
        <v>1035.1416653187443</v>
      </c>
      <c r="Y25" s="3">
        <f>[1]CO2!Z$38</f>
        <v>1828.7229345317628</v>
      </c>
      <c r="Z25" s="3">
        <f>[1]CO2!AA$38</f>
        <v>2023.8988876315771</v>
      </c>
      <c r="AA25" s="3">
        <f>[1]CO2!AB$38</f>
        <v>1816.7037450608657</v>
      </c>
      <c r="AB25" s="3">
        <f>[1]CO2!AC$38</f>
        <v>2259.7807615642414</v>
      </c>
    </row>
    <row r="26" spans="1:28" x14ac:dyDescent="0.25">
      <c r="A26" s="19" t="s">
        <v>27</v>
      </c>
      <c r="B26" s="20">
        <f>[1]CO2!C$41</f>
        <v>26728.391844537557</v>
      </c>
      <c r="C26" s="20">
        <f>[1]CO2!D$41</f>
        <v>27366.462475583488</v>
      </c>
      <c r="D26" s="20">
        <f>[1]CO2!E$41</f>
        <v>28198.12895151175</v>
      </c>
      <c r="E26" s="20">
        <f>[1]CO2!F$41</f>
        <v>29835.390319886414</v>
      </c>
      <c r="F26" s="20">
        <f>[1]CO2!G$41</f>
        <v>31607.882329535685</v>
      </c>
      <c r="G26" s="20">
        <f>[1]CO2!H$41</f>
        <v>33343.285118513741</v>
      </c>
      <c r="H26" s="20">
        <f>[1]CO2!I$41</f>
        <v>34059.052254647861</v>
      </c>
      <c r="I26" s="20">
        <f>[1]CO2!J$41</f>
        <v>34865.380103892508</v>
      </c>
      <c r="J26" s="20">
        <f>[1]CO2!K$41</f>
        <v>34568.356109589135</v>
      </c>
      <c r="K26" s="20">
        <f>[1]CO2!L$41</f>
        <v>36205.545692546322</v>
      </c>
      <c r="L26" s="20">
        <f>[1]CO2!M$41</f>
        <v>35745.303577139828</v>
      </c>
      <c r="M26" s="20">
        <f>[1]CO2!N$41</f>
        <v>37390.18004781349</v>
      </c>
      <c r="N26" s="20">
        <f>[1]CO2!O$41</f>
        <v>36817.246106295068</v>
      </c>
      <c r="O26" s="20">
        <f>[1]CO2!P$41</f>
        <v>34696.163656449469</v>
      </c>
      <c r="P26" s="20">
        <f>[1]CO2!Q$41</f>
        <v>34988.450226624467</v>
      </c>
      <c r="Q26" s="20">
        <f>[1]CO2!R$41</f>
        <v>34398.14569236042</v>
      </c>
      <c r="R26" s="20">
        <f>[1]CO2!S$41</f>
        <v>34558.977540436717</v>
      </c>
      <c r="S26" s="20">
        <f>[1]CO2!T$41</f>
        <v>36116.255641245356</v>
      </c>
      <c r="T26" s="20">
        <f>[1]CO2!U$41</f>
        <v>37848.159918313249</v>
      </c>
      <c r="U26" s="20">
        <f>[1]CO2!V$41</f>
        <v>36890.188131751864</v>
      </c>
      <c r="V26" s="20">
        <f>[1]CO2!W$41</f>
        <v>37364.791101797528</v>
      </c>
      <c r="W26" s="20">
        <f>[1]CO2!X$41</f>
        <v>37350.105692123943</v>
      </c>
      <c r="X26" s="20">
        <f>[1]CO2!Y$41</f>
        <v>37942.813990985087</v>
      </c>
      <c r="Y26" s="20">
        <f>[1]CO2!Z$41</f>
        <v>38306.466962898332</v>
      </c>
      <c r="Z26" s="20">
        <f>[1]CO2!AA$41</f>
        <v>39137.282115744434</v>
      </c>
      <c r="AA26" s="20">
        <f>[1]CO2!AB$41</f>
        <v>39111.383025406045</v>
      </c>
      <c r="AB26" s="20">
        <f>[1]CO2!AC$41</f>
        <v>36176.707373040386</v>
      </c>
    </row>
    <row r="27" spans="1:28" x14ac:dyDescent="0.25">
      <c r="A27" t="s">
        <v>28</v>
      </c>
      <c r="B27" s="3">
        <f>[1]CO2!C$42</f>
        <v>2610.8893814939283</v>
      </c>
      <c r="C27" s="3">
        <f>[1]CO2!D$42</f>
        <v>2479.1650897822274</v>
      </c>
      <c r="D27" s="3">
        <f>[1]CO2!E$42</f>
        <v>2506.2518507503651</v>
      </c>
      <c r="E27" s="3">
        <f>[1]CO2!F$42</f>
        <v>2461.6950493894933</v>
      </c>
      <c r="F27" s="3">
        <f>[1]CO2!G$42</f>
        <v>3580.3365355949427</v>
      </c>
      <c r="G27" s="3">
        <f>[1]CO2!H$42</f>
        <v>3693.5573010794137</v>
      </c>
      <c r="H27" s="3">
        <f>[1]CO2!I$42</f>
        <v>3151.1783811046585</v>
      </c>
      <c r="I27" s="3">
        <f>[1]CO2!J$42</f>
        <v>3383.5476567025298</v>
      </c>
      <c r="J27" s="3">
        <f>[1]CO2!K$42</f>
        <v>3701.88893772949</v>
      </c>
      <c r="K27" s="3">
        <f>[1]CO2!L$42</f>
        <v>4411.8252308953124</v>
      </c>
      <c r="L27" s="3">
        <f>[1]CO2!M$42</f>
        <v>4357.2101756936545</v>
      </c>
      <c r="M27" s="3">
        <f>[1]CO2!N$42</f>
        <v>4571.9978303254447</v>
      </c>
      <c r="N27" s="3">
        <f>[1]CO2!O$42</f>
        <v>4901.0630728462129</v>
      </c>
      <c r="O27" s="3">
        <f>[1]CO2!P$42</f>
        <v>3849.4165990150141</v>
      </c>
      <c r="P27" s="3">
        <f>[1]CO2!Q$42</f>
        <v>4023.144198234776</v>
      </c>
      <c r="Q27" s="3">
        <f>[1]CO2!R$42</f>
        <v>3785.7610650678316</v>
      </c>
      <c r="R27" s="3">
        <f>[1]CO2!S$42</f>
        <v>3778.1245932845586</v>
      </c>
      <c r="S27" s="3">
        <f>[1]CO2!T$42</f>
        <v>3988.6733065972358</v>
      </c>
      <c r="T27" s="3">
        <f>[1]CO2!U$42</f>
        <v>3829.1210818372219</v>
      </c>
      <c r="U27" s="3">
        <f>[1]CO2!V$42</f>
        <v>3320.9679614770785</v>
      </c>
      <c r="V27" s="3">
        <f>[1]CO2!W$42</f>
        <v>2799.1304637063981</v>
      </c>
      <c r="W27" s="3">
        <f>[1]CO2!X$42</f>
        <v>3048.8837163310172</v>
      </c>
      <c r="X27" s="3">
        <f>[1]CO2!Y$42</f>
        <v>2874.3653604516003</v>
      </c>
      <c r="Y27" s="3">
        <f>[1]CO2!Z$42</f>
        <v>2828.7740019335743</v>
      </c>
      <c r="Z27" s="3">
        <f>[1]CO2!AA$42</f>
        <v>2947.1037185250061</v>
      </c>
      <c r="AA27" s="3">
        <f>[1]CO2!AB$42</f>
        <v>2781.4549542383866</v>
      </c>
      <c r="AB27" s="3">
        <f>[1]CO2!AC$42</f>
        <v>2757.9327292351718</v>
      </c>
    </row>
    <row r="28" spans="1:28" x14ac:dyDescent="0.25">
      <c r="A28" t="s">
        <v>29</v>
      </c>
      <c r="B28" s="3">
        <f>[1]CO2!C$43</f>
        <v>13963.626666109525</v>
      </c>
      <c r="C28" s="3">
        <f>[1]CO2!D$43</f>
        <v>14345.216934272607</v>
      </c>
      <c r="D28" s="3">
        <f>[1]CO2!E$43</f>
        <v>14846.353080908228</v>
      </c>
      <c r="E28" s="3">
        <f>[1]CO2!F$43</f>
        <v>15391.734886500126</v>
      </c>
      <c r="F28" s="3">
        <f>[1]CO2!G$43</f>
        <v>15373.509055778632</v>
      </c>
      <c r="G28" s="3">
        <f>[1]CO2!H$43</f>
        <v>16083.218047247772</v>
      </c>
      <c r="H28" s="3">
        <f>[1]CO2!I$43</f>
        <v>16744.631400205333</v>
      </c>
      <c r="I28" s="3">
        <f>[1]CO2!J$43</f>
        <v>16765.296167448563</v>
      </c>
      <c r="J28" s="3">
        <f>[1]CO2!K$43</f>
        <v>16820.52090285944</v>
      </c>
      <c r="K28" s="3">
        <f>[1]CO2!L$43</f>
        <v>17155.78991532185</v>
      </c>
      <c r="L28" s="3">
        <f>[1]CO2!M$43</f>
        <v>17194.708300528604</v>
      </c>
      <c r="M28" s="3">
        <f>[1]CO2!N$43</f>
        <v>17232.669891278223</v>
      </c>
      <c r="N28" s="3">
        <f>[1]CO2!O$43</f>
        <v>16674.909362547984</v>
      </c>
      <c r="O28" s="3">
        <f>[1]CO2!P$43</f>
        <v>15531.726872350802</v>
      </c>
      <c r="P28" s="3">
        <f>[1]CO2!Q$43</f>
        <v>15863.073305835602</v>
      </c>
      <c r="Q28" s="3">
        <f>[1]CO2!R$43</f>
        <v>15590.647844369674</v>
      </c>
      <c r="R28" s="3">
        <f>[1]CO2!S$43</f>
        <v>15616.052147703602</v>
      </c>
      <c r="S28" s="3">
        <f>[1]CO2!T$43</f>
        <v>16123.371496134794</v>
      </c>
      <c r="T28" s="3">
        <f>[1]CO2!U$43</f>
        <v>16529.88575129625</v>
      </c>
      <c r="U28" s="3">
        <f>[1]CO2!V$43</f>
        <v>16737.896256769876</v>
      </c>
      <c r="V28" s="3">
        <f>[1]CO2!W$43</f>
        <v>17249.375950833612</v>
      </c>
      <c r="W28" s="3">
        <f>[1]CO2!X$43</f>
        <v>17486.915521528768</v>
      </c>
      <c r="X28" s="3">
        <f>[1]CO2!Y$43</f>
        <v>17597.816326266751</v>
      </c>
      <c r="Y28" s="3">
        <f>[1]CO2!Z$43</f>
        <v>17993.795004868716</v>
      </c>
      <c r="Z28" s="3">
        <f>[1]CO2!AA$43</f>
        <v>18001.931521873714</v>
      </c>
      <c r="AA28" s="3">
        <f>[1]CO2!AB$43</f>
        <v>18020.648453120713</v>
      </c>
      <c r="AB28" s="3">
        <f>[1]CO2!AC$43</f>
        <v>18209.1057615227</v>
      </c>
    </row>
    <row r="29" spans="1:28" x14ac:dyDescent="0.25">
      <c r="A29" t="s">
        <v>30</v>
      </c>
      <c r="B29" s="3">
        <f>[1]CO2!C$44</f>
        <v>10153.875796934102</v>
      </c>
      <c r="C29" s="3">
        <f>[1]CO2!D$44</f>
        <v>10542.080451528655</v>
      </c>
      <c r="D29" s="3">
        <f>[1]CO2!E$44</f>
        <v>10845.524019853157</v>
      </c>
      <c r="E29" s="3">
        <f>[1]CO2!F$44</f>
        <v>11981.960383996795</v>
      </c>
      <c r="F29" s="3">
        <f>[1]CO2!G$44</f>
        <v>12654.036738162109</v>
      </c>
      <c r="G29" s="3">
        <f>[1]CO2!H$44</f>
        <v>13566.509770186556</v>
      </c>
      <c r="H29" s="3">
        <f>[1]CO2!I$44</f>
        <v>14163.242473337865</v>
      </c>
      <c r="I29" s="3">
        <f>[1]CO2!J$44</f>
        <v>14716.536279741415</v>
      </c>
      <c r="J29" s="3">
        <f>[1]CO2!K$44</f>
        <v>14045.946269000207</v>
      </c>
      <c r="K29" s="3">
        <f>[1]CO2!L$44</f>
        <v>14637.93054632916</v>
      </c>
      <c r="L29" s="3">
        <f>[1]CO2!M$44</f>
        <v>14193.385100917574</v>
      </c>
      <c r="M29" s="3">
        <f>[1]CO2!N$44</f>
        <v>15585.512326209822</v>
      </c>
      <c r="N29" s="3">
        <f>[1]CO2!O$44</f>
        <v>15241.273670900871</v>
      </c>
      <c r="O29" s="3">
        <f>[1]CO2!P$44</f>
        <v>15315.020185083653</v>
      </c>
      <c r="P29" s="3">
        <f>[1]CO2!Q$44</f>
        <v>15102.23272255409</v>
      </c>
      <c r="Q29" s="3">
        <f>[1]CO2!R$44</f>
        <v>15021.736782922917</v>
      </c>
      <c r="R29" s="3">
        <f>[1]CO2!S$44</f>
        <v>15164.800799448554</v>
      </c>
      <c r="S29" s="3">
        <f>[1]CO2!T$44</f>
        <v>16004.210838513322</v>
      </c>
      <c r="T29" s="3">
        <f>[1]CO2!U$44</f>
        <v>17489.153085179783</v>
      </c>
      <c r="U29" s="3">
        <f>[1]CO2!V$44</f>
        <v>16831.323913504908</v>
      </c>
      <c r="V29" s="3">
        <f>[1]CO2!W$44</f>
        <v>17316.284687257517</v>
      </c>
      <c r="W29" s="3">
        <f>[1]CO2!X$44</f>
        <v>16814.306454264159</v>
      </c>
      <c r="X29" s="3">
        <f>[1]CO2!Y$44</f>
        <v>17470.632304266732</v>
      </c>
      <c r="Y29" s="3">
        <f>[1]CO2!Z$44</f>
        <v>17483.897956096043</v>
      </c>
      <c r="Z29" s="3">
        <f>[1]CO2!AA$44</f>
        <v>18188.246875345714</v>
      </c>
      <c r="AA29" s="3">
        <f>[1]CO2!AB$44</f>
        <v>18309.279618046945</v>
      </c>
      <c r="AB29" s="3">
        <f>[1]CO2!AC$44</f>
        <v>15209.668882282516</v>
      </c>
    </row>
    <row r="30" spans="1:28" x14ac:dyDescent="0.25">
      <c r="A30" s="19" t="s">
        <v>31</v>
      </c>
      <c r="B30" s="20">
        <f>[1]CO2!C$45</f>
        <v>1612.2543450219846</v>
      </c>
      <c r="C30" s="20">
        <f>[1]CO2!D$45</f>
        <v>738.58984373009741</v>
      </c>
      <c r="D30" s="20">
        <f>[1]CO2!E$45</f>
        <v>1120.9404893634983</v>
      </c>
      <c r="E30" s="20">
        <f>[1]CO2!F$45</f>
        <v>734.21358534788044</v>
      </c>
      <c r="F30" s="20">
        <f>[1]CO2!G$45</f>
        <v>745.95253186546847</v>
      </c>
      <c r="G30" s="20">
        <f>[1]CO2!H$45</f>
        <v>870.74508642749072</v>
      </c>
      <c r="H30" s="20">
        <f>[1]CO2!I$45</f>
        <v>925.6407680183903</v>
      </c>
      <c r="I30" s="20">
        <f>[1]CO2!J$45</f>
        <v>2329.9015086761683</v>
      </c>
      <c r="J30" s="20">
        <f>[1]CO2!K$45</f>
        <v>1326.4582710515745</v>
      </c>
      <c r="K30" s="20">
        <f>[1]CO2!L$45</f>
        <v>1069.7683235656536</v>
      </c>
      <c r="L30" s="20">
        <f>[1]CO2!M$45</f>
        <v>1152.429661310402</v>
      </c>
      <c r="M30" s="20">
        <f>[1]CO2!N$45</f>
        <v>1192.3034568193079</v>
      </c>
      <c r="N30" s="20">
        <f>[1]CO2!O$45</f>
        <v>1137.2723382548663</v>
      </c>
      <c r="O30" s="20">
        <f>[1]CO2!P$45</f>
        <v>770.25231358331916</v>
      </c>
      <c r="P30" s="20">
        <f>[1]CO2!Q$45</f>
        <v>828.05114641247428</v>
      </c>
      <c r="Q30" s="20">
        <f>[1]CO2!R$45</f>
        <v>1143.551841001917</v>
      </c>
      <c r="R30" s="20">
        <f>[1]CO2!S$45</f>
        <v>1088.5762953956755</v>
      </c>
      <c r="S30" s="20">
        <f>[1]CO2!T$45</f>
        <v>1182.2332562384604</v>
      </c>
      <c r="T30" s="20">
        <f>[1]CO2!U$45</f>
        <v>1874.4620871570303</v>
      </c>
      <c r="U30" s="20">
        <f>[1]CO2!V$45</f>
        <v>1174.7691222219171</v>
      </c>
      <c r="V30" s="20">
        <f>[1]CO2!W$45</f>
        <v>1143.6430613495363</v>
      </c>
      <c r="W30" s="20">
        <f>[1]CO2!X$45</f>
        <v>914.4962021771189</v>
      </c>
      <c r="X30" s="20">
        <f>[1]CO2!Y$45</f>
        <v>1209.3063673077647</v>
      </c>
      <c r="Y30" s="20">
        <f>[1]CO2!Z$45</f>
        <v>1056.5594985173529</v>
      </c>
      <c r="Z30" s="20">
        <f>[1]CO2!AA$45</f>
        <v>1233.759043212619</v>
      </c>
      <c r="AA30" s="20">
        <f>[1]CO2!AB$45</f>
        <v>713.68494234170657</v>
      </c>
      <c r="AB30" s="20">
        <f>[1]CO2!AC$45</f>
        <v>693.48737928162018</v>
      </c>
    </row>
    <row r="31" spans="1:28" x14ac:dyDescent="0.25">
      <c r="A31" s="15" t="s">
        <v>32</v>
      </c>
      <c r="B31" s="17">
        <f>[1]CO2!C$52</f>
        <v>6190.6627201283436</v>
      </c>
      <c r="C31" s="17">
        <f>[1]CO2!D$52</f>
        <v>6034.3536376542133</v>
      </c>
      <c r="D31" s="17">
        <f>[1]CO2!E$52</f>
        <v>6234.476725557015</v>
      </c>
      <c r="E31" s="17">
        <f>[1]CO2!F$52</f>
        <v>6318.665500080886</v>
      </c>
      <c r="F31" s="17">
        <f>[1]CO2!G$52</f>
        <v>6645.0686003804813</v>
      </c>
      <c r="G31" s="17">
        <f>[1]CO2!H$52</f>
        <v>6582.9040394704598</v>
      </c>
      <c r="H31" s="17">
        <f>[1]CO2!I$52</f>
        <v>7153.7293240453255</v>
      </c>
      <c r="I31" s="17">
        <f>[1]CO2!J$52</f>
        <v>7688.3653480087823</v>
      </c>
      <c r="J31" s="17">
        <f>[1]CO2!K$52</f>
        <v>8443.4190373801048</v>
      </c>
      <c r="K31" s="17">
        <f>[1]CO2!L$52</f>
        <v>8955.4707378808871</v>
      </c>
      <c r="L31" s="17">
        <f>[1]CO2!M$52</f>
        <v>9434.3333523606034</v>
      </c>
      <c r="M31" s="17">
        <f>[1]CO2!N$52</f>
        <v>9772.5942829728392</v>
      </c>
      <c r="N31" s="17">
        <f>[1]CO2!O$52</f>
        <v>10052.598240106634</v>
      </c>
      <c r="O31" s="17">
        <f>[1]CO2!P$52</f>
        <v>9940.6824850009543</v>
      </c>
      <c r="P31" s="17">
        <f>[1]CO2!Q$52</f>
        <v>9396.1109381852202</v>
      </c>
      <c r="Q31" s="17">
        <f>[1]CO2!R$52</f>
        <v>12456.555212654288</v>
      </c>
      <c r="R31" s="17">
        <f>[1]CO2!S$52</f>
        <v>11642.445964812598</v>
      </c>
      <c r="S31" s="17">
        <f>[1]CO2!T$52</f>
        <v>11954.412108940245</v>
      </c>
      <c r="T31" s="17">
        <f>[1]CO2!U$52</f>
        <v>12532.091708033324</v>
      </c>
      <c r="U31" s="17">
        <f>[1]CO2!V$52</f>
        <v>16549.901583662973</v>
      </c>
      <c r="V31" s="17">
        <f>[1]CO2!W$52</f>
        <v>13307.349849811566</v>
      </c>
      <c r="W31" s="17">
        <f>[1]CO2!X$52</f>
        <v>12670.947302497105</v>
      </c>
      <c r="X31" s="17">
        <f>[1]CO2!Y$52</f>
        <v>13493.779912986849</v>
      </c>
      <c r="Y31" s="17">
        <f>[1]CO2!Z$52</f>
        <v>13946.537433241179</v>
      </c>
      <c r="Z31" s="17">
        <f>[1]CO2!AA$52</f>
        <v>15670.317503765647</v>
      </c>
      <c r="AA31" s="17">
        <f>[1]CO2!AB$52</f>
        <v>15390.943131508531</v>
      </c>
      <c r="AB31" s="17">
        <f>[1]CO2!AC$52</f>
        <v>15840.015488255141</v>
      </c>
    </row>
    <row r="32" spans="1:28" x14ac:dyDescent="0.25">
      <c r="A32" s="29" t="s">
        <v>33</v>
      </c>
      <c r="B32" s="3" t="s">
        <v>0</v>
      </c>
      <c r="C32" s="3" t="s">
        <v>0</v>
      </c>
      <c r="D32" s="3" t="s">
        <v>0</v>
      </c>
      <c r="E32" s="3" t="s">
        <v>0</v>
      </c>
      <c r="F32" s="3" t="s">
        <v>0</v>
      </c>
      <c r="G32" s="3" t="s">
        <v>0</v>
      </c>
      <c r="H32" s="3" t="s">
        <v>0</v>
      </c>
      <c r="I32" s="3" t="s">
        <v>0</v>
      </c>
      <c r="J32" s="3" t="s">
        <v>0</v>
      </c>
      <c r="K32" s="3" t="s">
        <v>0</v>
      </c>
      <c r="L32" s="3" t="s">
        <v>0</v>
      </c>
      <c r="M32" s="3" t="s">
        <v>0</v>
      </c>
      <c r="N32" s="3" t="s">
        <v>0</v>
      </c>
      <c r="O32" s="3" t="s">
        <v>0</v>
      </c>
      <c r="P32" s="3" t="s">
        <v>0</v>
      </c>
      <c r="Q32" s="3" t="s">
        <v>0</v>
      </c>
      <c r="R32" s="3" t="s">
        <v>0</v>
      </c>
      <c r="S32" s="3" t="s">
        <v>0</v>
      </c>
      <c r="T32" s="3" t="s">
        <v>0</v>
      </c>
      <c r="U32" s="3" t="s">
        <v>0</v>
      </c>
      <c r="V32" s="3" t="s">
        <v>0</v>
      </c>
      <c r="W32" s="3" t="s">
        <v>0</v>
      </c>
      <c r="X32" s="3" t="s">
        <v>0</v>
      </c>
      <c r="Y32" s="3" t="s">
        <v>0</v>
      </c>
      <c r="Z32" s="3" t="s">
        <v>0</v>
      </c>
      <c r="AA32" s="3" t="s">
        <v>0</v>
      </c>
      <c r="AB32" s="3" t="s">
        <v>0</v>
      </c>
    </row>
    <row r="33" spans="1:28" x14ac:dyDescent="0.25">
      <c r="A33" t="s">
        <v>34</v>
      </c>
      <c r="B33" s="7">
        <f>[1]CO2!C$65</f>
        <v>6190.6627201283436</v>
      </c>
      <c r="C33" s="7">
        <f>[1]CO2!D$65</f>
        <v>6034.3536376542133</v>
      </c>
      <c r="D33" s="7">
        <f>[1]CO2!E$65</f>
        <v>6234.476725557015</v>
      </c>
      <c r="E33" s="7">
        <f>[1]CO2!F$65</f>
        <v>6318.665500080886</v>
      </c>
      <c r="F33" s="7">
        <f>[1]CO2!G$65</f>
        <v>6645.0686003804813</v>
      </c>
      <c r="G33" s="7">
        <f>[1]CO2!H$65</f>
        <v>6582.9040394704598</v>
      </c>
      <c r="H33" s="7">
        <f>[1]CO2!I$65</f>
        <v>7153.7293240453255</v>
      </c>
      <c r="I33" s="7">
        <f>[1]CO2!J$65</f>
        <v>7688.3653480087823</v>
      </c>
      <c r="J33" s="7">
        <f>[1]CO2!K$65</f>
        <v>8443.4190373801048</v>
      </c>
      <c r="K33" s="7">
        <f>[1]CO2!L$65</f>
        <v>8955.4707378808871</v>
      </c>
      <c r="L33" s="7">
        <f>[1]CO2!M$65</f>
        <v>9434.3333523606034</v>
      </c>
      <c r="M33" s="7">
        <f>[1]CO2!N$65</f>
        <v>9772.5942829728392</v>
      </c>
      <c r="N33" s="7">
        <f>[1]CO2!O$65</f>
        <v>10052.598240106634</v>
      </c>
      <c r="O33" s="7">
        <f>[1]CO2!P$65</f>
        <v>9940.6824850009543</v>
      </c>
      <c r="P33" s="7">
        <f>[1]CO2!Q$65</f>
        <v>9396.1109381852202</v>
      </c>
      <c r="Q33" s="7">
        <f>[1]CO2!R$65</f>
        <v>12456.555212654288</v>
      </c>
      <c r="R33" s="7">
        <f>[1]CO2!S$65</f>
        <v>11642.445964812598</v>
      </c>
      <c r="S33" s="7">
        <f>[1]CO2!T$65</f>
        <v>11954.412108940245</v>
      </c>
      <c r="T33" s="7">
        <f>[1]CO2!U$65</f>
        <v>12532.091708033324</v>
      </c>
      <c r="U33" s="7">
        <f>[1]CO2!V$65</f>
        <v>16549.901583662973</v>
      </c>
      <c r="V33" s="7">
        <f>[1]CO2!W$65</f>
        <v>13307.349849811566</v>
      </c>
      <c r="W33" s="7">
        <f>[1]CO2!X$65</f>
        <v>12670.947302497105</v>
      </c>
      <c r="X33" s="7">
        <f>[1]CO2!Y$65</f>
        <v>13493.779912986849</v>
      </c>
      <c r="Y33" s="7">
        <f>[1]CO2!Z$65</f>
        <v>13946.537433241179</v>
      </c>
      <c r="Z33" s="7">
        <f>[1]CO2!AA$65</f>
        <v>15670.317503765647</v>
      </c>
      <c r="AA33" s="7">
        <f>[1]CO2!AB$65</f>
        <v>15390.943131508531</v>
      </c>
      <c r="AB33" s="7">
        <f>[1]CO2!AC$65</f>
        <v>15840.015488255141</v>
      </c>
    </row>
    <row r="34" spans="1:28" ht="15.75" thickBot="1" x14ac:dyDescent="0.3">
      <c r="A34" s="15" t="s">
        <v>35</v>
      </c>
      <c r="B34" s="18" t="s">
        <v>0</v>
      </c>
      <c r="C34" s="18" t="s">
        <v>0</v>
      </c>
      <c r="D34" s="18" t="s">
        <v>0</v>
      </c>
      <c r="E34" s="18" t="s">
        <v>0</v>
      </c>
      <c r="F34" s="18" t="s">
        <v>0</v>
      </c>
      <c r="G34" s="18" t="s">
        <v>0</v>
      </c>
      <c r="H34" s="18" t="s">
        <v>0</v>
      </c>
      <c r="I34" s="18" t="s">
        <v>0</v>
      </c>
      <c r="J34" s="18" t="s">
        <v>0</v>
      </c>
      <c r="K34" s="18" t="s">
        <v>0</v>
      </c>
      <c r="L34" s="18" t="s">
        <v>0</v>
      </c>
      <c r="M34" s="18" t="s">
        <v>0</v>
      </c>
      <c r="N34" s="18" t="s">
        <v>0</v>
      </c>
      <c r="O34" s="18" t="s">
        <v>0</v>
      </c>
      <c r="P34" s="18" t="s">
        <v>0</v>
      </c>
      <c r="Q34" s="18" t="s">
        <v>0</v>
      </c>
      <c r="R34" s="18" t="s">
        <v>0</v>
      </c>
      <c r="S34" s="18" t="s">
        <v>0</v>
      </c>
      <c r="T34" s="18" t="s">
        <v>0</v>
      </c>
      <c r="U34" s="18" t="s">
        <v>0</v>
      </c>
      <c r="V34" s="18" t="s">
        <v>0</v>
      </c>
      <c r="W34" s="18" t="s">
        <v>0</v>
      </c>
      <c r="X34" s="18" t="s">
        <v>0</v>
      </c>
      <c r="Y34" s="18" t="s">
        <v>0</v>
      </c>
      <c r="Z34" s="18" t="s">
        <v>0</v>
      </c>
      <c r="AA34" s="18" t="s">
        <v>0</v>
      </c>
      <c r="AB34" s="18" t="s">
        <v>0</v>
      </c>
    </row>
    <row r="35" spans="1:28" x14ac:dyDescent="0.25">
      <c r="B35" s="1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7C943-001B-4FF9-BF1B-AB0FB309889F}">
  <dimension ref="A2:AB35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x14ac:dyDescent="0.25"/>
  <cols>
    <col min="1" max="1" width="72.140625" customWidth="1"/>
    <col min="2" max="2" width="10.7109375" style="2" customWidth="1"/>
    <col min="3" max="28" width="10.7109375" customWidth="1"/>
  </cols>
  <sheetData>
    <row r="2" spans="1:28" ht="15.75" thickBot="1" x14ac:dyDescent="0.3"/>
    <row r="3" spans="1:28" ht="23.25" thickBot="1" x14ac:dyDescent="0.3">
      <c r="A3" s="9" t="s">
        <v>3</v>
      </c>
      <c r="B3" s="13">
        <v>1990</v>
      </c>
      <c r="C3" s="13">
        <v>1991</v>
      </c>
      <c r="D3" s="13">
        <v>1992</v>
      </c>
      <c r="E3" s="13">
        <v>1993</v>
      </c>
      <c r="F3" s="13">
        <v>1994</v>
      </c>
      <c r="G3" s="13">
        <v>1995</v>
      </c>
      <c r="H3" s="13">
        <v>1996</v>
      </c>
      <c r="I3" s="13">
        <v>1997</v>
      </c>
      <c r="J3" s="13">
        <v>1998</v>
      </c>
      <c r="K3" s="13">
        <v>1999</v>
      </c>
      <c r="L3" s="13">
        <v>2000</v>
      </c>
      <c r="M3" s="13">
        <v>2001</v>
      </c>
      <c r="N3" s="13">
        <v>2002</v>
      </c>
      <c r="O3" s="13">
        <v>2003</v>
      </c>
      <c r="P3" s="13">
        <v>2004</v>
      </c>
      <c r="Q3" s="13">
        <v>2005</v>
      </c>
      <c r="R3" s="13">
        <v>2006</v>
      </c>
      <c r="S3" s="13">
        <v>2007</v>
      </c>
      <c r="T3" s="13">
        <v>2008</v>
      </c>
      <c r="U3" s="13">
        <v>2009</v>
      </c>
      <c r="V3" s="13">
        <v>2010</v>
      </c>
      <c r="W3" s="13">
        <v>2011</v>
      </c>
      <c r="X3" s="13">
        <v>2012</v>
      </c>
      <c r="Y3" s="13">
        <v>2013</v>
      </c>
      <c r="Z3" s="13">
        <v>2014</v>
      </c>
      <c r="AA3" s="13">
        <v>2015</v>
      </c>
      <c r="AB3" s="13">
        <v>2016</v>
      </c>
    </row>
    <row r="4" spans="1:28" ht="15.75" thickBot="1" x14ac:dyDescent="0.3">
      <c r="A4" s="14" t="s">
        <v>5</v>
      </c>
      <c r="B4" s="6">
        <f>[1]CH4!C$3</f>
        <v>543.32304366499841</v>
      </c>
      <c r="C4" s="6">
        <f>[1]CH4!D$3</f>
        <v>545.69882085029576</v>
      </c>
      <c r="D4" s="6">
        <f>[1]CH4!E$3</f>
        <v>530.7547806389141</v>
      </c>
      <c r="E4" s="6">
        <f>[1]CH4!F$3</f>
        <v>493.68952072603457</v>
      </c>
      <c r="F4" s="6">
        <f>[1]CH4!G$3</f>
        <v>487.35338864379787</v>
      </c>
      <c r="G4" s="6">
        <f>[1]CH4!H$3</f>
        <v>463.86011685170934</v>
      </c>
      <c r="H4" s="6">
        <f>[1]CH4!I$3</f>
        <v>452.28337183609858</v>
      </c>
      <c r="I4" s="6">
        <f>[1]CH4!J$3</f>
        <v>465.47033241923691</v>
      </c>
      <c r="J4" s="6">
        <f>[1]CH4!K$3</f>
        <v>473.0414105852737</v>
      </c>
      <c r="K4" s="6">
        <f>[1]CH4!L$3</f>
        <v>484.20133362436957</v>
      </c>
      <c r="L4" s="6">
        <f>[1]CH4!M$3</f>
        <v>496.71715978162223</v>
      </c>
      <c r="M4" s="6">
        <f>[1]CH4!N$3</f>
        <v>524.07901446043957</v>
      </c>
      <c r="N4" s="6">
        <f>[1]CH4!O$3</f>
        <v>551.10498394278454</v>
      </c>
      <c r="O4" s="6">
        <f>[1]CH4!P$3</f>
        <v>541.00813518672203</v>
      </c>
      <c r="P4" s="6">
        <f>[1]CH4!Q$3</f>
        <v>580.60747940062799</v>
      </c>
      <c r="Q4" s="6">
        <f>[1]CH4!R$3</f>
        <v>660.37210356663536</v>
      </c>
      <c r="R4" s="6">
        <f>[1]CH4!S$3</f>
        <v>630.82597578968625</v>
      </c>
      <c r="S4" s="6">
        <f>[1]CH4!T$3</f>
        <v>615.92607286317877</v>
      </c>
      <c r="T4" s="6">
        <f>[1]CH4!U$3</f>
        <v>622.10639176416612</v>
      </c>
      <c r="U4" s="6">
        <f>[1]CH4!V$3</f>
        <v>669.84005867762255</v>
      </c>
      <c r="V4" s="6">
        <f>[1]CH4!W$3</f>
        <v>609.60736028537121</v>
      </c>
      <c r="W4" s="6">
        <f>[1]CH4!X$3</f>
        <v>561.28687082238127</v>
      </c>
      <c r="X4" s="6">
        <f>[1]CH4!Y$3</f>
        <v>575.82421311274993</v>
      </c>
      <c r="Y4" s="6">
        <f>[1]CH4!Z$3</f>
        <v>551.29312748636164</v>
      </c>
      <c r="Z4" s="6">
        <f>[1]CH4!AA$3</f>
        <v>567.11876670697166</v>
      </c>
      <c r="AA4" s="6">
        <f>[1]CH4!AB$3</f>
        <v>576.52750515920434</v>
      </c>
      <c r="AB4" s="6">
        <f>[1]CH4!AC$3</f>
        <v>557.07169515019586</v>
      </c>
    </row>
    <row r="5" spans="1:28" x14ac:dyDescent="0.25">
      <c r="A5" s="15" t="s">
        <v>6</v>
      </c>
      <c r="B5" s="21">
        <f>[1]CH4!C$4</f>
        <v>449.89721438264417</v>
      </c>
      <c r="C5" s="21">
        <f>[1]CH4!D$4</f>
        <v>448.38583355810658</v>
      </c>
      <c r="D5" s="21">
        <f>[1]CH4!E$4</f>
        <v>442.90969845944335</v>
      </c>
      <c r="E5" s="21">
        <f>[1]CH4!F$4</f>
        <v>402.20138451006574</v>
      </c>
      <c r="F5" s="21">
        <f>[1]CH4!G$4</f>
        <v>398.32301088548132</v>
      </c>
      <c r="G5" s="21">
        <f>[1]CH4!H$4</f>
        <v>375.00729259572688</v>
      </c>
      <c r="H5" s="21">
        <f>[1]CH4!I$4</f>
        <v>373.62829542513418</v>
      </c>
      <c r="I5" s="21">
        <f>[1]CH4!J$4</f>
        <v>375.19113292194322</v>
      </c>
      <c r="J5" s="21">
        <f>[1]CH4!K$4</f>
        <v>375.45012303966854</v>
      </c>
      <c r="K5" s="21">
        <f>[1]CH4!L$4</f>
        <v>377.8923572277352</v>
      </c>
      <c r="L5" s="21">
        <f>[1]CH4!M$4</f>
        <v>372.74166863672173</v>
      </c>
      <c r="M5" s="21">
        <f>[1]CH4!N$4</f>
        <v>381.29225329131799</v>
      </c>
      <c r="N5" s="21">
        <f>[1]CH4!O$4</f>
        <v>415.79258858696966</v>
      </c>
      <c r="O5" s="21">
        <f>[1]CH4!P$4</f>
        <v>432.59433535507259</v>
      </c>
      <c r="P5" s="21">
        <f>[1]CH4!Q$4</f>
        <v>443.29611358011005</v>
      </c>
      <c r="Q5" s="21">
        <f>[1]CH4!R$4</f>
        <v>450.12269141823543</v>
      </c>
      <c r="R5" s="21">
        <f>[1]CH4!S$4</f>
        <v>454.21584258681554</v>
      </c>
      <c r="S5" s="21">
        <f>[1]CH4!T$4</f>
        <v>444.35415562621654</v>
      </c>
      <c r="T5" s="21">
        <f>[1]CH4!U$4</f>
        <v>445.90839052456511</v>
      </c>
      <c r="U5" s="21">
        <f>[1]CH4!V$4</f>
        <v>429.29298465620349</v>
      </c>
      <c r="V5" s="21">
        <f>[1]CH4!W$4</f>
        <v>426.46663268329723</v>
      </c>
      <c r="W5" s="21">
        <f>[1]CH4!X$4</f>
        <v>392.92357265811671</v>
      </c>
      <c r="X5" s="21">
        <f>[1]CH4!Y$4</f>
        <v>393.07737517995258</v>
      </c>
      <c r="Y5" s="21">
        <f>[1]CH4!Z$4</f>
        <v>366.88319327439427</v>
      </c>
      <c r="Z5" s="21">
        <f>[1]CH4!AA$4</f>
        <v>381.5192132497869</v>
      </c>
      <c r="AA5" s="21">
        <f>[1]CH4!AB$4</f>
        <v>387.93721808846476</v>
      </c>
      <c r="AB5" s="21">
        <f>[1]CH4!AC$4</f>
        <v>371.47257158152991</v>
      </c>
    </row>
    <row r="6" spans="1:28" x14ac:dyDescent="0.25">
      <c r="A6" s="19" t="s">
        <v>7</v>
      </c>
      <c r="B6" s="22">
        <f>[1]CH4!C$5</f>
        <v>24.850852269365632</v>
      </c>
      <c r="C6" s="22">
        <f>[1]CH4!D$5</f>
        <v>23.910552313332015</v>
      </c>
      <c r="D6" s="22">
        <f>[1]CH4!E$5</f>
        <v>22.602725263994294</v>
      </c>
      <c r="E6" s="22">
        <f>[1]CH4!F$5</f>
        <v>22.929742357872268</v>
      </c>
      <c r="F6" s="22">
        <f>[1]CH4!G$5</f>
        <v>24.003933835066348</v>
      </c>
      <c r="G6" s="22">
        <f>[1]CH4!H$5</f>
        <v>22.530361879867677</v>
      </c>
      <c r="H6" s="22">
        <f>[1]CH4!I$5</f>
        <v>21.842159250524574</v>
      </c>
      <c r="I6" s="22">
        <f>[1]CH4!J$5</f>
        <v>22.785367990664152</v>
      </c>
      <c r="J6" s="22">
        <f>[1]CH4!K$5</f>
        <v>20.430342629562873</v>
      </c>
      <c r="K6" s="22">
        <f>[1]CH4!L$5</f>
        <v>20.470791936051242</v>
      </c>
      <c r="L6" s="22">
        <f>[1]CH4!M$5</f>
        <v>19.903075682461417</v>
      </c>
      <c r="M6" s="22">
        <f>[1]CH4!N$5</f>
        <v>19.775731094886591</v>
      </c>
      <c r="N6" s="22">
        <f>[1]CH4!O$5</f>
        <v>21.020269788139483</v>
      </c>
      <c r="O6" s="22">
        <f>[1]CH4!P$5</f>
        <v>23.736786749154867</v>
      </c>
      <c r="P6" s="22">
        <f>[1]CH4!Q$5</f>
        <v>27.02236823350615</v>
      </c>
      <c r="Q6" s="22">
        <f>[1]CH4!R$5</f>
        <v>27.687135775944419</v>
      </c>
      <c r="R6" s="22">
        <f>[1]CH4!S$5</f>
        <v>28.401964801820611</v>
      </c>
      <c r="S6" s="22">
        <f>[1]CH4!T$5</f>
        <v>30.913511575632079</v>
      </c>
      <c r="T6" s="22">
        <f>[1]CH4!U$5</f>
        <v>35.128683833570967</v>
      </c>
      <c r="U6" s="22">
        <f>[1]CH4!V$5</f>
        <v>28.424417439843911</v>
      </c>
      <c r="V6" s="22">
        <f>[1]CH4!W$5</f>
        <v>31.436161452795734</v>
      </c>
      <c r="W6" s="22">
        <f>[1]CH4!X$5</f>
        <v>28.84011859106581</v>
      </c>
      <c r="X6" s="22">
        <f>[1]CH4!Y$5</f>
        <v>30.645407563879782</v>
      </c>
      <c r="Y6" s="22">
        <f>[1]CH4!Z$5</f>
        <v>33.869008335233296</v>
      </c>
      <c r="Z6" s="22">
        <f>[1]CH4!AA$5</f>
        <v>35.204129472645825</v>
      </c>
      <c r="AA6" s="22">
        <f>[1]CH4!AB$5</f>
        <v>36.062062074171699</v>
      </c>
      <c r="AB6" s="22">
        <f>[1]CH4!AC$5</f>
        <v>32.620492368415711</v>
      </c>
    </row>
    <row r="7" spans="1:28" x14ac:dyDescent="0.25">
      <c r="A7" t="s">
        <v>8</v>
      </c>
      <c r="B7" s="4">
        <f>[1]CH4!C$6</f>
        <v>0.1105213540585388</v>
      </c>
      <c r="C7" s="4">
        <f>[1]CH4!D$6</f>
        <v>0.11662831277521014</v>
      </c>
      <c r="D7" s="4">
        <f>[1]CH4!E$6</f>
        <v>0.14422283556039059</v>
      </c>
      <c r="E7" s="4">
        <f>[1]CH4!F$6</f>
        <v>0.12519661217420239</v>
      </c>
      <c r="F7" s="4">
        <f>[1]CH4!G$6</f>
        <v>0.13606477125760802</v>
      </c>
      <c r="G7" s="4">
        <f>[1]CH4!H$6</f>
        <v>0.18567417810868664</v>
      </c>
      <c r="H7" s="4">
        <f>[1]CH4!I$6</f>
        <v>0.18095552567576995</v>
      </c>
      <c r="I7" s="4">
        <f>[1]CH4!J$6</f>
        <v>0.23713684780359712</v>
      </c>
      <c r="J7" s="4">
        <f>[1]CH4!K$6</f>
        <v>0.27910855371521809</v>
      </c>
      <c r="K7" s="4">
        <f>[1]CH4!L$6</f>
        <v>0.39473677815841074</v>
      </c>
      <c r="L7" s="4">
        <f>[1]CH4!M$6</f>
        <v>0.35881169445455025</v>
      </c>
      <c r="M7" s="4">
        <f>[1]CH4!N$6</f>
        <v>0.54068453567743679</v>
      </c>
      <c r="N7" s="4">
        <f>[1]CH4!O$6</f>
        <v>0.57483963189787024</v>
      </c>
      <c r="O7" s="4">
        <f>[1]CH4!P$6</f>
        <v>0.58953085776078207</v>
      </c>
      <c r="P7" s="4">
        <f>[1]CH4!Q$6</f>
        <v>0.84290114948650308</v>
      </c>
      <c r="Q7" s="4">
        <f>[1]CH4!R$6</f>
        <v>0.82989143651315034</v>
      </c>
      <c r="R7" s="4">
        <f>[1]CH4!S$6</f>
        <v>0.7589668200863785</v>
      </c>
      <c r="S7" s="4">
        <f>[1]CH4!T$6</f>
        <v>0.6259361501334102</v>
      </c>
      <c r="T7" s="4">
        <f>[1]CH4!U$6</f>
        <v>1.1178967841222591</v>
      </c>
      <c r="U7" s="4">
        <f>[1]CH4!V$6</f>
        <v>0.56867409653030287</v>
      </c>
      <c r="V7" s="4">
        <f>[1]CH4!W$6</f>
        <v>1.1919468910210482</v>
      </c>
      <c r="W7" s="4">
        <f>[1]CH4!X$6</f>
        <v>0.84860457373170228</v>
      </c>
      <c r="X7" s="4">
        <f>[1]CH4!Y$6</f>
        <v>1.6528870090281702</v>
      </c>
      <c r="Y7" s="4">
        <f>[1]CH4!Z$6</f>
        <v>2.577983693085276</v>
      </c>
      <c r="Z7" s="4">
        <f>[1]CH4!AA$6</f>
        <v>3.1889616492377653</v>
      </c>
      <c r="AA7" s="4">
        <f>[1]CH4!AB$6</f>
        <v>2.9548829800751859</v>
      </c>
      <c r="AB7" s="4">
        <f>[1]CH4!AC$6</f>
        <v>1.7953078525773756</v>
      </c>
    </row>
    <row r="8" spans="1:28" x14ac:dyDescent="0.25">
      <c r="A8" t="s">
        <v>9</v>
      </c>
      <c r="B8" s="4">
        <f>[1]CH4!C$7</f>
        <v>0.17202901693718722</v>
      </c>
      <c r="C8" s="4">
        <f>[1]CH4!D$7</f>
        <v>0.15440577423489199</v>
      </c>
      <c r="D8" s="4">
        <f>[1]CH4!E$7</f>
        <v>0.17043531036161913</v>
      </c>
      <c r="E8" s="4">
        <f>[1]CH4!F$7</f>
        <v>0.19194462859373707</v>
      </c>
      <c r="F8" s="4">
        <f>[1]CH4!G$7</f>
        <v>0.20997656006727364</v>
      </c>
      <c r="G8" s="4">
        <f>[1]CH4!H$7</f>
        <v>0.21006699230319914</v>
      </c>
      <c r="H8" s="4">
        <f>[1]CH4!I$7</f>
        <v>0.23670175413094593</v>
      </c>
      <c r="I8" s="4">
        <f>[1]CH4!J$7</f>
        <v>0.27099511401411003</v>
      </c>
      <c r="J8" s="4">
        <f>[1]CH4!K$7</f>
        <v>0.28978418802040123</v>
      </c>
      <c r="K8" s="4">
        <f>[1]CH4!L$7</f>
        <v>0.30554441274533733</v>
      </c>
      <c r="L8" s="4">
        <f>[1]CH4!M$7</f>
        <v>0.31995758243940153</v>
      </c>
      <c r="M8" s="4">
        <f>[1]CH4!N$7</f>
        <v>0.34222189057935598</v>
      </c>
      <c r="N8" s="4">
        <f>[1]CH4!O$7</f>
        <v>0.3432292279202106</v>
      </c>
      <c r="O8" s="4">
        <f>[1]CH4!P$7</f>
        <v>0.35977162201007762</v>
      </c>
      <c r="P8" s="4">
        <f>[1]CH4!Q$7</f>
        <v>0.37199716887433437</v>
      </c>
      <c r="Q8" s="4">
        <f>[1]CH4!R$7</f>
        <v>0.39023477636663412</v>
      </c>
      <c r="R8" s="4">
        <f>[1]CH4!S$7</f>
        <v>0.39718792219386589</v>
      </c>
      <c r="S8" s="4">
        <f>[1]CH4!T$7</f>
        <v>0.40130472422594593</v>
      </c>
      <c r="T8" s="4">
        <f>[1]CH4!U$7</f>
        <v>0.44874943454177818</v>
      </c>
      <c r="U8" s="4">
        <f>[1]CH4!V$7</f>
        <v>0.41726787464602849</v>
      </c>
      <c r="V8" s="4">
        <f>[1]CH4!W$7</f>
        <v>0.37920529430175515</v>
      </c>
      <c r="W8" s="4">
        <f>[1]CH4!X$7</f>
        <v>0.37121782263618358</v>
      </c>
      <c r="X8" s="4">
        <f>[1]CH4!Y$7</f>
        <v>0.37816773151345662</v>
      </c>
      <c r="Y8" s="4">
        <f>[1]CH4!Z$7</f>
        <v>0.45814728289366441</v>
      </c>
      <c r="Z8" s="4">
        <f>[1]CH4!AA$7</f>
        <v>0.44444099322147385</v>
      </c>
      <c r="AA8" s="4">
        <f>[1]CH4!AB$7</f>
        <v>0.42400329977500101</v>
      </c>
      <c r="AB8" s="4">
        <f>[1]CH4!AC$7</f>
        <v>0.38320534953564317</v>
      </c>
    </row>
    <row r="9" spans="1:28" x14ac:dyDescent="0.25">
      <c r="A9" t="s">
        <v>10</v>
      </c>
      <c r="B9" s="4">
        <f>[1]CH4!C$8</f>
        <v>24.568301898369906</v>
      </c>
      <c r="C9" s="4">
        <f>[1]CH4!D$8</f>
        <v>23.639518226321915</v>
      </c>
      <c r="D9" s="4">
        <f>[1]CH4!E$8</f>
        <v>22.288067118072284</v>
      </c>
      <c r="E9" s="4">
        <f>[1]CH4!F$8</f>
        <v>22.61260111710433</v>
      </c>
      <c r="F9" s="4">
        <f>[1]CH4!G$8</f>
        <v>23.657892503741468</v>
      </c>
      <c r="G9" s="4">
        <f>[1]CH4!H$8</f>
        <v>22.134620709455792</v>
      </c>
      <c r="H9" s="4">
        <f>[1]CH4!I$8</f>
        <v>21.424501970717859</v>
      </c>
      <c r="I9" s="4">
        <f>[1]CH4!J$8</f>
        <v>22.277236028846445</v>
      </c>
      <c r="J9" s="4">
        <f>[1]CH4!K$8</f>
        <v>19.861449887827252</v>
      </c>
      <c r="K9" s="4">
        <f>[1]CH4!L$8</f>
        <v>19.770510745147494</v>
      </c>
      <c r="L9" s="4">
        <f>[1]CH4!M$8</f>
        <v>19.224306405567464</v>
      </c>
      <c r="M9" s="4">
        <f>[1]CH4!N$8</f>
        <v>18.8928246686298</v>
      </c>
      <c r="N9" s="4">
        <f>[1]CH4!O$8</f>
        <v>20.102200928321402</v>
      </c>
      <c r="O9" s="4">
        <f>[1]CH4!P$8</f>
        <v>22.787484269384006</v>
      </c>
      <c r="P9" s="4">
        <f>[1]CH4!Q$8</f>
        <v>25.807469915145312</v>
      </c>
      <c r="Q9" s="4">
        <f>[1]CH4!R$8</f>
        <v>26.467009563064636</v>
      </c>
      <c r="R9" s="4">
        <f>[1]CH4!S$8</f>
        <v>27.245810059540368</v>
      </c>
      <c r="S9" s="4">
        <f>[1]CH4!T$8</f>
        <v>29.886270701272721</v>
      </c>
      <c r="T9" s="4">
        <f>[1]CH4!U$8</f>
        <v>33.562037614906927</v>
      </c>
      <c r="U9" s="4">
        <f>[1]CH4!V$8</f>
        <v>27.43847546866758</v>
      </c>
      <c r="V9" s="4">
        <f>[1]CH4!W$8</f>
        <v>29.865009267472931</v>
      </c>
      <c r="W9" s="4">
        <f>[1]CH4!X$8</f>
        <v>27.620296194697925</v>
      </c>
      <c r="X9" s="4">
        <f>[1]CH4!Y$8</f>
        <v>28.614352823338155</v>
      </c>
      <c r="Y9" s="4">
        <f>[1]CH4!Z$8</f>
        <v>30.832877359254354</v>
      </c>
      <c r="Z9" s="4">
        <f>[1]CH4!AA$8</f>
        <v>31.570726830186583</v>
      </c>
      <c r="AA9" s="4">
        <f>[1]CH4!AB$8</f>
        <v>32.683175794321514</v>
      </c>
      <c r="AB9" s="4">
        <f>[1]CH4!AC$8</f>
        <v>30.441979166302694</v>
      </c>
    </row>
    <row r="10" spans="1:28" x14ac:dyDescent="0.25">
      <c r="A10" s="19" t="s">
        <v>11</v>
      </c>
      <c r="B10" s="22">
        <f>[1]CH4!C$9</f>
        <v>16.340128580518961</v>
      </c>
      <c r="C10" s="22">
        <f>[1]CH4!D$9</f>
        <v>15.467722398460266</v>
      </c>
      <c r="D10" s="22">
        <f>[1]CH4!E$9</f>
        <v>15.760496737589651</v>
      </c>
      <c r="E10" s="22">
        <f>[1]CH4!F$9</f>
        <v>15.969249632708401</v>
      </c>
      <c r="F10" s="22">
        <f>[1]CH4!G$9</f>
        <v>18.110885786906344</v>
      </c>
      <c r="G10" s="22">
        <f>[1]CH4!H$9</f>
        <v>18.500164010253975</v>
      </c>
      <c r="H10" s="22">
        <f>[1]CH4!I$9</f>
        <v>19.682354636007158</v>
      </c>
      <c r="I10" s="22">
        <f>[1]CH4!J$9</f>
        <v>19.930873878309765</v>
      </c>
      <c r="J10" s="22">
        <f>[1]CH4!K$9</f>
        <v>21.420302132666908</v>
      </c>
      <c r="K10" s="22">
        <f>[1]CH4!L$9</f>
        <v>22.644663787171776</v>
      </c>
      <c r="L10" s="22">
        <f>[1]CH4!M$9</f>
        <v>20.591099161901447</v>
      </c>
      <c r="M10" s="22">
        <f>[1]CH4!N$9</f>
        <v>23.142964522036653</v>
      </c>
      <c r="N10" s="22">
        <f>[1]CH4!O$9</f>
        <v>25.055433306262067</v>
      </c>
      <c r="O10" s="22">
        <f>[1]CH4!P$9</f>
        <v>27.979905058744869</v>
      </c>
      <c r="P10" s="22">
        <f>[1]CH4!Q$9</f>
        <v>29.383753707065676</v>
      </c>
      <c r="Q10" s="22">
        <f>[1]CH4!R$9</f>
        <v>30.035763979960215</v>
      </c>
      <c r="R10" s="22">
        <f>[1]CH4!S$9</f>
        <v>33.206760350999573</v>
      </c>
      <c r="S10" s="22">
        <f>[1]CH4!T$9</f>
        <v>34.864560443542501</v>
      </c>
      <c r="T10" s="22">
        <f>[1]CH4!U$9</f>
        <v>34.653387228847585</v>
      </c>
      <c r="U10" s="22">
        <f>[1]CH4!V$9</f>
        <v>34.11517077379807</v>
      </c>
      <c r="V10" s="22">
        <f>[1]CH4!W$9</f>
        <v>37.714645480500536</v>
      </c>
      <c r="W10" s="22">
        <f>[1]CH4!X$9</f>
        <v>38.754819132631866</v>
      </c>
      <c r="X10" s="22">
        <f>[1]CH4!Y$9</f>
        <v>38.719074525321716</v>
      </c>
      <c r="Y10" s="22">
        <f>[1]CH4!Z$9</f>
        <v>37.99855689796221</v>
      </c>
      <c r="Z10" s="22">
        <f>[1]CH4!AA$9</f>
        <v>36.506615935075153</v>
      </c>
      <c r="AA10" s="22">
        <f>[1]CH4!AB$9</f>
        <v>35.213462714539361</v>
      </c>
      <c r="AB10" s="22">
        <f>[1]CH4!AC$9</f>
        <v>36.993069615587572</v>
      </c>
    </row>
    <row r="11" spans="1:28" x14ac:dyDescent="0.25">
      <c r="A11" t="s">
        <v>12</v>
      </c>
      <c r="B11" s="4">
        <f>[1]CH4!C$10</f>
        <v>0.18101921041106286</v>
      </c>
      <c r="C11" s="4">
        <f>[1]CH4!D$10</f>
        <v>0.19843827911609843</v>
      </c>
      <c r="D11" s="4">
        <f>[1]CH4!E$10</f>
        <v>0.23208153364135678</v>
      </c>
      <c r="E11" s="4">
        <f>[1]CH4!F$10</f>
        <v>0.26012902977086522</v>
      </c>
      <c r="F11" s="4">
        <f>[1]CH4!G$10</f>
        <v>0.2320157506035378</v>
      </c>
      <c r="G11" s="4">
        <f>[1]CH4!H$10</f>
        <v>0.21278596245558273</v>
      </c>
      <c r="H11" s="4">
        <f>[1]CH4!I$10</f>
        <v>0.20176038787619663</v>
      </c>
      <c r="I11" s="4">
        <f>[1]CH4!J$10</f>
        <v>0.22560012988326758</v>
      </c>
      <c r="J11" s="4">
        <f>[1]CH4!K$10</f>
        <v>0.20783719877577111</v>
      </c>
      <c r="K11" s="4">
        <f>[1]CH4!L$10</f>
        <v>0.23016958376984856</v>
      </c>
      <c r="L11" s="4">
        <f>[1]CH4!M$10</f>
        <v>0.2419958628742013</v>
      </c>
      <c r="M11" s="4">
        <f>[1]CH4!N$10</f>
        <v>0.23159011001697294</v>
      </c>
      <c r="N11" s="4">
        <f>[1]CH4!O$10</f>
        <v>0.26653727000757027</v>
      </c>
      <c r="O11" s="4">
        <f>[1]CH4!P$10</f>
        <v>0.26984858361809666</v>
      </c>
      <c r="P11" s="4">
        <f>[1]CH4!Q$10</f>
        <v>0.30140097947979155</v>
      </c>
      <c r="Q11" s="4">
        <f>[1]CH4!R$10</f>
        <v>0.29767728763089957</v>
      </c>
      <c r="R11" s="4">
        <f>[1]CH4!S$10</f>
        <v>0.30503764188739035</v>
      </c>
      <c r="S11" s="4">
        <f>[1]CH4!T$10</f>
        <v>0.34210282619798288</v>
      </c>
      <c r="T11" s="4">
        <f>[1]CH4!U$10</f>
        <v>0.38521247021980182</v>
      </c>
      <c r="U11" s="4">
        <f>[1]CH4!V$10</f>
        <v>0.29948929341785663</v>
      </c>
      <c r="V11" s="4">
        <f>[1]CH4!W$10</f>
        <v>0.34955978794942555</v>
      </c>
      <c r="W11" s="4">
        <f>[1]CH4!X$10</f>
        <v>0.3619834001567917</v>
      </c>
      <c r="X11" s="4">
        <f>[1]CH4!Y$10</f>
        <v>0.38881382934302633</v>
      </c>
      <c r="Y11" s="4">
        <f>[1]CH4!Z$10</f>
        <v>0.39750467602736117</v>
      </c>
      <c r="Z11" s="4">
        <f>[1]CH4!AA$10</f>
        <v>0.46933706850060641</v>
      </c>
      <c r="AA11" s="4">
        <f>[1]CH4!AB$10</f>
        <v>0.42153175489350497</v>
      </c>
      <c r="AB11" s="4">
        <f>[1]CH4!AC$10</f>
        <v>0.37516590272491113</v>
      </c>
    </row>
    <row r="12" spans="1:28" x14ac:dyDescent="0.25">
      <c r="A12" t="s">
        <v>13</v>
      </c>
      <c r="B12" s="4">
        <f>[1]CH4!C$11</f>
        <v>7.8143900436596428E-2</v>
      </c>
      <c r="C12" s="4">
        <f>[1]CH4!D$11</f>
        <v>6.8504232294166259E-2</v>
      </c>
      <c r="D12" s="4">
        <f>[1]CH4!E$11</f>
        <v>7.7748695634900833E-2</v>
      </c>
      <c r="E12" s="4">
        <f>[1]CH4!F$11</f>
        <v>8.7069647735909889E-2</v>
      </c>
      <c r="F12" s="4">
        <f>[1]CH4!G$11</f>
        <v>7.8898240416816756E-2</v>
      </c>
      <c r="G12" s="4">
        <f>[1]CH4!H$11</f>
        <v>0.10112909182430405</v>
      </c>
      <c r="H12" s="4">
        <f>[1]CH4!I$11</f>
        <v>9.8997574155746892E-2</v>
      </c>
      <c r="I12" s="4">
        <f>[1]CH4!J$11</f>
        <v>9.8586674913556605E-2</v>
      </c>
      <c r="J12" s="4">
        <f>[1]CH4!K$11</f>
        <v>0.11680642059696765</v>
      </c>
      <c r="K12" s="4">
        <f>[1]CH4!L$11</f>
        <v>0.13286257969293003</v>
      </c>
      <c r="L12" s="4">
        <f>[1]CH4!M$11</f>
        <v>0.13765258039695841</v>
      </c>
      <c r="M12" s="4">
        <f>[1]CH4!N$11</f>
        <v>0.12954588282261556</v>
      </c>
      <c r="N12" s="4">
        <f>[1]CH4!O$11</f>
        <v>0.1295112220368069</v>
      </c>
      <c r="O12" s="4">
        <f>[1]CH4!P$11</f>
        <v>0.16316614945839675</v>
      </c>
      <c r="P12" s="4">
        <f>[1]CH4!Q$11</f>
        <v>0.16804508225823436</v>
      </c>
      <c r="Q12" s="4">
        <f>[1]CH4!R$11</f>
        <v>0.17064019030747446</v>
      </c>
      <c r="R12" s="4">
        <f>[1]CH4!S$11</f>
        <v>0.17355174289441538</v>
      </c>
      <c r="S12" s="4">
        <f>[1]CH4!T$11</f>
        <v>0.18335984707157446</v>
      </c>
      <c r="T12" s="4">
        <f>[1]CH4!U$11</f>
        <v>0.17342854230941382</v>
      </c>
      <c r="U12" s="4">
        <f>[1]CH4!V$11</f>
        <v>0.14909021049526192</v>
      </c>
      <c r="V12" s="4">
        <f>[1]CH4!W$11</f>
        <v>0.20284189587076981</v>
      </c>
      <c r="W12" s="4">
        <f>[1]CH4!X$11</f>
        <v>0.22264845160331909</v>
      </c>
      <c r="X12" s="4">
        <f>[1]CH4!Y$11</f>
        <v>0.22208337073191214</v>
      </c>
      <c r="Y12" s="4">
        <f>[1]CH4!Z$11</f>
        <v>0.22181061932340881</v>
      </c>
      <c r="Z12" s="4">
        <f>[1]CH4!AA$11</f>
        <v>0.22899116829390859</v>
      </c>
      <c r="AA12" s="4">
        <f>[1]CH4!AB$11</f>
        <v>0.21667909397403115</v>
      </c>
      <c r="AB12" s="4">
        <f>[1]CH4!AC$11</f>
        <v>0.21649499482618562</v>
      </c>
    </row>
    <row r="13" spans="1:28" x14ac:dyDescent="0.25">
      <c r="A13" t="s">
        <v>14</v>
      </c>
      <c r="B13" s="4">
        <f>[1]CH4!C$12</f>
        <v>0.81415502814533092</v>
      </c>
      <c r="C13" s="4">
        <f>[1]CH4!D$12</f>
        <v>0.78961913912489645</v>
      </c>
      <c r="D13" s="4">
        <f>[1]CH4!E$12</f>
        <v>0.76175442839338592</v>
      </c>
      <c r="E13" s="4">
        <f>[1]CH4!F$12</f>
        <v>0.75935438354845042</v>
      </c>
      <c r="F13" s="4">
        <f>[1]CH4!G$12</f>
        <v>0.82612288323546934</v>
      </c>
      <c r="G13" s="4">
        <f>[1]CH4!H$12</f>
        <v>0.83315948907166615</v>
      </c>
      <c r="H13" s="4">
        <f>[1]CH4!I$12</f>
        <v>0.78850998565150976</v>
      </c>
      <c r="I13" s="4">
        <f>[1]CH4!J$12</f>
        <v>0.92753164888102047</v>
      </c>
      <c r="J13" s="4">
        <f>[1]CH4!K$12</f>
        <v>0.96061327525039675</v>
      </c>
      <c r="K13" s="4">
        <f>[1]CH4!L$12</f>
        <v>1.0617187491657072</v>
      </c>
      <c r="L13" s="4">
        <f>[1]CH4!M$12</f>
        <v>1.2318647427303262</v>
      </c>
      <c r="M13" s="4">
        <f>[1]CH4!N$12</f>
        <v>1.3805612048295288</v>
      </c>
      <c r="N13" s="4">
        <f>[1]CH4!O$12</f>
        <v>1.6549650140016707</v>
      </c>
      <c r="O13" s="4">
        <f>[1]CH4!P$12</f>
        <v>1.9229286196713662</v>
      </c>
      <c r="P13" s="4">
        <f>[1]CH4!Q$12</f>
        <v>2.3741803101770467</v>
      </c>
      <c r="Q13" s="4">
        <f>[1]CH4!R$12</f>
        <v>2.4731619917463243</v>
      </c>
      <c r="R13" s="4">
        <f>[1]CH4!S$12</f>
        <v>2.5409621086654415</v>
      </c>
      <c r="S13" s="4">
        <f>[1]CH4!T$12</f>
        <v>2.596375738118422</v>
      </c>
      <c r="T13" s="4">
        <f>[1]CH4!U$12</f>
        <v>2.5851226848956128</v>
      </c>
      <c r="U13" s="4">
        <f>[1]CH4!V$12</f>
        <v>2.6253819768247646</v>
      </c>
      <c r="V13" s="4">
        <f>[1]CH4!W$12</f>
        <v>2.5612508843853932</v>
      </c>
      <c r="W13" s="4">
        <f>[1]CH4!X$12</f>
        <v>2.69399885562341</v>
      </c>
      <c r="X13" s="4">
        <f>[1]CH4!Y$12</f>
        <v>2.5116893250846748</v>
      </c>
      <c r="Y13" s="4">
        <f>[1]CH4!Z$12</f>
        <v>2.3444067343664092</v>
      </c>
      <c r="Z13" s="4">
        <f>[1]CH4!AA$12</f>
        <v>2.3027453775695501</v>
      </c>
      <c r="AA13" s="4">
        <f>[1]CH4!AB$12</f>
        <v>2.4770044234256012</v>
      </c>
      <c r="AB13" s="4">
        <f>[1]CH4!AC$12</f>
        <v>2.4223402696501104</v>
      </c>
    </row>
    <row r="14" spans="1:28" x14ac:dyDescent="0.25">
      <c r="A14" t="s">
        <v>15</v>
      </c>
      <c r="B14" s="4">
        <f>[1]CH4!C$13</f>
        <v>1.1490389172760782</v>
      </c>
      <c r="C14" s="4">
        <f>[1]CH4!D$13</f>
        <v>1.1686118539249195</v>
      </c>
      <c r="D14" s="4">
        <f>[1]CH4!E$13</f>
        <v>1.3220890925653657</v>
      </c>
      <c r="E14" s="4">
        <f>[1]CH4!F$13</f>
        <v>1.3586522551956655</v>
      </c>
      <c r="F14" s="4">
        <f>[1]CH4!G$13</f>
        <v>1.3337331395231644</v>
      </c>
      <c r="G14" s="4">
        <f>[1]CH4!H$13</f>
        <v>1.3307382891645225</v>
      </c>
      <c r="H14" s="4">
        <f>[1]CH4!I$13</f>
        <v>1.288465404686832</v>
      </c>
      <c r="I14" s="4">
        <f>[1]CH4!J$13</f>
        <v>1.3033222501411659</v>
      </c>
      <c r="J14" s="4">
        <f>[1]CH4!K$13</f>
        <v>1.550212845112563</v>
      </c>
      <c r="K14" s="4">
        <f>[1]CH4!L$13</f>
        <v>1.5532790197129096</v>
      </c>
      <c r="L14" s="4">
        <f>[1]CH4!M$13</f>
        <v>1.6467443294695869</v>
      </c>
      <c r="M14" s="4">
        <f>[1]CH4!N$13</f>
        <v>1.7251858277212166</v>
      </c>
      <c r="N14" s="4">
        <f>[1]CH4!O$13</f>
        <v>1.7987584658134377</v>
      </c>
      <c r="O14" s="4">
        <f>[1]CH4!P$13</f>
        <v>1.9688304052574277</v>
      </c>
      <c r="P14" s="4">
        <f>[1]CH4!Q$13</f>
        <v>1.9408216635235587</v>
      </c>
      <c r="Q14" s="4">
        <f>[1]CH4!R$13</f>
        <v>2.1072156517119809</v>
      </c>
      <c r="R14" s="4">
        <f>[1]CH4!S$13</f>
        <v>2.212562586013731</v>
      </c>
      <c r="S14" s="4">
        <f>[1]CH4!T$13</f>
        <v>2.3864630797025219</v>
      </c>
      <c r="T14" s="4">
        <f>[1]CH4!U$13</f>
        <v>2.4500003242211177</v>
      </c>
      <c r="U14" s="4">
        <f>[1]CH4!V$13</f>
        <v>2.5649968276652491</v>
      </c>
      <c r="V14" s="4">
        <f>[1]CH4!W$13</f>
        <v>2.7592551857219108</v>
      </c>
      <c r="W14" s="4">
        <f>[1]CH4!X$13</f>
        <v>2.7247043836046978</v>
      </c>
      <c r="X14" s="4">
        <f>[1]CH4!Y$13</f>
        <v>2.5760470129482376</v>
      </c>
      <c r="Y14" s="4">
        <f>[1]CH4!Z$13</f>
        <v>2.7231979439654928</v>
      </c>
      <c r="Z14" s="4">
        <f>[1]CH4!AA$13</f>
        <v>2.6278528929632308</v>
      </c>
      <c r="AA14" s="4">
        <f>[1]CH4!AB$13</f>
        <v>2.800769527256544</v>
      </c>
      <c r="AB14" s="4">
        <f>[1]CH4!AC$13</f>
        <v>2.9437925585321989</v>
      </c>
    </row>
    <row r="15" spans="1:28" x14ac:dyDescent="0.25">
      <c r="A15" t="s">
        <v>16</v>
      </c>
      <c r="B15" s="4">
        <f>[1]CH4!C$14</f>
        <v>7.304931075937569</v>
      </c>
      <c r="C15" s="4">
        <f>[1]CH4!D$14</f>
        <v>7.3631730916598315</v>
      </c>
      <c r="D15" s="4">
        <f>[1]CH4!E$14</f>
        <v>8.3439887909105437</v>
      </c>
      <c r="E15" s="4">
        <f>[1]CH4!F$14</f>
        <v>8.3042879577613355</v>
      </c>
      <c r="F15" s="4">
        <f>[1]CH4!G$14</f>
        <v>10.118974009353423</v>
      </c>
      <c r="G15" s="4">
        <f>[1]CH4!H$14</f>
        <v>10.388767370281927</v>
      </c>
      <c r="H15" s="4">
        <f>[1]CH4!I$14</f>
        <v>10.778754882011615</v>
      </c>
      <c r="I15" s="4">
        <f>[1]CH4!J$14</f>
        <v>11.749557747333888</v>
      </c>
      <c r="J15" s="4">
        <f>[1]CH4!K$14</f>
        <v>13.292915325866623</v>
      </c>
      <c r="K15" s="4">
        <f>[1]CH4!L$14</f>
        <v>14.346088960746355</v>
      </c>
      <c r="L15" s="4">
        <f>[1]CH4!M$14</f>
        <v>11.618125271447713</v>
      </c>
      <c r="M15" s="4">
        <f>[1]CH4!N$14</f>
        <v>14.271662797914606</v>
      </c>
      <c r="N15" s="4">
        <f>[1]CH4!O$14</f>
        <v>15.965138141199271</v>
      </c>
      <c r="O15" s="4">
        <f>[1]CH4!P$14</f>
        <v>17.953366143979377</v>
      </c>
      <c r="P15" s="4">
        <f>[1]CH4!Q$14</f>
        <v>18.334981487718938</v>
      </c>
      <c r="Q15" s="4">
        <f>[1]CH4!R$14</f>
        <v>18.788178615848057</v>
      </c>
      <c r="R15" s="4">
        <f>[1]CH4!S$14</f>
        <v>21.541871907104536</v>
      </c>
      <c r="S15" s="4">
        <f>[1]CH4!T$14</f>
        <v>22.89958196631564</v>
      </c>
      <c r="T15" s="4">
        <f>[1]CH4!U$14</f>
        <v>21.937757595441521</v>
      </c>
      <c r="U15" s="4">
        <f>[1]CH4!V$14</f>
        <v>23.157894103301739</v>
      </c>
      <c r="V15" s="4">
        <f>[1]CH4!W$14</f>
        <v>25.981612724033109</v>
      </c>
      <c r="W15" s="4">
        <f>[1]CH4!X$14</f>
        <v>25.558283179399925</v>
      </c>
      <c r="X15" s="4">
        <f>[1]CH4!Y$14</f>
        <v>26.020165834431047</v>
      </c>
      <c r="Y15" s="4">
        <f>[1]CH4!Z$14</f>
        <v>25.140350179059102</v>
      </c>
      <c r="Z15" s="4">
        <f>[1]CH4!AA$14</f>
        <v>23.739193031132505</v>
      </c>
      <c r="AA15" s="4">
        <f>[1]CH4!AB$14</f>
        <v>22.858307759187177</v>
      </c>
      <c r="AB15" s="4">
        <f>[1]CH4!AC$14</f>
        <v>25.264166326293196</v>
      </c>
    </row>
    <row r="16" spans="1:28" x14ac:dyDescent="0.25">
      <c r="A16" t="s">
        <v>17</v>
      </c>
      <c r="B16" s="4">
        <f>[1]CH4!C$15</f>
        <v>5.3458055240801015</v>
      </c>
      <c r="C16" s="4">
        <f>[1]CH4!D$15</f>
        <v>4.4243105719820504</v>
      </c>
      <c r="D16" s="4">
        <f>[1]CH4!E$15</f>
        <v>3.8386623656973429</v>
      </c>
      <c r="E16" s="4">
        <f>[1]CH4!F$15</f>
        <v>4.1890450083563699</v>
      </c>
      <c r="F16" s="4">
        <f>[1]CH4!G$15</f>
        <v>4.4558619355423419</v>
      </c>
      <c r="G16" s="4">
        <f>[1]CH4!H$15</f>
        <v>4.5780459660367834</v>
      </c>
      <c r="H16" s="4">
        <f>[1]CH4!I$15</f>
        <v>5.4961381417475872</v>
      </c>
      <c r="I16" s="4">
        <f>[1]CH4!J$15</f>
        <v>4.5848399418008823</v>
      </c>
      <c r="J16" s="4">
        <f>[1]CH4!K$15</f>
        <v>4.2542241732414894</v>
      </c>
      <c r="K16" s="4">
        <f>[1]CH4!L$15</f>
        <v>4.2682066869034383</v>
      </c>
      <c r="L16" s="4">
        <f>[1]CH4!M$15</f>
        <v>4.5947956410109816</v>
      </c>
      <c r="M16" s="4">
        <f>[1]CH4!N$15</f>
        <v>4.3373686272160903</v>
      </c>
      <c r="N16" s="4">
        <f>[1]CH4!O$15</f>
        <v>4.1717862274986377</v>
      </c>
      <c r="O16" s="4">
        <f>[1]CH4!P$15</f>
        <v>4.5336657796572517</v>
      </c>
      <c r="P16" s="4">
        <f>[1]CH4!Q$15</f>
        <v>5.0027437968949036</v>
      </c>
      <c r="Q16" s="4">
        <f>[1]CH4!R$15</f>
        <v>4.9005847338547577</v>
      </c>
      <c r="R16" s="4">
        <f>[1]CH4!S$15</f>
        <v>5.1138075655053372</v>
      </c>
      <c r="S16" s="4">
        <f>[1]CH4!T$15</f>
        <v>5.0288409687934053</v>
      </c>
      <c r="T16" s="4">
        <f>[1]CH4!U$15</f>
        <v>5.6660115552583736</v>
      </c>
      <c r="U16" s="4">
        <f>[1]CH4!V$15</f>
        <v>4.0064781657716537</v>
      </c>
      <c r="V16" s="4">
        <f>[1]CH4!W$15</f>
        <v>4.3897440694037115</v>
      </c>
      <c r="W16" s="4">
        <f>[1]CH4!X$15</f>
        <v>5.6752795241679497</v>
      </c>
      <c r="X16" s="4">
        <f>[1]CH4!Y$15</f>
        <v>5.5348980400892343</v>
      </c>
      <c r="Y16" s="4">
        <f>[1]CH4!Z$15</f>
        <v>5.6742765271369864</v>
      </c>
      <c r="Z16" s="4">
        <f>[1]CH4!AA$15</f>
        <v>5.6548474556013817</v>
      </c>
      <c r="AA16" s="4">
        <f>[1]CH4!AB$15</f>
        <v>4.9957297474598015</v>
      </c>
      <c r="AB16" s="4">
        <f>[1]CH4!AC$15</f>
        <v>4.502605999641454</v>
      </c>
    </row>
    <row r="17" spans="1:28" x14ac:dyDescent="0.25">
      <c r="A17" t="s">
        <v>18</v>
      </c>
      <c r="B17" s="4">
        <f>[1]CH4!C$16</f>
        <v>0.89273274538589142</v>
      </c>
      <c r="C17" s="4">
        <f>[1]CH4!D$16</f>
        <v>0.87537164617096441</v>
      </c>
      <c r="D17" s="4">
        <f>[1]CH4!E$16</f>
        <v>0.66402980749694818</v>
      </c>
      <c r="E17" s="4">
        <f>[1]CH4!F$16</f>
        <v>0.71419901509686468</v>
      </c>
      <c r="F17" s="4">
        <f>[1]CH4!G$16</f>
        <v>0.7601208786714706</v>
      </c>
      <c r="G17" s="4">
        <f>[1]CH4!H$16</f>
        <v>0.79715745321925757</v>
      </c>
      <c r="H17" s="4">
        <f>[1]CH4!I$16</f>
        <v>0.72668012904905865</v>
      </c>
      <c r="I17" s="4">
        <f>[1]CH4!J$16</f>
        <v>0.75458591318390167</v>
      </c>
      <c r="J17" s="4">
        <f>[1]CH4!K$16</f>
        <v>0.74527098581062634</v>
      </c>
      <c r="K17" s="4">
        <f>[1]CH4!L$16</f>
        <v>0.7411660978775727</v>
      </c>
      <c r="L17" s="4">
        <f>[1]CH4!M$16</f>
        <v>0.77035544613913376</v>
      </c>
      <c r="M17" s="4">
        <f>[1]CH4!N$16</f>
        <v>0.72560684959218591</v>
      </c>
      <c r="N17" s="4">
        <f>[1]CH4!O$16</f>
        <v>0.70985464687417055</v>
      </c>
      <c r="O17" s="4">
        <f>[1]CH4!P$16</f>
        <v>0.80842264060303581</v>
      </c>
      <c r="P17" s="4">
        <f>[1]CH4!Q$16</f>
        <v>0.85433397994290383</v>
      </c>
      <c r="Q17" s="4">
        <f>[1]CH4!R$16</f>
        <v>0.84388706047791961</v>
      </c>
      <c r="R17" s="4">
        <f>[1]CH4!S$16</f>
        <v>0.85554514417640359</v>
      </c>
      <c r="S17" s="4">
        <f>[1]CH4!T$16</f>
        <v>0.91366896670586684</v>
      </c>
      <c r="T17" s="4">
        <f>[1]CH4!U$16</f>
        <v>0.96862521217308162</v>
      </c>
      <c r="U17" s="4">
        <f>[1]CH4!V$16</f>
        <v>0.95796403604327929</v>
      </c>
      <c r="V17" s="4">
        <f>[1]CH4!W$16</f>
        <v>1.0482024797393246</v>
      </c>
      <c r="W17" s="4">
        <f>[1]CH4!X$16</f>
        <v>1.0808239463715101</v>
      </c>
      <c r="X17" s="4">
        <f>[1]CH4!Y$16</f>
        <v>1.0548226722599887</v>
      </c>
      <c r="Y17" s="4">
        <f>[1]CH4!Z$16</f>
        <v>1.0844948530620349</v>
      </c>
      <c r="Z17" s="4">
        <f>[1]CH4!AA$16</f>
        <v>1.0770839665798557</v>
      </c>
      <c r="AA17" s="4">
        <f>[1]CH4!AB$16</f>
        <v>1.032647131697545</v>
      </c>
      <c r="AB17" s="4">
        <f>[1]CH4!AC$16</f>
        <v>0.96346349142237642</v>
      </c>
    </row>
    <row r="18" spans="1:28" x14ac:dyDescent="0.25">
      <c r="A18" t="s">
        <v>19</v>
      </c>
      <c r="B18" s="4">
        <f>[1]CH4!C$18</f>
        <v>0.40047429131877421</v>
      </c>
      <c r="C18" s="4">
        <f>[1]CH4!D$18</f>
        <v>0.41125926203079244</v>
      </c>
      <c r="D18" s="4">
        <f>[1]CH4!E$18</f>
        <v>0.38925569959826528</v>
      </c>
      <c r="E18" s="4">
        <f>[1]CH4!F$18</f>
        <v>0.15751469464062179</v>
      </c>
      <c r="F18" s="4">
        <f>[1]CH4!G$18</f>
        <v>0.18003337758556875</v>
      </c>
      <c r="G18" s="4">
        <f>[1]CH4!H$18</f>
        <v>0.14186456178058696</v>
      </c>
      <c r="H18" s="4">
        <f>[1]CH4!I$18</f>
        <v>0.17964522136922317</v>
      </c>
      <c r="I18" s="4">
        <f>[1]CH4!J$18</f>
        <v>0.16893828522669879</v>
      </c>
      <c r="J18" s="4">
        <f>[1]CH4!K$18</f>
        <v>0.17700192289116051</v>
      </c>
      <c r="K18" s="4">
        <f>[1]CH4!L$18</f>
        <v>0.21433622422179385</v>
      </c>
      <c r="L18" s="4">
        <f>[1]CH4!M$18</f>
        <v>0.25920461371415177</v>
      </c>
      <c r="M18" s="4">
        <f>[1]CH4!N$18</f>
        <v>0.25665234542724247</v>
      </c>
      <c r="N18" s="4">
        <f>[1]CH4!O$18</f>
        <v>0.27441276320375546</v>
      </c>
      <c r="O18" s="4">
        <f>[1]CH4!P$18</f>
        <v>0.27417486692841159</v>
      </c>
      <c r="P18" s="4">
        <f>[1]CH4!Q$18</f>
        <v>0.31678411333452483</v>
      </c>
      <c r="Q18" s="4">
        <f>[1]CH4!R$18</f>
        <v>0.3683492224625986</v>
      </c>
      <c r="R18" s="4">
        <f>[1]CH4!S$18</f>
        <v>0.37733084098175362</v>
      </c>
      <c r="S18" s="4">
        <f>[1]CH4!T$18</f>
        <v>0.42358930227484376</v>
      </c>
      <c r="T18" s="4">
        <f>[1]CH4!U$18</f>
        <v>0.40013356595932426</v>
      </c>
      <c r="U18" s="4">
        <f>[1]CH4!V$18</f>
        <v>0.27169803630620859</v>
      </c>
      <c r="V18" s="4">
        <f>[1]CH4!W$18</f>
        <v>0.34139852256526365</v>
      </c>
      <c r="W18" s="4">
        <f>[1]CH4!X$18</f>
        <v>0.36647505342757852</v>
      </c>
      <c r="X18" s="4">
        <f>[1]CH4!Y$18</f>
        <v>0.34368723916007932</v>
      </c>
      <c r="Y18" s="4">
        <f>[1]CH4!Z$18</f>
        <v>0.3465608380369723</v>
      </c>
      <c r="Z18" s="4">
        <f>[1]CH4!AA$18</f>
        <v>0.34533936781740138</v>
      </c>
      <c r="AA18" s="4">
        <f>[1]CH4!AB$18</f>
        <v>0.35682425101293069</v>
      </c>
      <c r="AB18" s="4">
        <f>[1]CH4!AC$18</f>
        <v>0.25428158739595852</v>
      </c>
    </row>
    <row r="19" spans="1:28" x14ac:dyDescent="0.25">
      <c r="A19" t="s">
        <v>20</v>
      </c>
      <c r="B19" s="4">
        <f>[1]CH4!C$21</f>
        <v>0.17382788752755721</v>
      </c>
      <c r="C19" s="4">
        <f>[1]CH4!D$21</f>
        <v>0.16843432215654458</v>
      </c>
      <c r="D19" s="4">
        <f>[1]CH4!E$21</f>
        <v>0.13088632365154096</v>
      </c>
      <c r="E19" s="4">
        <f>[1]CH4!F$21</f>
        <v>0.1389976406023177</v>
      </c>
      <c r="F19" s="4">
        <f>[1]CH4!G$21</f>
        <v>0.12512557197455157</v>
      </c>
      <c r="G19" s="4">
        <f>[1]CH4!H$21</f>
        <v>0.11651582641934567</v>
      </c>
      <c r="H19" s="4">
        <f>[1]CH4!I$21</f>
        <v>0.12340290945939097</v>
      </c>
      <c r="I19" s="4">
        <f>[1]CH4!J$21</f>
        <v>0.11791128694538222</v>
      </c>
      <c r="J19" s="4">
        <f>[1]CH4!K$21</f>
        <v>0.11541998512130812</v>
      </c>
      <c r="K19" s="4">
        <f>[1]CH4!L$21</f>
        <v>9.6835885081217724E-2</v>
      </c>
      <c r="L19" s="4">
        <f>[1]CH4!M$21</f>
        <v>9.036067411839499E-2</v>
      </c>
      <c r="M19" s="4">
        <f>[1]CH4!N$21</f>
        <v>8.4790876496195489E-2</v>
      </c>
      <c r="N19" s="4">
        <f>[1]CH4!O$21</f>
        <v>8.4469555626747794E-2</v>
      </c>
      <c r="O19" s="4">
        <f>[1]CH4!P$21</f>
        <v>8.5501869571503006E-2</v>
      </c>
      <c r="P19" s="4">
        <f>[1]CH4!Q$21</f>
        <v>9.0462293735770458E-2</v>
      </c>
      <c r="Q19" s="4">
        <f>[1]CH4!R$21</f>
        <v>8.6069225920204509E-2</v>
      </c>
      <c r="R19" s="4">
        <f>[1]CH4!S$21</f>
        <v>8.6090813770564101E-2</v>
      </c>
      <c r="S19" s="4">
        <f>[1]CH4!T$21</f>
        <v>9.057774836224379E-2</v>
      </c>
      <c r="T19" s="4">
        <f>[1]CH4!U$21</f>
        <v>8.7095278369337559E-2</v>
      </c>
      <c r="U19" s="4">
        <f>[1]CH4!V$21</f>
        <v>8.2178123972051625E-2</v>
      </c>
      <c r="V19" s="4">
        <f>[1]CH4!W$21</f>
        <v>8.0779930831623395E-2</v>
      </c>
      <c r="W19" s="4">
        <f>[1]CH4!X$21</f>
        <v>7.0622338276688526E-2</v>
      </c>
      <c r="X19" s="4">
        <f>[1]CH4!Y$21</f>
        <v>6.6867201273521387E-2</v>
      </c>
      <c r="Y19" s="4">
        <f>[1]CH4!Z$21</f>
        <v>6.595452698444175E-2</v>
      </c>
      <c r="Z19" s="4">
        <f>[1]CH4!AA$21</f>
        <v>6.1225606616712051E-2</v>
      </c>
      <c r="AA19" s="4">
        <f>[1]CH4!AB$21</f>
        <v>5.3969025632219211E-2</v>
      </c>
      <c r="AB19" s="4">
        <f>[1]CH4!AC$21</f>
        <v>5.0758485101187412E-2</v>
      </c>
    </row>
    <row r="20" spans="1:28" x14ac:dyDescent="0.25">
      <c r="A20" s="19" t="s">
        <v>21</v>
      </c>
      <c r="B20" s="22">
        <f>[1]CH4!C$23</f>
        <v>67.277656440467695</v>
      </c>
      <c r="C20" s="22">
        <f>[1]CH4!D$23</f>
        <v>70.843762837459906</v>
      </c>
      <c r="D20" s="22">
        <f>[1]CH4!E$23</f>
        <v>68.892817564457431</v>
      </c>
      <c r="E20" s="22">
        <f>[1]CH4!F$23</f>
        <v>68.450413474460461</v>
      </c>
      <c r="F20" s="22">
        <f>[1]CH4!G$23</f>
        <v>69.790999986248025</v>
      </c>
      <c r="G20" s="22">
        <f>[1]CH4!H$23</f>
        <v>73.02349066410568</v>
      </c>
      <c r="H20" s="22">
        <f>[1]CH4!I$23</f>
        <v>76.24235901761206</v>
      </c>
      <c r="I20" s="22">
        <f>[1]CH4!J$23</f>
        <v>73.872685026673267</v>
      </c>
      <c r="J20" s="22">
        <f>[1]CH4!K$23</f>
        <v>69.995569578193539</v>
      </c>
      <c r="K20" s="22">
        <f>[1]CH4!L$23</f>
        <v>63.519016641349658</v>
      </c>
      <c r="L20" s="22">
        <f>[1]CH4!M$23</f>
        <v>55.691750168641214</v>
      </c>
      <c r="M20" s="22">
        <f>[1]CH4!N$23</f>
        <v>50.621812159786849</v>
      </c>
      <c r="N20" s="22">
        <f>[1]CH4!O$23</f>
        <v>48.865961214603374</v>
      </c>
      <c r="O20" s="22">
        <f>[1]CH4!P$23</f>
        <v>46.390476018571434</v>
      </c>
      <c r="P20" s="22">
        <f>[1]CH4!Q$23</f>
        <v>47.167318960684099</v>
      </c>
      <c r="Q20" s="22">
        <f>[1]CH4!R$23</f>
        <v>45.796973425755148</v>
      </c>
      <c r="R20" s="22">
        <f>[1]CH4!S$23</f>
        <v>44.04185084458971</v>
      </c>
      <c r="S20" s="22">
        <f>[1]CH4!T$23</f>
        <v>46.956113640721924</v>
      </c>
      <c r="T20" s="22">
        <f>[1]CH4!U$23</f>
        <v>47.08709665410575</v>
      </c>
      <c r="U20" s="22">
        <f>[1]CH4!V$23</f>
        <v>44.857887848175018</v>
      </c>
      <c r="V20" s="22">
        <f>[1]CH4!W$23</f>
        <v>44.967277561813674</v>
      </c>
      <c r="W20" s="22">
        <f>[1]CH4!X$23</f>
        <v>43.64999283384784</v>
      </c>
      <c r="X20" s="22">
        <f>[1]CH4!Y$23</f>
        <v>43.526607214146779</v>
      </c>
      <c r="Y20" s="22">
        <f>[1]CH4!Z$23</f>
        <v>42.655931814169115</v>
      </c>
      <c r="Z20" s="22">
        <f>[1]CH4!AA$23</f>
        <v>41.784157118367354</v>
      </c>
      <c r="AA20" s="22">
        <f>[1]CH4!AB$23</f>
        <v>39.063740102684754</v>
      </c>
      <c r="AB20" s="22">
        <f>[1]CH4!AC$23</f>
        <v>36.953364328932885</v>
      </c>
    </row>
    <row r="21" spans="1:28" x14ac:dyDescent="0.25">
      <c r="A21" t="s">
        <v>22</v>
      </c>
      <c r="B21" s="4">
        <f>[1]CH4!C$24</f>
        <v>3.4479620168074215E-3</v>
      </c>
      <c r="C21" s="4">
        <f>[1]CH4!D$24</f>
        <v>3.4889476091349032E-3</v>
      </c>
      <c r="D21" s="4">
        <f>[1]CH4!E$24</f>
        <v>3.2120933983509252E-3</v>
      </c>
      <c r="E21" s="4">
        <f>[1]CH4!F$24</f>
        <v>3.4398148959810413E-3</v>
      </c>
      <c r="F21" s="4">
        <f>[1]CH4!G$24</f>
        <v>3.6741106844097801E-3</v>
      </c>
      <c r="G21" s="4">
        <f>[1]CH4!H$24</f>
        <v>4.0429889990295674E-3</v>
      </c>
      <c r="H21" s="4">
        <f>[1]CH4!I$24</f>
        <v>4.3124700045912645E-3</v>
      </c>
      <c r="I21" s="4">
        <f>[1]CH4!J$24</f>
        <v>4.862258850499606E-3</v>
      </c>
      <c r="J21" s="4">
        <f>[1]CH4!K$24</f>
        <v>5.2836974910014552E-3</v>
      </c>
      <c r="K21" s="4">
        <f>[1]CH4!L$24</f>
        <v>4.9325697377238849E-3</v>
      </c>
      <c r="L21" s="4">
        <f>[1]CH4!M$24</f>
        <v>5.1764288731633995E-3</v>
      </c>
      <c r="M21" s="4">
        <f>[1]CH4!N$24</f>
        <v>5.2601519849385537E-3</v>
      </c>
      <c r="N21" s="4">
        <f>[1]CH4!O$24</f>
        <v>4.801951229415167E-3</v>
      </c>
      <c r="O21" s="4">
        <f>[1]CH4!P$24</f>
        <v>3.7731110984244158E-3</v>
      </c>
      <c r="P21" s="4">
        <f>[1]CH4!Q$24</f>
        <v>3.948984294631269E-3</v>
      </c>
      <c r="Q21" s="4">
        <f>[1]CH4!R$24</f>
        <v>3.6243550166953856E-3</v>
      </c>
      <c r="R21" s="4">
        <f>[1]CH4!S$24</f>
        <v>3.9497557893999995E-3</v>
      </c>
      <c r="S21" s="4">
        <f>[1]CH4!T$24</f>
        <v>4.1843599244054241E-3</v>
      </c>
      <c r="T21" s="4">
        <f>[1]CH4!U$24</f>
        <v>3.9298729808361025E-3</v>
      </c>
      <c r="U21" s="4">
        <f>[1]CH4!V$24</f>
        <v>4.3966811620000006E-3</v>
      </c>
      <c r="V21" s="4">
        <f>[1]CH4!W$24</f>
        <v>5.0424792877154199E-3</v>
      </c>
      <c r="W21" s="4">
        <f>[1]CH4!X$24</f>
        <v>5.5577809352690159E-3</v>
      </c>
      <c r="X21" s="4">
        <f>[1]CH4!Y$24</f>
        <v>5.7261896515620001E-3</v>
      </c>
      <c r="Y21" s="4">
        <f>[1]CH4!Z$24</f>
        <v>5.531379651562E-3</v>
      </c>
      <c r="Z21" s="4">
        <f>[1]CH4!AA$24</f>
        <v>5.6522081166480009E-3</v>
      </c>
      <c r="AA21" s="4">
        <f>[1]CH4!AB$24</f>
        <v>5.4429145293759997E-3</v>
      </c>
      <c r="AB21" s="4">
        <f>[1]CH4!AC$24</f>
        <v>5.0528622195859995E-3</v>
      </c>
    </row>
    <row r="22" spans="1:28" x14ac:dyDescent="0.25">
      <c r="A22" t="s">
        <v>23</v>
      </c>
      <c r="B22" s="4">
        <f>[1]CH4!C$25</f>
        <v>66.860024823447958</v>
      </c>
      <c r="C22" s="4">
        <f>[1]CH4!D$25</f>
        <v>70.441232462607289</v>
      </c>
      <c r="D22" s="4">
        <f>[1]CH4!E$25</f>
        <v>68.475257984448774</v>
      </c>
      <c r="E22" s="4">
        <f>[1]CH4!F$25</f>
        <v>67.988504788914128</v>
      </c>
      <c r="F22" s="4">
        <f>[1]CH4!G$25</f>
        <v>69.386761257131013</v>
      </c>
      <c r="G22" s="4">
        <f>[1]CH4!H$25</f>
        <v>72.619057373402939</v>
      </c>
      <c r="H22" s="4">
        <f>[1]CH4!I$25</f>
        <v>75.762030630500519</v>
      </c>
      <c r="I22" s="4">
        <f>[1]CH4!J$25</f>
        <v>73.518037278321316</v>
      </c>
      <c r="J22" s="4">
        <f>[1]CH4!K$25</f>
        <v>69.61581471971374</v>
      </c>
      <c r="K22" s="4">
        <f>[1]CH4!L$25</f>
        <v>63.132204204099487</v>
      </c>
      <c r="L22" s="4">
        <f>[1]CH4!M$25</f>
        <v>55.345197467990751</v>
      </c>
      <c r="M22" s="4">
        <f>[1]CH4!N$25</f>
        <v>50.237108609026073</v>
      </c>
      <c r="N22" s="4">
        <f>[1]CH4!O$25</f>
        <v>48.437367639447231</v>
      </c>
      <c r="O22" s="4">
        <f>[1]CH4!P$25</f>
        <v>45.988597313269324</v>
      </c>
      <c r="P22" s="4">
        <f>[1]CH4!Q$25</f>
        <v>46.706827549914109</v>
      </c>
      <c r="Q22" s="4">
        <f>[1]CH4!R$25</f>
        <v>45.320724385441423</v>
      </c>
      <c r="R22" s="4">
        <f>[1]CH4!S$25</f>
        <v>43.560278036147892</v>
      </c>
      <c r="S22" s="4">
        <f>[1]CH4!T$25</f>
        <v>46.389546948925201</v>
      </c>
      <c r="T22" s="4">
        <f>[1]CH4!U$25</f>
        <v>46.482225745068604</v>
      </c>
      <c r="U22" s="4">
        <f>[1]CH4!V$25</f>
        <v>44.284041152601077</v>
      </c>
      <c r="V22" s="4">
        <f>[1]CH4!W$25</f>
        <v>44.364111776674314</v>
      </c>
      <c r="W22" s="4">
        <f>[1]CH4!X$25</f>
        <v>43.067766433045918</v>
      </c>
      <c r="X22" s="4">
        <f>[1]CH4!Y$25</f>
        <v>42.942520139452625</v>
      </c>
      <c r="Y22" s="4">
        <f>[1]CH4!Z$25</f>
        <v>42.057636768560691</v>
      </c>
      <c r="Z22" s="4">
        <f>[1]CH4!AA$25</f>
        <v>41.129391665931301</v>
      </c>
      <c r="AA22" s="4">
        <f>[1]CH4!AB$25</f>
        <v>38.572031973037433</v>
      </c>
      <c r="AB22" s="4">
        <f>[1]CH4!AC$25</f>
        <v>36.52248701440336</v>
      </c>
    </row>
    <row r="23" spans="1:28" x14ac:dyDescent="0.25">
      <c r="A23" t="s">
        <v>24</v>
      </c>
      <c r="B23" s="4">
        <f>[1]CH4!C$36</f>
        <v>9.5064018107925627E-2</v>
      </c>
      <c r="C23" s="4">
        <f>[1]CH4!D$36</f>
        <v>9.2977918278031271E-2</v>
      </c>
      <c r="D23" s="4">
        <f>[1]CH4!E$36</f>
        <v>9.3795940182592338E-2</v>
      </c>
      <c r="E23" s="4">
        <f>[1]CH4!F$36</f>
        <v>9.5308777927472818E-2</v>
      </c>
      <c r="F23" s="4">
        <f>[1]CH4!G$36</f>
        <v>7.1405941558360594E-2</v>
      </c>
      <c r="G23" s="4">
        <f>[1]CH4!H$36</f>
        <v>7.6520401271006649E-2</v>
      </c>
      <c r="H23" s="4">
        <f>[1]CH4!I$36</f>
        <v>7.0498238911432282E-2</v>
      </c>
      <c r="I23" s="4">
        <f>[1]CH4!J$36</f>
        <v>5.7185266756483707E-2</v>
      </c>
      <c r="J23" s="4">
        <f>[1]CH4!K$36</f>
        <v>6.0814300113981964E-2</v>
      </c>
      <c r="K23" s="4">
        <f>[1]CH4!L$36</f>
        <v>6.0741447790608E-2</v>
      </c>
      <c r="L23" s="4">
        <f>[1]CH4!M$36</f>
        <v>7.008053123937602E-2</v>
      </c>
      <c r="M23" s="4">
        <f>[1]CH4!N$36</f>
        <v>7.9427769402240014E-2</v>
      </c>
      <c r="N23" s="4">
        <f>[1]CH4!O$36</f>
        <v>0.12026043070272001</v>
      </c>
      <c r="O23" s="4">
        <f>[1]CH4!P$36</f>
        <v>0.11865440436767999</v>
      </c>
      <c r="P23" s="4">
        <f>[1]CH4!Q$36</f>
        <v>0.13527456680736002</v>
      </c>
      <c r="Q23" s="4">
        <f>[1]CH4!R$36</f>
        <v>0.14320138984164063</v>
      </c>
      <c r="R23" s="4">
        <f>[1]CH4!S$36</f>
        <v>0.15880337404281572</v>
      </c>
      <c r="S23" s="4">
        <f>[1]CH4!T$36</f>
        <v>0.1701126316708679</v>
      </c>
      <c r="T23" s="4">
        <f>[1]CH4!U$36</f>
        <v>0.17539346128697356</v>
      </c>
      <c r="U23" s="4">
        <f>[1]CH4!V$36</f>
        <v>0.17125185739513585</v>
      </c>
      <c r="V23" s="4">
        <f>[1]CH4!W$36</f>
        <v>0.17189021513826003</v>
      </c>
      <c r="W23" s="4">
        <f>[1]CH4!X$36</f>
        <v>0.17350553766949456</v>
      </c>
      <c r="X23" s="4">
        <f>[1]CH4!Y$36</f>
        <v>0.17793271335027397</v>
      </c>
      <c r="Y23" s="4">
        <f>[1]CH4!Z$36</f>
        <v>0.17652400316799041</v>
      </c>
      <c r="Z23" s="4">
        <f>[1]CH4!AA$36</f>
        <v>0.174130096591739</v>
      </c>
      <c r="AA23" s="4">
        <f>[1]CH4!AB$36</f>
        <v>0.16790852731775124</v>
      </c>
      <c r="AB23" s="4">
        <f>[1]CH4!AC$36</f>
        <v>0.164640770485245</v>
      </c>
    </row>
    <row r="24" spans="1:28" x14ac:dyDescent="0.25">
      <c r="A24" t="s">
        <v>25</v>
      </c>
      <c r="B24" s="4">
        <f>[1]CH4!C$37</f>
        <v>0.31911963689500894</v>
      </c>
      <c r="C24" s="4">
        <f>[1]CH4!D$37</f>
        <v>0.30606350896544732</v>
      </c>
      <c r="D24" s="4">
        <f>[1]CH4!E$37</f>
        <v>0.32055154642772538</v>
      </c>
      <c r="E24" s="4">
        <f>[1]CH4!F$37</f>
        <v>0.36316009272287281</v>
      </c>
      <c r="F24" s="4">
        <f>[1]CH4!G$37</f>
        <v>0.32915867687422745</v>
      </c>
      <c r="G24" s="4">
        <f>[1]CH4!H$37</f>
        <v>0.32386990043270447</v>
      </c>
      <c r="H24" s="4">
        <f>[1]CH4!I$37</f>
        <v>0.40551767819552936</v>
      </c>
      <c r="I24" s="4">
        <f>[1]CH4!J$37</f>
        <v>0.29260022274498138</v>
      </c>
      <c r="J24" s="4">
        <f>[1]CH4!K$37</f>
        <v>0.31365686087482819</v>
      </c>
      <c r="K24" s="4">
        <f>[1]CH4!L$37</f>
        <v>0.32113841972184004</v>
      </c>
      <c r="L24" s="4">
        <f>[1]CH4!M$37</f>
        <v>0.2712957405379201</v>
      </c>
      <c r="M24" s="4">
        <f>[1]CH4!N$37</f>
        <v>0.30001562937359999</v>
      </c>
      <c r="N24" s="4">
        <f>[1]CH4!O$37</f>
        <v>0.30353119322400002</v>
      </c>
      <c r="O24" s="4">
        <f>[1]CH4!P$37</f>
        <v>0.27945118983600004</v>
      </c>
      <c r="P24" s="4">
        <f>[1]CH4!Q$37</f>
        <v>0.32126785966800003</v>
      </c>
      <c r="Q24" s="4">
        <f>[1]CH4!R$37</f>
        <v>0.32942329545538651</v>
      </c>
      <c r="R24" s="4">
        <f>[1]CH4!S$37</f>
        <v>0.31881967860959998</v>
      </c>
      <c r="S24" s="4">
        <f>[1]CH4!T$37</f>
        <v>0.39226970020144736</v>
      </c>
      <c r="T24" s="4">
        <f>[1]CH4!U$37</f>
        <v>0.42554757476934257</v>
      </c>
      <c r="U24" s="4">
        <f>[1]CH4!V$37</f>
        <v>0.39819815701680833</v>
      </c>
      <c r="V24" s="4">
        <f>[1]CH4!W$37</f>
        <v>0.40447080323510903</v>
      </c>
      <c r="W24" s="4">
        <f>[1]CH4!X$37</f>
        <v>0.38762801615040099</v>
      </c>
      <c r="X24" s="4">
        <f>[1]CH4!Y$37</f>
        <v>0.38013127629390997</v>
      </c>
      <c r="Y24" s="4">
        <f>[1]CH4!Z$37</f>
        <v>0.38038235034706908</v>
      </c>
      <c r="Z24" s="4">
        <f>[1]CH4!AA$37</f>
        <v>0.43527480240102945</v>
      </c>
      <c r="AA24" s="4">
        <f>[1]CH4!AB$37</f>
        <v>0.2827350457401826</v>
      </c>
      <c r="AB24" s="4">
        <f>[1]CH4!AC$37</f>
        <v>0.21686175247071873</v>
      </c>
    </row>
    <row r="25" spans="1:28" x14ac:dyDescent="0.25">
      <c r="A25" s="29" t="s">
        <v>26</v>
      </c>
      <c r="B25" s="4">
        <f>[1]CH4!C$38</f>
        <v>0</v>
      </c>
      <c r="C25" s="4">
        <f>[1]CH4!D$38</f>
        <v>0</v>
      </c>
      <c r="D25" s="4">
        <f>[1]CH4!E$38</f>
        <v>0</v>
      </c>
      <c r="E25" s="4">
        <f>[1]CH4!F$38</f>
        <v>0</v>
      </c>
      <c r="F25" s="4">
        <f>[1]CH4!G$38</f>
        <v>0</v>
      </c>
      <c r="G25" s="4">
        <f>[1]CH4!H$38</f>
        <v>0</v>
      </c>
      <c r="H25" s="4">
        <f>[1]CH4!I$38</f>
        <v>0</v>
      </c>
      <c r="I25" s="4">
        <f>[1]CH4!J$38</f>
        <v>0</v>
      </c>
      <c r="J25" s="4">
        <f>[1]CH4!K$38</f>
        <v>0</v>
      </c>
      <c r="K25" s="4">
        <f>[1]CH4!L$38</f>
        <v>0</v>
      </c>
      <c r="L25" s="4">
        <f>[1]CH4!M$38</f>
        <v>0</v>
      </c>
      <c r="M25" s="4">
        <f>[1]CH4!N$38</f>
        <v>0</v>
      </c>
      <c r="N25" s="4">
        <f>[1]CH4!O$38</f>
        <v>0</v>
      </c>
      <c r="O25" s="4">
        <f>[1]CH4!P$38</f>
        <v>0</v>
      </c>
      <c r="P25" s="4">
        <f>[1]CH4!Q$38</f>
        <v>0</v>
      </c>
      <c r="Q25" s="4">
        <f>[1]CH4!R$38</f>
        <v>0</v>
      </c>
      <c r="R25" s="4">
        <f>[1]CH4!S$38</f>
        <v>0</v>
      </c>
      <c r="S25" s="4">
        <f>[1]CH4!T$38</f>
        <v>0</v>
      </c>
      <c r="T25" s="4">
        <f>[1]CH4!U$38</f>
        <v>0</v>
      </c>
      <c r="U25" s="4">
        <f>[1]CH4!V$38</f>
        <v>0</v>
      </c>
      <c r="V25" s="4">
        <f>[1]CH4!W$38</f>
        <v>2.1762287478277971E-2</v>
      </c>
      <c r="W25" s="4">
        <f>[1]CH4!X$38</f>
        <v>1.5535066046760554E-2</v>
      </c>
      <c r="X25" s="4">
        <f>[1]CH4!Y$38</f>
        <v>2.0296895398406751E-2</v>
      </c>
      <c r="Y25" s="4">
        <f>[1]CH4!Z$38</f>
        <v>3.5857312441799273E-2</v>
      </c>
      <c r="Z25" s="4">
        <f>[1]CH4!AA$38</f>
        <v>3.9708345326626995E-2</v>
      </c>
      <c r="AA25" s="4">
        <f>[1]CH4!AB$38</f>
        <v>3.5621642060016973E-2</v>
      </c>
      <c r="AB25" s="4">
        <f>[1]CH4!AC$38</f>
        <v>4.43219293539776E-2</v>
      </c>
    </row>
    <row r="26" spans="1:28" x14ac:dyDescent="0.25">
      <c r="A26" s="19" t="s">
        <v>27</v>
      </c>
      <c r="B26" s="22">
        <f>[1]CH4!C$41</f>
        <v>341.37560626459407</v>
      </c>
      <c r="C26" s="22">
        <f>[1]CH4!D$41</f>
        <v>338.16343726040833</v>
      </c>
      <c r="D26" s="22">
        <f>[1]CH4!E$41</f>
        <v>335.63339534231216</v>
      </c>
      <c r="E26" s="22">
        <f>[1]CH4!F$41</f>
        <v>294.85162242221827</v>
      </c>
      <c r="F26" s="22">
        <f>[1]CH4!G$41</f>
        <v>286.41682895260379</v>
      </c>
      <c r="G26" s="22">
        <f>[1]CH4!H$41</f>
        <v>260.95285310250392</v>
      </c>
      <c r="H26" s="22">
        <f>[1]CH4!I$41</f>
        <v>255.86097291802071</v>
      </c>
      <c r="I26" s="22">
        <f>[1]CH4!J$41</f>
        <v>258.55236572441532</v>
      </c>
      <c r="J26" s="22">
        <f>[1]CH4!K$41</f>
        <v>263.59787106409368</v>
      </c>
      <c r="K26" s="22">
        <f>[1]CH4!L$41</f>
        <v>271.25736525444199</v>
      </c>
      <c r="L26" s="22">
        <f>[1]CH4!M$41</f>
        <v>276.55518386466645</v>
      </c>
      <c r="M26" s="22">
        <f>[1]CH4!N$41</f>
        <v>287.75116638802501</v>
      </c>
      <c r="N26" s="22">
        <f>[1]CH4!O$41</f>
        <v>320.85037188114052</v>
      </c>
      <c r="O26" s="22">
        <f>[1]CH4!P$41</f>
        <v>334.48679340103536</v>
      </c>
      <c r="P26" s="22">
        <f>[1]CH4!Q$41</f>
        <v>339.72227047719298</v>
      </c>
      <c r="Q26" s="22">
        <f>[1]CH4!R$41</f>
        <v>346.60227517748973</v>
      </c>
      <c r="R26" s="22">
        <f>[1]CH4!S$41</f>
        <v>348.56475419391819</v>
      </c>
      <c r="S26" s="22">
        <f>[1]CH4!T$41</f>
        <v>331.61942293598497</v>
      </c>
      <c r="T26" s="22">
        <f>[1]CH4!U$41</f>
        <v>329.03836846582192</v>
      </c>
      <c r="U26" s="22">
        <f>[1]CH4!V$41</f>
        <v>321.89498185070966</v>
      </c>
      <c r="V26" s="22">
        <f>[1]CH4!W$41</f>
        <v>312.34804869087537</v>
      </c>
      <c r="W26" s="22">
        <f>[1]CH4!X$41</f>
        <v>281.67824757343476</v>
      </c>
      <c r="X26" s="22">
        <f>[1]CH4!Y$41</f>
        <v>280.18576395719504</v>
      </c>
      <c r="Y26" s="22">
        <f>[1]CH4!Z$41</f>
        <v>252.35924126923473</v>
      </c>
      <c r="Z26" s="22">
        <f>[1]CH4!AA$41</f>
        <v>268.0237696258622</v>
      </c>
      <c r="AA26" s="22">
        <f>[1]CH4!AB$41</f>
        <v>277.59764553440425</v>
      </c>
      <c r="AB26" s="22">
        <f>[1]CH4!AC$41</f>
        <v>264.90534645302648</v>
      </c>
    </row>
    <row r="27" spans="1:28" x14ac:dyDescent="0.25">
      <c r="A27" t="s">
        <v>28</v>
      </c>
      <c r="B27" s="4">
        <f>[1]CH4!C$42</f>
        <v>3.8020624472558913</v>
      </c>
      <c r="C27" s="4">
        <f>[1]CH4!D$42</f>
        <v>3.8030385867828893</v>
      </c>
      <c r="D27" s="4">
        <f>[1]CH4!E$42</f>
        <v>3.8067909187359041</v>
      </c>
      <c r="E27" s="4">
        <f>[1]CH4!F$42</f>
        <v>3.8496152637096435</v>
      </c>
      <c r="F27" s="4">
        <f>[1]CH4!G$42</f>
        <v>3.6244600554972828</v>
      </c>
      <c r="G27" s="4">
        <f>[1]CH4!H$42</f>
        <v>3.5292097851086264</v>
      </c>
      <c r="H27" s="4">
        <f>[1]CH4!I$42</f>
        <v>3.6684610173689762</v>
      </c>
      <c r="I27" s="4">
        <f>[1]CH4!J$42</f>
        <v>3.5856008088800797</v>
      </c>
      <c r="J27" s="4">
        <f>[1]CH4!K$42</f>
        <v>3.4320862858582419</v>
      </c>
      <c r="K27" s="4">
        <f>[1]CH4!L$42</f>
        <v>3.3811156710037995</v>
      </c>
      <c r="L27" s="4">
        <f>[1]CH4!M$42</f>
        <v>3.1439980355271269</v>
      </c>
      <c r="M27" s="4">
        <f>[1]CH4!N$42</f>
        <v>3.0033197047936402</v>
      </c>
      <c r="N27" s="4">
        <f>[1]CH4!O$42</f>
        <v>2.7731208304503894</v>
      </c>
      <c r="O27" s="4">
        <f>[1]CH4!P$42</f>
        <v>3.2005960682243524</v>
      </c>
      <c r="P27" s="4">
        <f>[1]CH4!Q$42</f>
        <v>3.0406953335426499</v>
      </c>
      <c r="Q27" s="4">
        <f>[1]CH4!R$42</f>
        <v>3.1088184562466465</v>
      </c>
      <c r="R27" s="4">
        <f>[1]CH4!S$42</f>
        <v>3.1754379873854934</v>
      </c>
      <c r="S27" s="4">
        <f>[1]CH4!T$42</f>
        <v>3.3252948903537574</v>
      </c>
      <c r="T27" s="4">
        <f>[1]CH4!U$42</f>
        <v>3.3903310634444876</v>
      </c>
      <c r="U27" s="4">
        <f>[1]CH4!V$42</f>
        <v>3.4517677034726471</v>
      </c>
      <c r="V27" s="4">
        <f>[1]CH4!W$42</f>
        <v>3.8030767174816211</v>
      </c>
      <c r="W27" s="4">
        <f>[1]CH4!X$42</f>
        <v>4.0799710875052666</v>
      </c>
      <c r="X27" s="4">
        <f>[1]CH4!Y$42</f>
        <v>4.0847671438331501</v>
      </c>
      <c r="Y27" s="4">
        <f>[1]CH4!Z$42</f>
        <v>4.0877515689889847</v>
      </c>
      <c r="Z27" s="4">
        <f>[1]CH4!AA$42</f>
        <v>4.13268116336394</v>
      </c>
      <c r="AA27" s="4">
        <f>[1]CH4!AB$42</f>
        <v>4.0118250092000647</v>
      </c>
      <c r="AB27" s="4">
        <f>[1]CH4!AC$42</f>
        <v>3.8333097920783188</v>
      </c>
    </row>
    <row r="28" spans="1:28" x14ac:dyDescent="0.25">
      <c r="A28" t="s">
        <v>29</v>
      </c>
      <c r="B28" s="4">
        <f>[1]CH4!C$43</f>
        <v>318.24829862820906</v>
      </c>
      <c r="C28" s="4">
        <f>[1]CH4!D$43</f>
        <v>316.69873437805001</v>
      </c>
      <c r="D28" s="4">
        <f>[1]CH4!E$43</f>
        <v>316.76603285927615</v>
      </c>
      <c r="E28" s="4">
        <f>[1]CH4!F$43</f>
        <v>277.29709758159134</v>
      </c>
      <c r="F28" s="4">
        <f>[1]CH4!G$43</f>
        <v>269.28731714247147</v>
      </c>
      <c r="G28" s="4">
        <f>[1]CH4!H$43</f>
        <v>243.62768930253711</v>
      </c>
      <c r="H28" s="4">
        <f>[1]CH4!I$43</f>
        <v>238.48725036019931</v>
      </c>
      <c r="I28" s="4">
        <f>[1]CH4!J$43</f>
        <v>241.3958291238269</v>
      </c>
      <c r="J28" s="4">
        <f>[1]CH4!K$43</f>
        <v>247.14249786816137</v>
      </c>
      <c r="K28" s="4">
        <f>[1]CH4!L$43</f>
        <v>255.22989874667672</v>
      </c>
      <c r="L28" s="4">
        <f>[1]CH4!M$43</f>
        <v>261.39074210846974</v>
      </c>
      <c r="M28" s="4">
        <f>[1]CH4!N$43</f>
        <v>272.70290069530876</v>
      </c>
      <c r="N28" s="4">
        <f>[1]CH4!O$43</f>
        <v>304.91301384928875</v>
      </c>
      <c r="O28" s="4">
        <f>[1]CH4!P$43</f>
        <v>316.71648492662723</v>
      </c>
      <c r="P28" s="4">
        <f>[1]CH4!Q$43</f>
        <v>321.11203640569778</v>
      </c>
      <c r="Q28" s="4">
        <f>[1]CH4!R$43</f>
        <v>327.56627908257224</v>
      </c>
      <c r="R28" s="4">
        <f>[1]CH4!S$43</f>
        <v>328.99259596052877</v>
      </c>
      <c r="S28" s="4">
        <f>[1]CH4!T$43</f>
        <v>311.06938325771114</v>
      </c>
      <c r="T28" s="4">
        <f>[1]CH4!U$43</f>
        <v>307.08255549026342</v>
      </c>
      <c r="U28" s="4">
        <f>[1]CH4!V$43</f>
        <v>300.79842837549006</v>
      </c>
      <c r="V28" s="4">
        <f>[1]CH4!W$43</f>
        <v>290.07428917551789</v>
      </c>
      <c r="W28" s="4">
        <f>[1]CH4!X$43</f>
        <v>259.69824602163573</v>
      </c>
      <c r="X28" s="4">
        <f>[1]CH4!Y$43</f>
        <v>258.36777557254766</v>
      </c>
      <c r="Y28" s="4">
        <f>[1]CH4!Z$43</f>
        <v>228.96928516107596</v>
      </c>
      <c r="Z28" s="4">
        <f>[1]CH4!AA$43</f>
        <v>244.1778683931287</v>
      </c>
      <c r="AA28" s="4">
        <f>[1]CH4!AB$43</f>
        <v>252.90999976937505</v>
      </c>
      <c r="AB28" s="4">
        <f>[1]CH4!AC$43</f>
        <v>241.87114799151757</v>
      </c>
    </row>
    <row r="29" spans="1:28" x14ac:dyDescent="0.25">
      <c r="A29" t="s">
        <v>30</v>
      </c>
      <c r="B29" s="4">
        <f>[1]CH4!C$44</f>
        <v>19.325245189129124</v>
      </c>
      <c r="C29" s="4">
        <f>[1]CH4!D$44</f>
        <v>17.661664295575484</v>
      </c>
      <c r="D29" s="4">
        <f>[1]CH4!E$44</f>
        <v>15.060571564300114</v>
      </c>
      <c r="E29" s="4">
        <f>[1]CH4!F$44</f>
        <v>13.704909576917244</v>
      </c>
      <c r="F29" s="4">
        <f>[1]CH4!G$44</f>
        <v>13.505051754635039</v>
      </c>
      <c r="G29" s="4">
        <f>[1]CH4!H$44</f>
        <v>13.795954014858179</v>
      </c>
      <c r="H29" s="4">
        <f>[1]CH4!I$44</f>
        <v>13.705261540452435</v>
      </c>
      <c r="I29" s="4">
        <f>[1]CH4!J$44</f>
        <v>13.570935791708314</v>
      </c>
      <c r="J29" s="4">
        <f>[1]CH4!K$44</f>
        <v>13.023286910074082</v>
      </c>
      <c r="K29" s="4">
        <f>[1]CH4!L$44</f>
        <v>12.646350836761483</v>
      </c>
      <c r="L29" s="4">
        <f>[1]CH4!M$44</f>
        <v>12.020443720669586</v>
      </c>
      <c r="M29" s="4">
        <f>[1]CH4!N$44</f>
        <v>12.044945987922658</v>
      </c>
      <c r="N29" s="4">
        <f>[1]CH4!O$44</f>
        <v>13.164237201401358</v>
      </c>
      <c r="O29" s="4">
        <f>[1]CH4!P$44</f>
        <v>14.569712406183784</v>
      </c>
      <c r="P29" s="4">
        <f>[1]CH4!Q$44</f>
        <v>15.569538737952525</v>
      </c>
      <c r="Q29" s="4">
        <f>[1]CH4!R$44</f>
        <v>15.927177638670841</v>
      </c>
      <c r="R29" s="4">
        <f>[1]CH4!S$44</f>
        <v>16.396720246003895</v>
      </c>
      <c r="S29" s="4">
        <f>[1]CH4!T$44</f>
        <v>17.224744787920088</v>
      </c>
      <c r="T29" s="4">
        <f>[1]CH4!U$44</f>
        <v>18.565481912114034</v>
      </c>
      <c r="U29" s="4">
        <f>[1]CH4!V$44</f>
        <v>17.644785771746971</v>
      </c>
      <c r="V29" s="4">
        <f>[1]CH4!W$44</f>
        <v>18.470682797875835</v>
      </c>
      <c r="W29" s="4">
        <f>[1]CH4!X$44</f>
        <v>17.900030464293771</v>
      </c>
      <c r="X29" s="4">
        <f>[1]CH4!Y$44</f>
        <v>17.733221240814213</v>
      </c>
      <c r="Y29" s="4">
        <f>[1]CH4!Z$44</f>
        <v>19.302204539169789</v>
      </c>
      <c r="Z29" s="4">
        <f>[1]CH4!AA$44</f>
        <v>19.713220069369566</v>
      </c>
      <c r="AA29" s="4">
        <f>[1]CH4!AB$44</f>
        <v>20.67582075582915</v>
      </c>
      <c r="AB29" s="4">
        <f>[1]CH4!AC$44</f>
        <v>19.200888669430601</v>
      </c>
    </row>
    <row r="30" spans="1:28" x14ac:dyDescent="0.25">
      <c r="A30" s="19" t="s">
        <v>31</v>
      </c>
      <c r="B30" s="22">
        <f>[1]CH4!C$45</f>
        <v>5.297082769775157E-2</v>
      </c>
      <c r="C30" s="22">
        <f>[1]CH4!D$45</f>
        <v>3.5874844605290207E-4</v>
      </c>
      <c r="D30" s="22">
        <f>[1]CH4!E$45</f>
        <v>2.0263551089757362E-2</v>
      </c>
      <c r="E30" s="22">
        <f>[1]CH4!F$45</f>
        <v>3.5662280635250019E-4</v>
      </c>
      <c r="F30" s="22">
        <f>[1]CH4!G$45</f>
        <v>3.6232465678712623E-4</v>
      </c>
      <c r="G30" s="22">
        <f>[1]CH4!H$45</f>
        <v>4.2293899559525287E-4</v>
      </c>
      <c r="H30" s="22">
        <f>[1]CH4!I$45</f>
        <v>4.4960296969797124E-4</v>
      </c>
      <c r="I30" s="22">
        <f>[1]CH4!J$45</f>
        <v>4.9840301880762279E-2</v>
      </c>
      <c r="J30" s="22">
        <f>[1]CH4!K$45</f>
        <v>6.0376351515025895E-3</v>
      </c>
      <c r="K30" s="22">
        <f>[1]CH4!L$45</f>
        <v>5.1960872055538333E-4</v>
      </c>
      <c r="L30" s="22">
        <f>[1]CH4!M$45</f>
        <v>5.5975905123799589E-4</v>
      </c>
      <c r="M30" s="22">
        <f>[1]CH4!N$45</f>
        <v>5.7912658289102875E-4</v>
      </c>
      <c r="N30" s="22">
        <f>[1]CH4!O$45</f>
        <v>5.5239682423385318E-4</v>
      </c>
      <c r="O30" s="22">
        <f>[1]CH4!P$45</f>
        <v>3.7412756608070334E-4</v>
      </c>
      <c r="P30" s="22">
        <f>[1]CH4!Q$45</f>
        <v>4.0220166111078361E-4</v>
      </c>
      <c r="Q30" s="22">
        <f>[1]CH4!R$45</f>
        <v>5.4305908595481611E-4</v>
      </c>
      <c r="R30" s="22">
        <f>[1]CH4!S$45</f>
        <v>5.1239548742362296E-4</v>
      </c>
      <c r="S30" s="22">
        <f>[1]CH4!T$45</f>
        <v>5.4703033505294025E-4</v>
      </c>
      <c r="T30" s="22">
        <f>[1]CH4!U$45</f>
        <v>8.5434221887373534E-4</v>
      </c>
      <c r="U30" s="22">
        <f>[1]CH4!V$45</f>
        <v>5.2674367686339398E-4</v>
      </c>
      <c r="V30" s="22">
        <f>[1]CH4!W$45</f>
        <v>4.9949731189420502E-4</v>
      </c>
      <c r="W30" s="22">
        <f>[1]CH4!X$45</f>
        <v>3.9452713642113528E-4</v>
      </c>
      <c r="X30" s="22">
        <f>[1]CH4!Y$45</f>
        <v>5.2191940926241099E-4</v>
      </c>
      <c r="Y30" s="22">
        <f>[1]CH4!Z$45</f>
        <v>4.5495779494994282E-4</v>
      </c>
      <c r="Z30" s="22">
        <f>[1]CH4!AA$45</f>
        <v>5.4109783633848169E-4</v>
      </c>
      <c r="AA30" s="22">
        <f>[1]CH4!AB$45</f>
        <v>3.0766266468761246E-4</v>
      </c>
      <c r="AB30" s="22">
        <f>[1]CH4!AC$45</f>
        <v>2.9881556726952759E-4</v>
      </c>
    </row>
    <row r="31" spans="1:28" x14ac:dyDescent="0.25">
      <c r="A31" s="15" t="s">
        <v>32</v>
      </c>
      <c r="B31" s="23">
        <f>[1]CH4!C$52</f>
        <v>93.425829282354215</v>
      </c>
      <c r="C31" s="23">
        <f>[1]CH4!D$52</f>
        <v>97.312987292189177</v>
      </c>
      <c r="D31" s="23">
        <f>[1]CH4!E$52</f>
        <v>87.845082179470793</v>
      </c>
      <c r="E31" s="23">
        <f>[1]CH4!F$52</f>
        <v>91.488136215968851</v>
      </c>
      <c r="F31" s="23">
        <f>[1]CH4!G$52</f>
        <v>89.030377758316561</v>
      </c>
      <c r="G31" s="23">
        <f>[1]CH4!H$52</f>
        <v>88.852824255982469</v>
      </c>
      <c r="H31" s="23">
        <f>[1]CH4!I$52</f>
        <v>78.655076410964398</v>
      </c>
      <c r="I31" s="23">
        <f>[1]CH4!J$52</f>
        <v>90.279199497293661</v>
      </c>
      <c r="J31" s="23">
        <f>[1]CH4!K$52</f>
        <v>97.591287545605155</v>
      </c>
      <c r="K31" s="23">
        <f>[1]CH4!L$52</f>
        <v>106.30897639663436</v>
      </c>
      <c r="L31" s="23">
        <f>[1]CH4!M$52</f>
        <v>123.97549114490049</v>
      </c>
      <c r="M31" s="23">
        <f>[1]CH4!N$52</f>
        <v>142.78676116912158</v>
      </c>
      <c r="N31" s="23">
        <f>[1]CH4!O$52</f>
        <v>135.31239535581489</v>
      </c>
      <c r="O31" s="23">
        <f>[1]CH4!P$52</f>
        <v>108.41379983164938</v>
      </c>
      <c r="P31" s="23">
        <f>[1]CH4!Q$52</f>
        <v>137.31136582051795</v>
      </c>
      <c r="Q31" s="23">
        <f>[1]CH4!R$52</f>
        <v>210.24941214839995</v>
      </c>
      <c r="R31" s="23">
        <f>[1]CH4!S$52</f>
        <v>176.61013320287071</v>
      </c>
      <c r="S31" s="23">
        <f>[1]CH4!T$52</f>
        <v>171.57191723696226</v>
      </c>
      <c r="T31" s="23">
        <f>[1]CH4!U$52</f>
        <v>176.19800123960107</v>
      </c>
      <c r="U31" s="23">
        <f>[1]CH4!V$52</f>
        <v>240.54707402141906</v>
      </c>
      <c r="V31" s="23">
        <f>[1]CH4!W$52</f>
        <v>183.14072760207398</v>
      </c>
      <c r="W31" s="23">
        <f>[1]CH4!X$52</f>
        <v>168.36329816426456</v>
      </c>
      <c r="X31" s="23">
        <f>[1]CH4!Y$52</f>
        <v>182.74683793279729</v>
      </c>
      <c r="Y31" s="23">
        <f>[1]CH4!Z$52</f>
        <v>184.40993421196734</v>
      </c>
      <c r="Z31" s="23">
        <f>[1]CH4!AA$52</f>
        <v>185.59955345718478</v>
      </c>
      <c r="AA31" s="23">
        <f>[1]CH4!AB$52</f>
        <v>188.59028707073963</v>
      </c>
      <c r="AB31" s="23">
        <f>[1]CH4!AC$52</f>
        <v>185.59912356866599</v>
      </c>
    </row>
    <row r="32" spans="1:28" x14ac:dyDescent="0.25">
      <c r="A32" s="29" t="s">
        <v>33</v>
      </c>
      <c r="B32" s="4">
        <f>[1]CH4!C$53</f>
        <v>51.949167168000002</v>
      </c>
      <c r="C32" s="4">
        <f>[1]CH4!D$53</f>
        <v>56.414659548000003</v>
      </c>
      <c r="D32" s="4">
        <f>[1]CH4!E$53</f>
        <v>46.326437521999992</v>
      </c>
      <c r="E32" s="4">
        <f>[1]CH4!F$53</f>
        <v>49.097798587999996</v>
      </c>
      <c r="F32" s="4">
        <f>[1]CH4!G$53</f>
        <v>44.937533819999999</v>
      </c>
      <c r="G32" s="4">
        <f>[1]CH4!H$53</f>
        <v>43.717203391000005</v>
      </c>
      <c r="H32" s="4">
        <f>[1]CH4!I$53</f>
        <v>28.102459631999999</v>
      </c>
      <c r="I32" s="4">
        <f>[1]CH4!J$53</f>
        <v>35.958682517999996</v>
      </c>
      <c r="J32" s="4">
        <f>[1]CH4!K$53</f>
        <v>35.514717269000002</v>
      </c>
      <c r="K32" s="4">
        <f>[1]CH4!L$53</f>
        <v>37.213891806999996</v>
      </c>
      <c r="L32" s="4">
        <f>[1]CH4!M$53</f>
        <v>47.380488825</v>
      </c>
      <c r="M32" s="4">
        <f>[1]CH4!N$53</f>
        <v>62.621371243999988</v>
      </c>
      <c r="N32" s="4">
        <f>[1]CH4!O$53</f>
        <v>46.58995535599999</v>
      </c>
      <c r="O32" s="4">
        <f>[1]CH4!P$53</f>
        <v>43.387900535</v>
      </c>
      <c r="P32" s="4">
        <f>[1]CH4!Q$53</f>
        <v>50.583660803999997</v>
      </c>
      <c r="Q32" s="4">
        <f>[1]CH4!R$53</f>
        <v>52.064144594999995</v>
      </c>
      <c r="R32" s="4">
        <f>[1]CH4!S$53</f>
        <v>50.838301129289995</v>
      </c>
      <c r="S32" s="4">
        <f>[1]CH4!T$53</f>
        <v>57.280017344000001</v>
      </c>
      <c r="T32" s="4">
        <f>[1]CH4!U$53</f>
        <v>61.960446997000005</v>
      </c>
      <c r="U32" s="4">
        <f>[1]CH4!V$53</f>
        <v>54.892485207999997</v>
      </c>
      <c r="V32" s="4">
        <f>[1]CH4!W$53</f>
        <v>42.451451183000003</v>
      </c>
      <c r="W32" s="4">
        <f>[1]CH4!X$53</f>
        <v>46.990714535430001</v>
      </c>
      <c r="X32" s="4">
        <f>[1]CH4!Y$53</f>
        <v>50.068528355999995</v>
      </c>
      <c r="Y32" s="4">
        <f>[1]CH4!Z$53</f>
        <v>62.577204576000007</v>
      </c>
      <c r="Z32" s="4">
        <f>[1]CH4!AA$53</f>
        <v>57.367301392999998</v>
      </c>
      <c r="AA32" s="4">
        <f>[1]CH4!AB$53</f>
        <v>52.974786418000001</v>
      </c>
      <c r="AB32" s="4">
        <f>[1]CH4!AC$53</f>
        <v>48.117274693000006</v>
      </c>
    </row>
    <row r="33" spans="1:28" x14ac:dyDescent="0.25">
      <c r="A33" t="s">
        <v>34</v>
      </c>
      <c r="B33" s="8">
        <f>[1]CH4!C$65</f>
        <v>41.476662114354212</v>
      </c>
      <c r="C33" s="8">
        <f>[1]CH4!D$65</f>
        <v>40.898327744189167</v>
      </c>
      <c r="D33" s="8">
        <f>[1]CH4!E$65</f>
        <v>41.518644657470801</v>
      </c>
      <c r="E33" s="8">
        <f>[1]CH4!F$65</f>
        <v>42.390337627968854</v>
      </c>
      <c r="F33" s="8">
        <f>[1]CH4!G$65</f>
        <v>44.092843938316562</v>
      </c>
      <c r="G33" s="8">
        <f>[1]CH4!H$65</f>
        <v>45.135620864982464</v>
      </c>
      <c r="H33" s="8">
        <f>[1]CH4!I$65</f>
        <v>50.552616778964399</v>
      </c>
      <c r="I33" s="8">
        <f>[1]CH4!J$65</f>
        <v>54.320516979293657</v>
      </c>
      <c r="J33" s="8">
        <f>[1]CH4!K$65</f>
        <v>62.076570276605153</v>
      </c>
      <c r="K33" s="8">
        <f>[1]CH4!L$65</f>
        <v>69.095084589634368</v>
      </c>
      <c r="L33" s="8">
        <f>[1]CH4!M$65</f>
        <v>76.595002319900487</v>
      </c>
      <c r="M33" s="8">
        <f>[1]CH4!N$65</f>
        <v>80.165389925121573</v>
      </c>
      <c r="N33" s="8">
        <f>[1]CH4!O$65</f>
        <v>88.722439999814881</v>
      </c>
      <c r="O33" s="8">
        <f>[1]CH4!P$65</f>
        <v>65.025899296649385</v>
      </c>
      <c r="P33" s="8">
        <f>[1]CH4!Q$65</f>
        <v>86.727705016517945</v>
      </c>
      <c r="Q33" s="8">
        <f>[1]CH4!R$65</f>
        <v>158.18526755339997</v>
      </c>
      <c r="R33" s="8">
        <f>[1]CH4!S$65</f>
        <v>125.77183207358073</v>
      </c>
      <c r="S33" s="8">
        <f>[1]CH4!T$65</f>
        <v>114.29189989296226</v>
      </c>
      <c r="T33" s="8">
        <f>[1]CH4!U$65</f>
        <v>114.23755424260108</v>
      </c>
      <c r="U33" s="8">
        <f>[1]CH4!V$65</f>
        <v>185.65458881341908</v>
      </c>
      <c r="V33" s="8">
        <f>[1]CH4!W$65</f>
        <v>140.68927641907399</v>
      </c>
      <c r="W33" s="8">
        <f>[1]CH4!X$65</f>
        <v>121.37258362883458</v>
      </c>
      <c r="X33" s="8">
        <f>[1]CH4!Y$65</f>
        <v>132.67830957679729</v>
      </c>
      <c r="Y33" s="8">
        <f>[1]CH4!Z$65</f>
        <v>121.83272963596733</v>
      </c>
      <c r="Z33" s="8">
        <f>[1]CH4!AA$65</f>
        <v>128.23225206418479</v>
      </c>
      <c r="AA33" s="8">
        <f>[1]CH4!AB$65</f>
        <v>135.61550065273963</v>
      </c>
      <c r="AB33" s="8">
        <f>[1]CH4!AC$65</f>
        <v>137.48184887566597</v>
      </c>
    </row>
    <row r="34" spans="1:28" ht="15.75" thickBot="1" x14ac:dyDescent="0.3">
      <c r="A34" s="15" t="s">
        <v>35</v>
      </c>
      <c r="B34" s="24" t="s">
        <v>38</v>
      </c>
      <c r="C34" s="24" t="s">
        <v>38</v>
      </c>
      <c r="D34" s="24" t="s">
        <v>38</v>
      </c>
      <c r="E34" s="24" t="s">
        <v>38</v>
      </c>
      <c r="F34" s="24" t="s">
        <v>38</v>
      </c>
      <c r="G34" s="24" t="s">
        <v>38</v>
      </c>
      <c r="H34" s="24" t="s">
        <v>38</v>
      </c>
      <c r="I34" s="24" t="s">
        <v>38</v>
      </c>
      <c r="J34" s="24" t="s">
        <v>38</v>
      </c>
      <c r="K34" s="24" t="s">
        <v>38</v>
      </c>
      <c r="L34" s="24" t="s">
        <v>38</v>
      </c>
      <c r="M34" s="24" t="s">
        <v>38</v>
      </c>
      <c r="N34" s="24" t="s">
        <v>38</v>
      </c>
      <c r="O34" s="24" t="s">
        <v>38</v>
      </c>
      <c r="P34" s="24" t="s">
        <v>38</v>
      </c>
      <c r="Q34" s="24" t="s">
        <v>38</v>
      </c>
      <c r="R34" s="24" t="s">
        <v>38</v>
      </c>
      <c r="S34" s="24" t="s">
        <v>38</v>
      </c>
      <c r="T34" s="24" t="s">
        <v>38</v>
      </c>
      <c r="U34" s="24" t="s">
        <v>38</v>
      </c>
      <c r="V34" s="24" t="s">
        <v>38</v>
      </c>
      <c r="W34" s="24" t="s">
        <v>38</v>
      </c>
      <c r="X34" s="24" t="s">
        <v>38</v>
      </c>
      <c r="Y34" s="24" t="s">
        <v>38</v>
      </c>
      <c r="Z34" s="24" t="s">
        <v>38</v>
      </c>
      <c r="AA34" s="24" t="s">
        <v>38</v>
      </c>
      <c r="AB34" s="24" t="s">
        <v>38</v>
      </c>
    </row>
    <row r="35" spans="1:28" x14ac:dyDescent="0.25">
      <c r="B35" s="1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67E9-4C80-49A3-887C-3300AB09B5F7}">
  <dimension ref="A2:AB35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x14ac:dyDescent="0.25"/>
  <cols>
    <col min="1" max="1" width="72.140625" customWidth="1"/>
    <col min="2" max="2" width="10.7109375" style="2" customWidth="1"/>
    <col min="3" max="28" width="10.7109375" customWidth="1"/>
  </cols>
  <sheetData>
    <row r="2" spans="1:28" ht="15.75" thickBot="1" x14ac:dyDescent="0.3"/>
    <row r="3" spans="1:28" ht="23.25" thickBot="1" x14ac:dyDescent="0.3">
      <c r="A3" s="9" t="s">
        <v>2</v>
      </c>
      <c r="B3" s="13">
        <v>1990</v>
      </c>
      <c r="C3" s="13">
        <v>1991</v>
      </c>
      <c r="D3" s="13">
        <v>1992</v>
      </c>
      <c r="E3" s="13">
        <v>1993</v>
      </c>
      <c r="F3" s="13">
        <v>1994</v>
      </c>
      <c r="G3" s="13">
        <v>1995</v>
      </c>
      <c r="H3" s="13">
        <v>1996</v>
      </c>
      <c r="I3" s="13">
        <v>1997</v>
      </c>
      <c r="J3" s="13">
        <v>1998</v>
      </c>
      <c r="K3" s="13">
        <v>1999</v>
      </c>
      <c r="L3" s="13">
        <v>2000</v>
      </c>
      <c r="M3" s="13">
        <v>2001</v>
      </c>
      <c r="N3" s="13">
        <v>2002</v>
      </c>
      <c r="O3" s="13">
        <v>2003</v>
      </c>
      <c r="P3" s="13">
        <v>2004</v>
      </c>
      <c r="Q3" s="13">
        <v>2005</v>
      </c>
      <c r="R3" s="13">
        <v>2006</v>
      </c>
      <c r="S3" s="13">
        <v>2007</v>
      </c>
      <c r="T3" s="13">
        <v>2008</v>
      </c>
      <c r="U3" s="13">
        <v>2009</v>
      </c>
      <c r="V3" s="13">
        <v>2010</v>
      </c>
      <c r="W3" s="13">
        <v>2011</v>
      </c>
      <c r="X3" s="13">
        <v>2012</v>
      </c>
      <c r="Y3" s="13">
        <v>2013</v>
      </c>
      <c r="Z3" s="13">
        <v>2014</v>
      </c>
      <c r="AA3" s="13">
        <v>2015</v>
      </c>
      <c r="AB3" s="13">
        <v>2016</v>
      </c>
    </row>
    <row r="4" spans="1:28" ht="15.75" thickBot="1" x14ac:dyDescent="0.3">
      <c r="A4" s="14" t="s">
        <v>5</v>
      </c>
      <c r="B4" s="10">
        <f>[1]N2O!C$3</f>
        <v>14.044900425425276</v>
      </c>
      <c r="C4" s="10">
        <f>[1]N2O!D$3</f>
        <v>14.038981072085177</v>
      </c>
      <c r="D4" s="10">
        <f>[1]N2O!E$3</f>
        <v>13.928748871377911</v>
      </c>
      <c r="E4" s="10">
        <f>[1]N2O!F$3</f>
        <v>13.822602975565406</v>
      </c>
      <c r="F4" s="10">
        <f>[1]N2O!G$3</f>
        <v>14.452136674947653</v>
      </c>
      <c r="G4" s="10">
        <f>[1]N2O!H$3</f>
        <v>14.930792829896133</v>
      </c>
      <c r="H4" s="10">
        <f>[1]N2O!I$3</f>
        <v>15.796679819738676</v>
      </c>
      <c r="I4" s="10">
        <f>[1]N2O!J$3</f>
        <v>16.85439767976651</v>
      </c>
      <c r="J4" s="10">
        <f>[1]N2O!K$3</f>
        <v>17.570177695437373</v>
      </c>
      <c r="K4" s="10">
        <f>[1]N2O!L$3</f>
        <v>18.104555611494447</v>
      </c>
      <c r="L4" s="10">
        <f>[1]N2O!M$3</f>
        <v>17.935662446255389</v>
      </c>
      <c r="M4" s="10">
        <f>[1]N2O!N$3</f>
        <v>18.771394622309231</v>
      </c>
      <c r="N4" s="10">
        <f>[1]N2O!O$3</f>
        <v>20.142482222286848</v>
      </c>
      <c r="O4" s="10">
        <f>[1]N2O!P$3</f>
        <v>21.117142296841489</v>
      </c>
      <c r="P4" s="10">
        <f>[1]N2O!Q$3</f>
        <v>22.462474706805278</v>
      </c>
      <c r="Q4" s="10">
        <f>[1]N2O!R$3</f>
        <v>23.151940661337697</v>
      </c>
      <c r="R4" s="10">
        <f>[1]N2O!S$3</f>
        <v>23.808328404165124</v>
      </c>
      <c r="S4" s="10">
        <f>[1]N2O!T$3</f>
        <v>25.154336937745274</v>
      </c>
      <c r="T4" s="10">
        <f>[1]N2O!U$3</f>
        <v>26.959033182171577</v>
      </c>
      <c r="U4" s="10">
        <f>[1]N2O!V$3</f>
        <v>26.408785209677983</v>
      </c>
      <c r="V4" s="10">
        <f>[1]N2O!W$3</f>
        <v>28.923479369293521</v>
      </c>
      <c r="W4" s="10">
        <f>[1]N2O!X$3</f>
        <v>29.392443935649286</v>
      </c>
      <c r="X4" s="10">
        <f>[1]N2O!Y$3</f>
        <v>30.925838977583116</v>
      </c>
      <c r="Y4" s="10">
        <f>[1]N2O!Z$3</f>
        <v>32.305879832796286</v>
      </c>
      <c r="Z4" s="10">
        <f>[1]N2O!AA$3</f>
        <v>33.736034915763526</v>
      </c>
      <c r="AA4" s="10">
        <f>[1]N2O!AB$3</f>
        <v>33.618527932985465</v>
      </c>
      <c r="AB4" s="10">
        <f>[1]N2O!AC$3</f>
        <v>32.87632266012654</v>
      </c>
    </row>
    <row r="5" spans="1:28" x14ac:dyDescent="0.25">
      <c r="A5" s="15" t="s">
        <v>6</v>
      </c>
      <c r="B5" s="25">
        <f>[1]N2O!C$4</f>
        <v>13.989143266375228</v>
      </c>
      <c r="C5" s="25">
        <f>[1]N2O!D$4</f>
        <v>13.983924903416398</v>
      </c>
      <c r="D5" s="25">
        <f>[1]N2O!E$4</f>
        <v>13.87297629761742</v>
      </c>
      <c r="E5" s="25">
        <f>[1]N2O!F$4</f>
        <v>13.765608416964961</v>
      </c>
      <c r="F5" s="25">
        <f>[1]N2O!G$4</f>
        <v>14.392932416625916</v>
      </c>
      <c r="G5" s="25">
        <f>[1]N2O!H$4</f>
        <v>14.869948802953299</v>
      </c>
      <c r="H5" s="25">
        <f>[1]N2O!I$4</f>
        <v>15.728294021315897</v>
      </c>
      <c r="I5" s="25">
        <f>[1]N2O!J$4</f>
        <v>16.78091637018397</v>
      </c>
      <c r="J5" s="25">
        <f>[1]N2O!K$4</f>
        <v>17.485830064718449</v>
      </c>
      <c r="K5" s="25">
        <f>[1]N2O!L$4</f>
        <v>18.010187914938431</v>
      </c>
      <c r="L5" s="25">
        <f>[1]N2O!M$4</f>
        <v>17.830507283711665</v>
      </c>
      <c r="M5" s="25">
        <f>[1]N2O!N$4</f>
        <v>18.661227157730305</v>
      </c>
      <c r="N5" s="25">
        <f>[1]N2O!O$4</f>
        <v>20.019721477340269</v>
      </c>
      <c r="O5" s="25">
        <f>[1]N2O!P$4</f>
        <v>20.994494052369344</v>
      </c>
      <c r="P5" s="25">
        <f>[1]N2O!Q$4</f>
        <v>22.35590392508518</v>
      </c>
      <c r="Q5" s="25">
        <f>[1]N2O!R$4</f>
        <v>22.946295885128389</v>
      </c>
      <c r="R5" s="25">
        <f>[1]N2O!S$4</f>
        <v>23.652764043841135</v>
      </c>
      <c r="S5" s="25">
        <f>[1]N2O!T$4</f>
        <v>25.004565057017032</v>
      </c>
      <c r="T5" s="25">
        <f>[1]N2O!U$4</f>
        <v>26.787617681540375</v>
      </c>
      <c r="U5" s="25">
        <f>[1]N2O!V$4</f>
        <v>26.118766828020128</v>
      </c>
      <c r="V5" s="25">
        <f>[1]N2O!W$4</f>
        <v>28.720083468333851</v>
      </c>
      <c r="W5" s="25">
        <f>[1]N2O!X$4</f>
        <v>29.206854324849591</v>
      </c>
      <c r="X5" s="25">
        <f>[1]N2O!Y$4</f>
        <v>30.758640346515218</v>
      </c>
      <c r="Y5" s="25">
        <f>[1]N2O!Z$4</f>
        <v>32.135558499923384</v>
      </c>
      <c r="Z5" s="25">
        <f>[1]N2O!AA$4</f>
        <v>33.510113646489494</v>
      </c>
      <c r="AA5" s="25">
        <f>[1]N2O!AB$4</f>
        <v>33.388414509803972</v>
      </c>
      <c r="AB5" s="25">
        <f>[1]N2O!AC$4</f>
        <v>32.651312509454101</v>
      </c>
    </row>
    <row r="6" spans="1:28" x14ac:dyDescent="0.25">
      <c r="A6" s="19" t="s">
        <v>7</v>
      </c>
      <c r="B6" s="26">
        <f>[1]N2O!C$5</f>
        <v>3.4179476062706216</v>
      </c>
      <c r="C6" s="26">
        <f>[1]N2O!D$5</f>
        <v>3.2897441942057548</v>
      </c>
      <c r="D6" s="26">
        <f>[1]N2O!E$5</f>
        <v>3.1144275328272948</v>
      </c>
      <c r="E6" s="26">
        <f>[1]N2O!F$5</f>
        <v>3.1543085417727337</v>
      </c>
      <c r="F6" s="26">
        <f>[1]N2O!G$5</f>
        <v>3.3054204531834901</v>
      </c>
      <c r="G6" s="26">
        <f>[1]N2O!H$5</f>
        <v>3.1157431611681021</v>
      </c>
      <c r="H6" s="26">
        <f>[1]N2O!I$5</f>
        <v>3.0355142700642466</v>
      </c>
      <c r="I6" s="26">
        <f>[1]N2O!J$5</f>
        <v>3.1808746466235505</v>
      </c>
      <c r="J6" s="26">
        <f>[1]N2O!K$5</f>
        <v>2.8685163253188559</v>
      </c>
      <c r="K6" s="26">
        <f>[1]N2O!L$5</f>
        <v>2.903747271555376</v>
      </c>
      <c r="L6" s="26">
        <f>[1]N2O!M$5</f>
        <v>2.8426039660015512</v>
      </c>
      <c r="M6" s="26">
        <f>[1]N2O!N$5</f>
        <v>2.8576030363905147</v>
      </c>
      <c r="N6" s="26">
        <f>[1]N2O!O$5</f>
        <v>3.0062101827253844</v>
      </c>
      <c r="O6" s="26">
        <f>[1]N2O!P$5</f>
        <v>3.3660477566495652</v>
      </c>
      <c r="P6" s="26">
        <f>[1]N2O!Q$5</f>
        <v>3.8429766393753635</v>
      </c>
      <c r="Q6" s="26">
        <f>[1]N2O!R$5</f>
        <v>3.9391227353811669</v>
      </c>
      <c r="R6" s="26">
        <f>[1]N2O!S$5</f>
        <v>4.0489635733564473</v>
      </c>
      <c r="S6" s="26">
        <f>[1]N2O!T$5</f>
        <v>4.3586179568634345</v>
      </c>
      <c r="T6" s="26">
        <f>[1]N2O!U$5</f>
        <v>4.9654380141317276</v>
      </c>
      <c r="U6" s="26">
        <f>[1]N2O!V$5</f>
        <v>4.0027938388834681</v>
      </c>
      <c r="V6" s="26">
        <f>[1]N2O!W$5</f>
        <v>4.5083353278947786</v>
      </c>
      <c r="W6" s="26">
        <f>[1]N2O!X$5</f>
        <v>4.1024264123381133</v>
      </c>
      <c r="X6" s="26">
        <f>[1]N2O!Y$5</f>
        <v>4.4422096415002992</v>
      </c>
      <c r="Y6" s="26">
        <f>[1]N2O!Z$5</f>
        <v>5.0387439343980613</v>
      </c>
      <c r="Z6" s="26">
        <f>[1]N2O!AA$5</f>
        <v>5.311120599407344</v>
      </c>
      <c r="AA6" s="26">
        <f>[1]N2O!AB$5</f>
        <v>5.4141998726663809</v>
      </c>
      <c r="AB6" s="26">
        <f>[1]N2O!AC$5</f>
        <v>4.8094295105984477</v>
      </c>
    </row>
    <row r="7" spans="1:28" x14ac:dyDescent="0.25">
      <c r="A7" t="s">
        <v>8</v>
      </c>
      <c r="B7" s="11">
        <f>[1]N2O!C$6</f>
        <v>4.6776300603137845E-2</v>
      </c>
      <c r="C7" s="11">
        <f>[1]N2O!D$6</f>
        <v>5.3178977829410806E-2</v>
      </c>
      <c r="D7" s="11">
        <f>[1]N2O!E$6</f>
        <v>5.7385481634685709E-2</v>
      </c>
      <c r="E7" s="11">
        <f>[1]N2O!F$6</f>
        <v>5.0875531843139386E-2</v>
      </c>
      <c r="F7" s="11">
        <f>[1]N2O!G$6</f>
        <v>5.4916623634698139E-2</v>
      </c>
      <c r="G7" s="11">
        <f>[1]N2O!H$6</f>
        <v>6.8075095163259935E-2</v>
      </c>
      <c r="H7" s="11">
        <f>[1]N2O!I$6</f>
        <v>7.1265368975595378E-2</v>
      </c>
      <c r="I7" s="11">
        <f>[1]N2O!J$6</f>
        <v>8.7698062172093735E-2</v>
      </c>
      <c r="J7" s="11">
        <f>[1]N2O!K$6</f>
        <v>9.1817099923565973E-2</v>
      </c>
      <c r="K7" s="11">
        <f>[1]N2O!L$6</f>
        <v>0.13871130058273431</v>
      </c>
      <c r="L7" s="11">
        <f>[1]N2O!M$6</f>
        <v>0.13926068939085054</v>
      </c>
      <c r="M7" s="11">
        <f>[1]N2O!N$6</f>
        <v>0.18359622615420532</v>
      </c>
      <c r="N7" s="11">
        <f>[1]N2O!O$6</f>
        <v>0.16955676449820531</v>
      </c>
      <c r="O7" s="11">
        <f>[1]N2O!P$6</f>
        <v>0.1663206494111269</v>
      </c>
      <c r="P7" s="11">
        <f>[1]N2O!Q$6</f>
        <v>0.23045127599622134</v>
      </c>
      <c r="Q7" s="11">
        <f>[1]N2O!R$6</f>
        <v>0.23087609252337529</v>
      </c>
      <c r="R7" s="11">
        <f>[1]N2O!S$6</f>
        <v>0.23339969588274695</v>
      </c>
      <c r="S7" s="11">
        <f>[1]N2O!T$6</f>
        <v>0.19283884751057623</v>
      </c>
      <c r="T7" s="11">
        <f>[1]N2O!U$6</f>
        <v>0.30488869560284787</v>
      </c>
      <c r="U7" s="11">
        <f>[1]N2O!V$6</f>
        <v>0.16172455407122224</v>
      </c>
      <c r="V7" s="11">
        <f>[1]N2O!W$6</f>
        <v>0.3204522313737781</v>
      </c>
      <c r="W7" s="11">
        <f>[1]N2O!X$6</f>
        <v>0.23055174903597392</v>
      </c>
      <c r="X7" s="11">
        <f>[1]N2O!Y$6</f>
        <v>0.44218863378572909</v>
      </c>
      <c r="Y7" s="11">
        <f>[1]N2O!Z$6</f>
        <v>0.71504714056910779</v>
      </c>
      <c r="Z7" s="11">
        <f>[1]N2O!AA$6</f>
        <v>0.87903689479049585</v>
      </c>
      <c r="AA7" s="11">
        <f>[1]N2O!AB$6</f>
        <v>0.83583062213416615</v>
      </c>
      <c r="AB7" s="11">
        <f>[1]N2O!AC$6</f>
        <v>0.55013563368311558</v>
      </c>
    </row>
    <row r="8" spans="1:28" x14ac:dyDescent="0.25">
      <c r="A8" t="s">
        <v>9</v>
      </c>
      <c r="B8" s="11">
        <f>[1]N2O!C$7</f>
        <v>8.3460978243347486E-2</v>
      </c>
      <c r="C8" s="11">
        <f>[1]N2O!D$7</f>
        <v>7.2390877555111963E-2</v>
      </c>
      <c r="D8" s="11">
        <f>[1]N2O!E$7</f>
        <v>7.2842913869642895E-2</v>
      </c>
      <c r="E8" s="11">
        <f>[1]N2O!F$7</f>
        <v>7.7048169750603968E-2</v>
      </c>
      <c r="F8" s="11">
        <f>[1]N2O!G$7</f>
        <v>8.4635143096739862E-2</v>
      </c>
      <c r="G8" s="11">
        <f>[1]N2O!H$7</f>
        <v>8.3645498188677836E-2</v>
      </c>
      <c r="H8" s="11">
        <f>[1]N2O!I$7</f>
        <v>9.4862416667974417E-2</v>
      </c>
      <c r="I8" s="11">
        <f>[1]N2O!J$7</f>
        <v>0.10867350123353839</v>
      </c>
      <c r="J8" s="11">
        <f>[1]N2O!K$7</f>
        <v>0.11398020634155244</v>
      </c>
      <c r="K8" s="11">
        <f>[1]N2O!L$7</f>
        <v>0.11455652697751822</v>
      </c>
      <c r="L8" s="11">
        <f>[1]N2O!M$7</f>
        <v>0.12358437132152611</v>
      </c>
      <c r="M8" s="11">
        <f>[1]N2O!N$7</f>
        <v>0.13690652610486873</v>
      </c>
      <c r="N8" s="11">
        <f>[1]N2O!O$7</f>
        <v>0.14267781698795323</v>
      </c>
      <c r="O8" s="11">
        <f>[1]N2O!P$7</f>
        <v>0.14847999634083064</v>
      </c>
      <c r="P8" s="11">
        <f>[1]N2O!Q$7</f>
        <v>0.15554759866735057</v>
      </c>
      <c r="Q8" s="11">
        <f>[1]N2O!R$7</f>
        <v>0.16301391996093478</v>
      </c>
      <c r="R8" s="11">
        <f>[1]N2O!S$7</f>
        <v>0.16378640061337166</v>
      </c>
      <c r="S8" s="11">
        <f>[1]N2O!T$7</f>
        <v>0.16487358135914415</v>
      </c>
      <c r="T8" s="11">
        <f>[1]N2O!U$7</f>
        <v>0.17515751719197367</v>
      </c>
      <c r="U8" s="11">
        <f>[1]N2O!V$7</f>
        <v>0.17190221995923138</v>
      </c>
      <c r="V8" s="11">
        <f>[1]N2O!W$7</f>
        <v>0.16223738962976883</v>
      </c>
      <c r="W8" s="11">
        <f>[1]N2O!X$7</f>
        <v>0.15029493426367896</v>
      </c>
      <c r="X8" s="11">
        <f>[1]N2O!Y$7</f>
        <v>0.14576124722779241</v>
      </c>
      <c r="Y8" s="11">
        <f>[1]N2O!Z$7</f>
        <v>0.17748318262966495</v>
      </c>
      <c r="Z8" s="11">
        <f>[1]N2O!AA$7</f>
        <v>0.18057556387877652</v>
      </c>
      <c r="AA8" s="11">
        <f>[1]N2O!AB$7</f>
        <v>0.17706445641515117</v>
      </c>
      <c r="AB8" s="11">
        <f>[1]N2O!AC$7</f>
        <v>0.157969884971875</v>
      </c>
    </row>
    <row r="9" spans="1:28" x14ac:dyDescent="0.25">
      <c r="A9" t="s">
        <v>10</v>
      </c>
      <c r="B9" s="11">
        <f>[1]N2O!C$8</f>
        <v>3.2877103274241364</v>
      </c>
      <c r="C9" s="11">
        <f>[1]N2O!D$8</f>
        <v>3.164174338821232</v>
      </c>
      <c r="D9" s="11">
        <f>[1]N2O!E$8</f>
        <v>2.9841991373229662</v>
      </c>
      <c r="E9" s="11">
        <f>[1]N2O!F$8</f>
        <v>3.0263848401789901</v>
      </c>
      <c r="F9" s="11">
        <f>[1]N2O!G$8</f>
        <v>3.1658686864520522</v>
      </c>
      <c r="G9" s="11">
        <f>[1]N2O!H$8</f>
        <v>2.9640225678161642</v>
      </c>
      <c r="H9" s="11">
        <f>[1]N2O!I$8</f>
        <v>2.8693864844206769</v>
      </c>
      <c r="I9" s="11">
        <f>[1]N2O!J$8</f>
        <v>2.9845030832179185</v>
      </c>
      <c r="J9" s="11">
        <f>[1]N2O!K$8</f>
        <v>2.6627190190537373</v>
      </c>
      <c r="K9" s="11">
        <f>[1]N2O!L$8</f>
        <v>2.6504794439951236</v>
      </c>
      <c r="L9" s="11">
        <f>[1]N2O!M$8</f>
        <v>2.5797589052891743</v>
      </c>
      <c r="M9" s="11">
        <f>[1]N2O!N$8</f>
        <v>2.5371002841314407</v>
      </c>
      <c r="N9" s="11">
        <f>[1]N2O!O$8</f>
        <v>2.693975601239226</v>
      </c>
      <c r="O9" s="11">
        <f>[1]N2O!P$8</f>
        <v>3.0512471108976076</v>
      </c>
      <c r="P9" s="11">
        <f>[1]N2O!Q$8</f>
        <v>3.4569777647117914</v>
      </c>
      <c r="Q9" s="11">
        <f>[1]N2O!R$8</f>
        <v>3.5452327228968565</v>
      </c>
      <c r="R9" s="11">
        <f>[1]N2O!S$8</f>
        <v>3.6517774768603286</v>
      </c>
      <c r="S9" s="11">
        <f>[1]N2O!T$8</f>
        <v>4.000905527993714</v>
      </c>
      <c r="T9" s="11">
        <f>[1]N2O!U$8</f>
        <v>4.4853918013369061</v>
      </c>
      <c r="U9" s="11">
        <f>[1]N2O!V$8</f>
        <v>3.6691670648530144</v>
      </c>
      <c r="V9" s="11">
        <f>[1]N2O!W$8</f>
        <v>4.0256457068912317</v>
      </c>
      <c r="W9" s="11">
        <f>[1]N2O!X$8</f>
        <v>3.7215797290384609</v>
      </c>
      <c r="X9" s="11">
        <f>[1]N2O!Y$8</f>
        <v>3.8542597604867774</v>
      </c>
      <c r="Y9" s="11">
        <f>[1]N2O!Z$8</f>
        <v>4.1462136111992889</v>
      </c>
      <c r="Z9" s="11">
        <f>[1]N2O!AA$8</f>
        <v>4.2515081407380713</v>
      </c>
      <c r="AA9" s="11">
        <f>[1]N2O!AB$8</f>
        <v>4.4013047941170633</v>
      </c>
      <c r="AB9" s="11">
        <f>[1]N2O!AC$8</f>
        <v>4.101323991943457</v>
      </c>
    </row>
    <row r="10" spans="1:28" x14ac:dyDescent="0.25">
      <c r="A10" s="19" t="s">
        <v>11</v>
      </c>
      <c r="B10" s="26">
        <f>[1]N2O!C$9</f>
        <v>2.658916533807655</v>
      </c>
      <c r="C10" s="26">
        <f>[1]N2O!D$9</f>
        <v>2.6489980704903178</v>
      </c>
      <c r="D10" s="26">
        <f>[1]N2O!E$9</f>
        <v>2.6931520719901192</v>
      </c>
      <c r="E10" s="26">
        <f>[1]N2O!F$9</f>
        <v>2.7626215186911791</v>
      </c>
      <c r="F10" s="26">
        <f>[1]N2O!G$9</f>
        <v>3.053973552554603</v>
      </c>
      <c r="G10" s="26">
        <f>[1]N2O!H$9</f>
        <v>3.0763095588630152</v>
      </c>
      <c r="H10" s="26">
        <f>[1]N2O!I$9</f>
        <v>3.1533427485522796</v>
      </c>
      <c r="I10" s="26">
        <f>[1]N2O!J$9</f>
        <v>3.280237256589579</v>
      </c>
      <c r="J10" s="26">
        <f>[1]N2O!K$9</f>
        <v>3.5742083940770057</v>
      </c>
      <c r="K10" s="26">
        <f>[1]N2O!L$9</f>
        <v>3.7757232027467191</v>
      </c>
      <c r="L10" s="26">
        <f>[1]N2O!M$9</f>
        <v>3.4832298154054846</v>
      </c>
      <c r="M10" s="26">
        <f>[1]N2O!N$9</f>
        <v>3.7981658875580586</v>
      </c>
      <c r="N10" s="26">
        <f>[1]N2O!O$9</f>
        <v>4.025602130869828</v>
      </c>
      <c r="O10" s="26">
        <f>[1]N2O!P$9</f>
        <v>4.3998172349536269</v>
      </c>
      <c r="P10" s="26">
        <f>[1]N2O!Q$9</f>
        <v>4.5602600699612896</v>
      </c>
      <c r="Q10" s="26">
        <f>[1]N2O!R$9</f>
        <v>4.7075029879386481</v>
      </c>
      <c r="R10" s="26">
        <f>[1]N2O!S$9</f>
        <v>5.1747705109124933</v>
      </c>
      <c r="S10" s="26">
        <f>[1]N2O!T$9</f>
        <v>5.4903007865733091</v>
      </c>
      <c r="T10" s="26">
        <f>[1]N2O!U$9</f>
        <v>5.5307099146261516</v>
      </c>
      <c r="U10" s="26">
        <f>[1]N2O!V$9</f>
        <v>5.6501249451190168</v>
      </c>
      <c r="V10" s="26">
        <f>[1]N2O!W$9</f>
        <v>6.2675320845155849</v>
      </c>
      <c r="W10" s="26">
        <f>[1]N2O!X$9</f>
        <v>6.3150431507930787</v>
      </c>
      <c r="X10" s="26">
        <f>[1]N2O!Y$9</f>
        <v>6.3550231492125686</v>
      </c>
      <c r="Y10" s="26">
        <f>[1]N2O!Z$9</f>
        <v>6.3326699819810077</v>
      </c>
      <c r="Z10" s="26">
        <f>[1]N2O!AA$9</f>
        <v>6.1991970130401262</v>
      </c>
      <c r="AA10" s="26">
        <f>[1]N2O!AB$9</f>
        <v>6.0529061179777237</v>
      </c>
      <c r="AB10" s="26">
        <f>[1]N2O!AC$9</f>
        <v>6.3262064687126118</v>
      </c>
    </row>
    <row r="11" spans="1:28" x14ac:dyDescent="0.25">
      <c r="A11" t="s">
        <v>12</v>
      </c>
      <c r="B11" s="11">
        <f>[1]N2O!C$10</f>
        <v>2.8429750913507825E-2</v>
      </c>
      <c r="C11" s="11">
        <f>[1]N2O!D$10</f>
        <v>3.1291342324262117E-2</v>
      </c>
      <c r="D11" s="11">
        <f>[1]N2O!E$10</f>
        <v>3.7414838521402295E-2</v>
      </c>
      <c r="E11" s="11">
        <f>[1]N2O!F$10</f>
        <v>4.1884042836747126E-2</v>
      </c>
      <c r="F11" s="11">
        <f>[1]N2O!G$10</f>
        <v>3.624756786695639E-2</v>
      </c>
      <c r="G11" s="11">
        <f>[1]N2O!H$10</f>
        <v>3.2769805199484789E-2</v>
      </c>
      <c r="H11" s="11">
        <f>[1]N2O!I$10</f>
        <v>3.1237273398639215E-2</v>
      </c>
      <c r="I11" s="11">
        <f>[1]N2O!J$10</f>
        <v>3.4750594991874224E-2</v>
      </c>
      <c r="J11" s="11">
        <f>[1]N2O!K$10</f>
        <v>3.3302477378304551E-2</v>
      </c>
      <c r="K11" s="11">
        <f>[1]N2O!L$10</f>
        <v>3.8119656586118947E-2</v>
      </c>
      <c r="L11" s="11">
        <f>[1]N2O!M$10</f>
        <v>3.8937013056327727E-2</v>
      </c>
      <c r="M11" s="11">
        <f>[1]N2O!N$10</f>
        <v>3.8275085337540191E-2</v>
      </c>
      <c r="N11" s="11">
        <f>[1]N2O!O$10</f>
        <v>4.45547522854077E-2</v>
      </c>
      <c r="O11" s="11">
        <f>[1]N2O!P$10</f>
        <v>4.4865807719834644E-2</v>
      </c>
      <c r="P11" s="11">
        <f>[1]N2O!Q$10</f>
        <v>5.0542291643119359E-2</v>
      </c>
      <c r="Q11" s="11">
        <f>[1]N2O!R$10</f>
        <v>4.8518271061051978E-2</v>
      </c>
      <c r="R11" s="11">
        <f>[1]N2O!S$10</f>
        <v>4.996212784852281E-2</v>
      </c>
      <c r="S11" s="11">
        <f>[1]N2O!T$10</f>
        <v>5.6714505533287572E-2</v>
      </c>
      <c r="T11" s="11">
        <f>[1]N2O!U$10</f>
        <v>6.8651704440835737E-2</v>
      </c>
      <c r="U11" s="11">
        <f>[1]N2O!V$10</f>
        <v>5.2653209158456324E-2</v>
      </c>
      <c r="V11" s="11">
        <f>[1]N2O!W$10</f>
        <v>5.8727105562862508E-2</v>
      </c>
      <c r="W11" s="11">
        <f>[1]N2O!X$10</f>
        <v>5.9241769874244538E-2</v>
      </c>
      <c r="X11" s="11">
        <f>[1]N2O!Y$10</f>
        <v>6.232325012501222E-2</v>
      </c>
      <c r="Y11" s="11">
        <f>[1]N2O!Z$10</f>
        <v>6.3236744065210126E-2</v>
      </c>
      <c r="Z11" s="11">
        <f>[1]N2O!AA$10</f>
        <v>7.5649509399017295E-2</v>
      </c>
      <c r="AA11" s="11">
        <f>[1]N2O!AB$10</f>
        <v>6.5802941774802379E-2</v>
      </c>
      <c r="AB11" s="11">
        <f>[1]N2O!AC$10</f>
        <v>6.0345104241557805E-2</v>
      </c>
    </row>
    <row r="12" spans="1:28" x14ac:dyDescent="0.25">
      <c r="A12" t="s">
        <v>13</v>
      </c>
      <c r="B12" s="11">
        <f>[1]N2O!C$11</f>
        <v>1.8590476298373227E-2</v>
      </c>
      <c r="C12" s="11">
        <f>[1]N2O!D$11</f>
        <v>1.528845235364726E-2</v>
      </c>
      <c r="D12" s="11">
        <f>[1]N2O!E$11</f>
        <v>1.7433984123717744E-2</v>
      </c>
      <c r="E12" s="11">
        <f>[1]N2O!F$11</f>
        <v>1.9217913954347458E-2</v>
      </c>
      <c r="F12" s="11">
        <f>[1]N2O!G$11</f>
        <v>2.0092199843370993E-2</v>
      </c>
      <c r="G12" s="11">
        <f>[1]N2O!H$11</f>
        <v>2.2972499323472371E-2</v>
      </c>
      <c r="H12" s="11">
        <f>[1]N2O!I$11</f>
        <v>1.9733215714931397E-2</v>
      </c>
      <c r="I12" s="11">
        <f>[1]N2O!J$11</f>
        <v>2.0188667770988947E-2</v>
      </c>
      <c r="J12" s="11">
        <f>[1]N2O!K$11</f>
        <v>2.3281201135690953E-2</v>
      </c>
      <c r="K12" s="11">
        <f>[1]N2O!L$11</f>
        <v>2.6519092124402156E-2</v>
      </c>
      <c r="L12" s="11">
        <f>[1]N2O!M$11</f>
        <v>2.8116581888252157E-2</v>
      </c>
      <c r="M12" s="11">
        <f>[1]N2O!N$11</f>
        <v>2.5746019641969056E-2</v>
      </c>
      <c r="N12" s="11">
        <f>[1]N2O!O$11</f>
        <v>2.5048250140701188E-2</v>
      </c>
      <c r="O12" s="11">
        <f>[1]N2O!P$11</f>
        <v>2.9012431678058462E-2</v>
      </c>
      <c r="P12" s="11">
        <f>[1]N2O!Q$11</f>
        <v>2.8429758064059996E-2</v>
      </c>
      <c r="Q12" s="11">
        <f>[1]N2O!R$11</f>
        <v>2.7782733555622552E-2</v>
      </c>
      <c r="R12" s="11">
        <f>[1]N2O!S$11</f>
        <v>3.2625330651420821E-2</v>
      </c>
      <c r="S12" s="11">
        <f>[1]N2O!T$11</f>
        <v>3.4204038744199902E-2</v>
      </c>
      <c r="T12" s="11">
        <f>[1]N2O!U$11</f>
        <v>3.217710303845208E-2</v>
      </c>
      <c r="U12" s="11">
        <f>[1]N2O!V$11</f>
        <v>2.7322585573295161E-2</v>
      </c>
      <c r="V12" s="11">
        <f>[1]N2O!W$11</f>
        <v>5.1733785503152468E-2</v>
      </c>
      <c r="W12" s="11">
        <f>[1]N2O!X$11</f>
        <v>5.5765002170293981E-2</v>
      </c>
      <c r="X12" s="11">
        <f>[1]N2O!Y$11</f>
        <v>5.45988325965397E-2</v>
      </c>
      <c r="Y12" s="11">
        <f>[1]N2O!Z$11</f>
        <v>5.4660301900463976E-2</v>
      </c>
      <c r="Z12" s="11">
        <f>[1]N2O!AA$11</f>
        <v>5.7900748148753831E-2</v>
      </c>
      <c r="AA12" s="11">
        <f>[1]N2O!AB$11</f>
        <v>5.4110661481774604E-2</v>
      </c>
      <c r="AB12" s="11">
        <f>[1]N2O!AC$11</f>
        <v>5.4343068852493452E-2</v>
      </c>
    </row>
    <row r="13" spans="1:28" x14ac:dyDescent="0.25">
      <c r="A13" t="s">
        <v>14</v>
      </c>
      <c r="B13" s="11">
        <f>[1]N2O!C$12</f>
        <v>0.11997509834409867</v>
      </c>
      <c r="C13" s="11">
        <f>[1]N2O!D$12</f>
        <v>0.11898886429461732</v>
      </c>
      <c r="D13" s="11">
        <f>[1]N2O!E$12</f>
        <v>0.1140502160795805</v>
      </c>
      <c r="E13" s="11">
        <f>[1]N2O!F$12</f>
        <v>0.11534982912689232</v>
      </c>
      <c r="F13" s="11">
        <f>[1]N2O!G$12</f>
        <v>0.12140683241006485</v>
      </c>
      <c r="G13" s="11">
        <f>[1]N2O!H$12</f>
        <v>0.11915519167854288</v>
      </c>
      <c r="H13" s="11">
        <f>[1]N2O!I$12</f>
        <v>0.11487285689107764</v>
      </c>
      <c r="I13" s="11">
        <f>[1]N2O!J$12</f>
        <v>0.12313136750610777</v>
      </c>
      <c r="J13" s="11">
        <f>[1]N2O!K$12</f>
        <v>0.11971840561668563</v>
      </c>
      <c r="K13" s="11">
        <f>[1]N2O!L$12</f>
        <v>0.13234890860904089</v>
      </c>
      <c r="L13" s="11">
        <f>[1]N2O!M$12</f>
        <v>0.13952011959858532</v>
      </c>
      <c r="M13" s="11">
        <f>[1]N2O!N$12</f>
        <v>0.14081376415616625</v>
      </c>
      <c r="N13" s="11">
        <f>[1]N2O!O$12</f>
        <v>0.15119399091760163</v>
      </c>
      <c r="O13" s="11">
        <f>[1]N2O!P$12</f>
        <v>0.15669972892354833</v>
      </c>
      <c r="P13" s="11">
        <f>[1]N2O!Q$12</f>
        <v>0.17903498044986099</v>
      </c>
      <c r="Q13" s="11">
        <f>[1]N2O!R$12</f>
        <v>0.18456284150630331</v>
      </c>
      <c r="R13" s="11">
        <f>[1]N2O!S$12</f>
        <v>0.18877608821192343</v>
      </c>
      <c r="S13" s="11">
        <f>[1]N2O!T$12</f>
        <v>0.19664700949303279</v>
      </c>
      <c r="T13" s="11">
        <f>[1]N2O!U$12</f>
        <v>0.18797152906991002</v>
      </c>
      <c r="U13" s="11">
        <f>[1]N2O!V$12</f>
        <v>0.19411395059805756</v>
      </c>
      <c r="V13" s="11">
        <f>[1]N2O!W$12</f>
        <v>0.18238740711104975</v>
      </c>
      <c r="W13" s="11">
        <f>[1]N2O!X$12</f>
        <v>0.19211321578932497</v>
      </c>
      <c r="X13" s="11">
        <f>[1]N2O!Y$12</f>
        <v>0.18519124236247991</v>
      </c>
      <c r="Y13" s="11">
        <f>[1]N2O!Z$12</f>
        <v>0.17613537004000118</v>
      </c>
      <c r="Z13" s="11">
        <f>[1]N2O!AA$12</f>
        <v>0.17268074402466888</v>
      </c>
      <c r="AA13" s="11">
        <f>[1]N2O!AB$12</f>
        <v>0.18144407511270513</v>
      </c>
      <c r="AB13" s="11">
        <f>[1]N2O!AC$12</f>
        <v>0.17451469782108497</v>
      </c>
    </row>
    <row r="14" spans="1:28" x14ac:dyDescent="0.25">
      <c r="A14" t="s">
        <v>15</v>
      </c>
      <c r="B14" s="11">
        <f>[1]N2O!C$13</f>
        <v>0.43386921641976406</v>
      </c>
      <c r="C14" s="11">
        <f>[1]N2O!D$13</f>
        <v>0.425914097741668</v>
      </c>
      <c r="D14" s="11">
        <f>[1]N2O!E$13</f>
        <v>0.48057637026565986</v>
      </c>
      <c r="E14" s="11">
        <f>[1]N2O!F$13</f>
        <v>0.5129673907944573</v>
      </c>
      <c r="F14" s="11">
        <f>[1]N2O!G$13</f>
        <v>0.53825449653808666</v>
      </c>
      <c r="G14" s="11">
        <f>[1]N2O!H$13</f>
        <v>0.53710272414679672</v>
      </c>
      <c r="H14" s="11">
        <f>[1]N2O!I$13</f>
        <v>0.50936051378178382</v>
      </c>
      <c r="I14" s="11">
        <f>[1]N2O!J$13</f>
        <v>0.51162642628350963</v>
      </c>
      <c r="J14" s="11">
        <f>[1]N2O!K$13</f>
        <v>0.60409452943937059</v>
      </c>
      <c r="K14" s="11">
        <f>[1]N2O!L$13</f>
        <v>0.6340728680268829</v>
      </c>
      <c r="L14" s="11">
        <f>[1]N2O!M$13</f>
        <v>0.66433834095503452</v>
      </c>
      <c r="M14" s="11">
        <f>[1]N2O!N$13</f>
        <v>0.66658967718077211</v>
      </c>
      <c r="N14" s="11">
        <f>[1]N2O!O$13</f>
        <v>0.68733893763247056</v>
      </c>
      <c r="O14" s="11">
        <f>[1]N2O!P$13</f>
        <v>0.7541672075782242</v>
      </c>
      <c r="P14" s="11">
        <f>[1]N2O!Q$13</f>
        <v>0.78839058828209974</v>
      </c>
      <c r="Q14" s="11">
        <f>[1]N2O!R$13</f>
        <v>0.83696735046516335</v>
      </c>
      <c r="R14" s="11">
        <f>[1]N2O!S$13</f>
        <v>0.89583069917231228</v>
      </c>
      <c r="S14" s="11">
        <f>[1]N2O!T$13</f>
        <v>0.94535224527228112</v>
      </c>
      <c r="T14" s="11">
        <f>[1]N2O!U$13</f>
        <v>1.0203864168180823</v>
      </c>
      <c r="U14" s="11">
        <f>[1]N2O!V$13</f>
        <v>1.0498687102576634</v>
      </c>
      <c r="V14" s="11">
        <f>[1]N2O!W$13</f>
        <v>1.1323708077226604</v>
      </c>
      <c r="W14" s="11">
        <f>[1]N2O!X$13</f>
        <v>1.1327945641326727</v>
      </c>
      <c r="X14" s="11">
        <f>[1]N2O!Y$13</f>
        <v>1.1124829507598011</v>
      </c>
      <c r="Y14" s="11">
        <f>[1]N2O!Z$13</f>
        <v>1.1773293298497758</v>
      </c>
      <c r="Z14" s="11">
        <f>[1]N2O!AA$13</f>
        <v>1.2190906605511347</v>
      </c>
      <c r="AA14" s="11">
        <f>[1]N2O!AB$13</f>
        <v>1.3014975124200412</v>
      </c>
      <c r="AB14" s="11">
        <f>[1]N2O!AC$13</f>
        <v>1.3707547507848037</v>
      </c>
    </row>
    <row r="15" spans="1:28" x14ac:dyDescent="0.25">
      <c r="A15" t="s">
        <v>16</v>
      </c>
      <c r="B15" s="11">
        <f>[1]N2O!C$14</f>
        <v>1.3789819832947459</v>
      </c>
      <c r="C15" s="11">
        <f>[1]N2O!D$14</f>
        <v>1.3954915730152102</v>
      </c>
      <c r="D15" s="11">
        <f>[1]N2O!E$14</f>
        <v>1.4815645224984801</v>
      </c>
      <c r="E15" s="11">
        <f>[1]N2O!F$14</f>
        <v>1.4819300152574615</v>
      </c>
      <c r="F15" s="11">
        <f>[1]N2O!G$14</f>
        <v>1.7214215440053338</v>
      </c>
      <c r="G15" s="11">
        <f>[1]N2O!H$14</f>
        <v>1.7462374825314677</v>
      </c>
      <c r="H15" s="11">
        <f>[1]N2O!I$14</f>
        <v>1.8029065458880162</v>
      </c>
      <c r="I15" s="11">
        <f>[1]N2O!J$14</f>
        <v>1.9181393051421267</v>
      </c>
      <c r="J15" s="11">
        <f>[1]N2O!K$14</f>
        <v>2.127194040663086</v>
      </c>
      <c r="K15" s="11">
        <f>[1]N2O!L$14</f>
        <v>2.2672373057430484</v>
      </c>
      <c r="L15" s="11">
        <f>[1]N2O!M$14</f>
        <v>1.9064852047258296</v>
      </c>
      <c r="M15" s="11">
        <f>[1]N2O!N$14</f>
        <v>2.2465088748260555</v>
      </c>
      <c r="N15" s="11">
        <f>[1]N2O!O$14</f>
        <v>2.464189258982175</v>
      </c>
      <c r="O15" s="11">
        <f>[1]N2O!P$14</f>
        <v>2.7187629456068811</v>
      </c>
      <c r="P15" s="11">
        <f>[1]N2O!Q$14</f>
        <v>2.7759910275221049</v>
      </c>
      <c r="Q15" s="11">
        <f>[1]N2O!R$14</f>
        <v>2.8445899629983824</v>
      </c>
      <c r="R15" s="11">
        <f>[1]N2O!S$14</f>
        <v>3.2152007853642592</v>
      </c>
      <c r="S15" s="11">
        <f>[1]N2O!T$14</f>
        <v>3.4113171763006669</v>
      </c>
      <c r="T15" s="11">
        <f>[1]N2O!U$14</f>
        <v>3.300556240134175</v>
      </c>
      <c r="U15" s="11">
        <f>[1]N2O!V$14</f>
        <v>3.4699444543923028</v>
      </c>
      <c r="V15" s="11">
        <f>[1]N2O!W$14</f>
        <v>3.8947945299685784</v>
      </c>
      <c r="W15" s="11">
        <f>[1]N2O!X$14</f>
        <v>3.8438638727140972</v>
      </c>
      <c r="X15" s="11">
        <f>[1]N2O!Y$14</f>
        <v>3.9075966326619938</v>
      </c>
      <c r="Y15" s="11">
        <f>[1]N2O!Z$14</f>
        <v>3.7837368745768845</v>
      </c>
      <c r="Z15" s="11">
        <f>[1]N2O!AA$14</f>
        <v>3.5954925985895136</v>
      </c>
      <c r="AA15" s="11">
        <f>[1]N2O!AB$14</f>
        <v>3.466240296236446</v>
      </c>
      <c r="AB15" s="11">
        <f>[1]N2O!AC$14</f>
        <v>3.7825252728865904</v>
      </c>
    </row>
    <row r="16" spans="1:28" x14ac:dyDescent="0.25">
      <c r="A16" t="s">
        <v>17</v>
      </c>
      <c r="B16" s="11">
        <f>[1]N2O!C$15</f>
        <v>0.41305771092660531</v>
      </c>
      <c r="C16" s="11">
        <f>[1]N2O!D$15</f>
        <v>0.39934755338105349</v>
      </c>
      <c r="D16" s="11">
        <f>[1]N2O!E$15</f>
        <v>0.34750696896661321</v>
      </c>
      <c r="E16" s="11">
        <f>[1]N2O!F$15</f>
        <v>0.36907986198376608</v>
      </c>
      <c r="F16" s="11">
        <f>[1]N2O!G$15</f>
        <v>0.38025469837761849</v>
      </c>
      <c r="G16" s="11">
        <f>[1]N2O!H$15</f>
        <v>0.37823284510361643</v>
      </c>
      <c r="H16" s="11">
        <f>[1]N2O!I$15</f>
        <v>0.42630690473810229</v>
      </c>
      <c r="I16" s="11">
        <f>[1]N2O!J$15</f>
        <v>0.42702107984216264</v>
      </c>
      <c r="J16" s="11">
        <f>[1]N2O!K$15</f>
        <v>0.41995137779207709</v>
      </c>
      <c r="K16" s="11">
        <f>[1]N2O!L$15</f>
        <v>0.42543464233245265</v>
      </c>
      <c r="L16" s="11">
        <f>[1]N2O!M$15</f>
        <v>0.43505998854004835</v>
      </c>
      <c r="M16" s="11">
        <f>[1]N2O!N$15</f>
        <v>0.41730041785117528</v>
      </c>
      <c r="N16" s="11">
        <f>[1]N2O!O$15</f>
        <v>0.39223382604303042</v>
      </c>
      <c r="O16" s="11">
        <f>[1]N2O!P$15</f>
        <v>0.40173731160189441</v>
      </c>
      <c r="P16" s="11">
        <f>[1]N2O!Q$15</f>
        <v>0.4200876900273578</v>
      </c>
      <c r="Q16" s="11">
        <f>[1]N2O!R$15</f>
        <v>0.4434735467566322</v>
      </c>
      <c r="R16" s="11">
        <f>[1]N2O!S$15</f>
        <v>0.46216650198308945</v>
      </c>
      <c r="S16" s="11">
        <f>[1]N2O!T$15</f>
        <v>0.49092828301072755</v>
      </c>
      <c r="T16" s="11">
        <f>[1]N2O!U$15</f>
        <v>0.5537011584477125</v>
      </c>
      <c r="U16" s="11">
        <f>[1]N2O!V$15</f>
        <v>0.51761174940104038</v>
      </c>
      <c r="V16" s="11">
        <f>[1]N2O!W$15</f>
        <v>0.56386809926300507</v>
      </c>
      <c r="W16" s="11">
        <f>[1]N2O!X$15</f>
        <v>0.63277807747522163</v>
      </c>
      <c r="X16" s="11">
        <f>[1]N2O!Y$15</f>
        <v>0.64794379805607916</v>
      </c>
      <c r="Y16" s="11">
        <f>[1]N2O!Z$15</f>
        <v>0.6829816467785601</v>
      </c>
      <c r="Z16" s="11">
        <f>[1]N2O!AA$15</f>
        <v>0.68671956454230487</v>
      </c>
      <c r="AA16" s="11">
        <f>[1]N2O!AB$15</f>
        <v>0.60380445292900142</v>
      </c>
      <c r="AB16" s="11">
        <f>[1]N2O!AC$15</f>
        <v>0.5429245708568845</v>
      </c>
    </row>
    <row r="17" spans="1:28" x14ac:dyDescent="0.25">
      <c r="A17" t="s">
        <v>18</v>
      </c>
      <c r="B17" s="11">
        <f>[1]N2O!C$16</f>
        <v>0.18738135451544738</v>
      </c>
      <c r="C17" s="11">
        <f>[1]N2O!D$16</f>
        <v>0.18613559803085322</v>
      </c>
      <c r="D17" s="11">
        <f>[1]N2O!E$16</f>
        <v>0.14822984024584776</v>
      </c>
      <c r="E17" s="11">
        <f>[1]N2O!F$16</f>
        <v>0.1579267363123317</v>
      </c>
      <c r="F17" s="11">
        <f>[1]N2O!G$16</f>
        <v>0.16719843256536029</v>
      </c>
      <c r="G17" s="11">
        <f>[1]N2O!H$16</f>
        <v>0.17377628116483387</v>
      </c>
      <c r="H17" s="11">
        <f>[1]N2O!I$16</f>
        <v>0.17255527732208154</v>
      </c>
      <c r="I17" s="11">
        <f>[1]N2O!J$16</f>
        <v>0.17611114448346255</v>
      </c>
      <c r="J17" s="11">
        <f>[1]N2O!K$16</f>
        <v>0.17637688003507274</v>
      </c>
      <c r="K17" s="11">
        <f>[1]N2O!L$16</f>
        <v>0.17598035065127421</v>
      </c>
      <c r="L17" s="11">
        <f>[1]N2O!M$16</f>
        <v>0.18514378046636445</v>
      </c>
      <c r="M17" s="11">
        <f>[1]N2O!N$16</f>
        <v>0.17772628907339114</v>
      </c>
      <c r="N17" s="11">
        <f>[1]N2O!O$16</f>
        <v>0.17359738828000462</v>
      </c>
      <c r="O17" s="11">
        <f>[1]N2O!P$16</f>
        <v>0.20395603417419431</v>
      </c>
      <c r="P17" s="11">
        <f>[1]N2O!Q$16</f>
        <v>0.21790603782023887</v>
      </c>
      <c r="Q17" s="11">
        <f>[1]N2O!R$16</f>
        <v>0.21416880018925888</v>
      </c>
      <c r="R17" s="11">
        <f>[1]N2O!S$16</f>
        <v>0.22051962350703724</v>
      </c>
      <c r="S17" s="11">
        <f>[1]N2O!T$16</f>
        <v>0.23454877579021768</v>
      </c>
      <c r="T17" s="11">
        <f>[1]N2O!U$16</f>
        <v>0.2522631865426726</v>
      </c>
      <c r="U17" s="11">
        <f>[1]N2O!V$16</f>
        <v>0.24960727299009935</v>
      </c>
      <c r="V17" s="11">
        <f>[1]N2O!W$16</f>
        <v>0.2754247470942513</v>
      </c>
      <c r="W17" s="11">
        <f>[1]N2O!X$16</f>
        <v>0.2874668043566917</v>
      </c>
      <c r="X17" s="11">
        <f>[1]N2O!Y$16</f>
        <v>0.27928410165716544</v>
      </c>
      <c r="Y17" s="11">
        <f>[1]N2O!Z$16</f>
        <v>0.28908620390811474</v>
      </c>
      <c r="Z17" s="11">
        <f>[1]N2O!AA$16</f>
        <v>0.28743119322015875</v>
      </c>
      <c r="AA17" s="11">
        <f>[1]N2O!AB$16</f>
        <v>0.27836922564127692</v>
      </c>
      <c r="AB17" s="11">
        <f>[1]N2O!AC$16</f>
        <v>0.26064430560790347</v>
      </c>
    </row>
    <row r="18" spans="1:28" x14ac:dyDescent="0.25">
      <c r="A18" t="s">
        <v>19</v>
      </c>
      <c r="B18" s="11">
        <f>[1]N2O!C$18</f>
        <v>2.7021635783637987E-2</v>
      </c>
      <c r="C18" s="11">
        <f>[1]N2O!D$18</f>
        <v>2.7336333590777424E-2</v>
      </c>
      <c r="D18" s="11">
        <f>[1]N2O!E$18</f>
        <v>2.929522898378787E-2</v>
      </c>
      <c r="E18" s="11">
        <f>[1]N2O!F$18</f>
        <v>2.5387047068752316E-2</v>
      </c>
      <c r="F18" s="11">
        <f>[1]N2O!G$18</f>
        <v>3.0363888867260748E-2</v>
      </c>
      <c r="G18" s="11">
        <f>[1]N2O!H$18</f>
        <v>2.8267477650653215E-2</v>
      </c>
      <c r="H18" s="11">
        <f>[1]N2O!I$18</f>
        <v>3.4666663288021482E-2</v>
      </c>
      <c r="I18" s="11">
        <f>[1]N2O!J$18</f>
        <v>3.3226884154633866E-2</v>
      </c>
      <c r="J18" s="11">
        <f>[1]N2O!K$18</f>
        <v>3.4215827293598761E-2</v>
      </c>
      <c r="K18" s="11">
        <f>[1]N2O!L$18</f>
        <v>4.0876165973916995E-2</v>
      </c>
      <c r="L18" s="11">
        <f>[1]N2O!M$18</f>
        <v>4.8845907209740531E-2</v>
      </c>
      <c r="M18" s="11">
        <f>[1]N2O!N$18</f>
        <v>4.9017495740311619E-2</v>
      </c>
      <c r="N18" s="11">
        <f>[1]N2O!O$18</f>
        <v>5.0835015349909467E-2</v>
      </c>
      <c r="O18" s="11">
        <f>[1]N2O!P$18</f>
        <v>5.0793108015091279E-2</v>
      </c>
      <c r="P18" s="11">
        <f>[1]N2O!Q$18</f>
        <v>5.7327136857775636E-2</v>
      </c>
      <c r="Q18" s="11">
        <f>[1]N2O!R$18</f>
        <v>6.6147744109394044E-2</v>
      </c>
      <c r="R18" s="11">
        <f>[1]N2O!S$18</f>
        <v>6.7960035357729875E-2</v>
      </c>
      <c r="S18" s="11">
        <f>[1]N2O!T$18</f>
        <v>7.633511094865042E-2</v>
      </c>
      <c r="T18" s="11">
        <f>[1]N2O!U$18</f>
        <v>7.3230975966430162E-2</v>
      </c>
      <c r="U18" s="11">
        <f>[1]N2O!V$18</f>
        <v>4.988060900844736E-2</v>
      </c>
      <c r="V18" s="11">
        <f>[1]N2O!W$18</f>
        <v>6.7341392507111922E-2</v>
      </c>
      <c r="W18" s="11">
        <f>[1]N2O!X$18</f>
        <v>7.1971837725821219E-2</v>
      </c>
      <c r="X18" s="11">
        <f>[1]N2O!Y$18</f>
        <v>6.8124634918103069E-2</v>
      </c>
      <c r="Y18" s="11">
        <f>[1]N2O!Z$18</f>
        <v>6.8200736899814499E-2</v>
      </c>
      <c r="Z18" s="11">
        <f>[1]N2O!AA$18</f>
        <v>6.8824981357011858E-2</v>
      </c>
      <c r="AA18" s="11">
        <f>[1]N2O!AB$18</f>
        <v>6.9894146816056407E-2</v>
      </c>
      <c r="AB18" s="11">
        <f>[1]N2O!AC$18</f>
        <v>5.0684335152235596E-2</v>
      </c>
    </row>
    <row r="19" spans="1:28" x14ac:dyDescent="0.25">
      <c r="A19" t="s">
        <v>20</v>
      </c>
      <c r="B19" s="11">
        <f>[1]N2O!C$21</f>
        <v>5.1609307311474666E-2</v>
      </c>
      <c r="C19" s="11">
        <f>[1]N2O!D$21</f>
        <v>4.9204255758228996E-2</v>
      </c>
      <c r="D19" s="11">
        <f>[1]N2O!E$21</f>
        <v>3.7080102305029831E-2</v>
      </c>
      <c r="E19" s="11">
        <f>[1]N2O!F$21</f>
        <v>3.8878681356422598E-2</v>
      </c>
      <c r="F19" s="11">
        <f>[1]N2O!G$21</f>
        <v>3.8733892080551002E-2</v>
      </c>
      <c r="G19" s="11">
        <f>[1]N2O!H$21</f>
        <v>3.7795252064147064E-2</v>
      </c>
      <c r="H19" s="11">
        <f>[1]N2O!I$21</f>
        <v>4.1703497529626161E-2</v>
      </c>
      <c r="I19" s="11">
        <f>[1]N2O!J$21</f>
        <v>3.60417864147125E-2</v>
      </c>
      <c r="J19" s="11">
        <f>[1]N2O!K$21</f>
        <v>3.6073654723119859E-2</v>
      </c>
      <c r="K19" s="11">
        <f>[1]N2O!L$21</f>
        <v>3.5134212699581543E-2</v>
      </c>
      <c r="L19" s="11">
        <f>[1]N2O!M$21</f>
        <v>3.6782878965301573E-2</v>
      </c>
      <c r="M19" s="11">
        <f>[1]N2O!N$21</f>
        <v>3.6188263750677595E-2</v>
      </c>
      <c r="N19" s="11">
        <f>[1]N2O!O$21</f>
        <v>3.6610711238527521E-2</v>
      </c>
      <c r="O19" s="11">
        <f>[1]N2O!P$21</f>
        <v>3.9822659655899754E-2</v>
      </c>
      <c r="P19" s="11">
        <f>[1]N2O!Q$21</f>
        <v>4.2550559294672573E-2</v>
      </c>
      <c r="Q19" s="11">
        <f>[1]N2O!R$21</f>
        <v>4.1291737296839472E-2</v>
      </c>
      <c r="R19" s="11">
        <f>[1]N2O!S$21</f>
        <v>4.1729318816198686E-2</v>
      </c>
      <c r="S19" s="11">
        <f>[1]N2O!T$21</f>
        <v>4.4253641480245416E-2</v>
      </c>
      <c r="T19" s="11">
        <f>[1]N2O!U$21</f>
        <v>4.1771600167880438E-2</v>
      </c>
      <c r="U19" s="11">
        <f>[1]N2O!V$21</f>
        <v>3.9122403739654782E-2</v>
      </c>
      <c r="V19" s="11">
        <f>[1]N2O!W$21</f>
        <v>4.0884209782912961E-2</v>
      </c>
      <c r="W19" s="11">
        <f>[1]N2O!X$21</f>
        <v>3.9048006554709441E-2</v>
      </c>
      <c r="X19" s="11">
        <f>[1]N2O!Y$21</f>
        <v>3.7477706075394544E-2</v>
      </c>
      <c r="Y19" s="11">
        <f>[1]N2O!Z$21</f>
        <v>3.7302773962183504E-2</v>
      </c>
      <c r="Z19" s="11">
        <f>[1]N2O!AA$21</f>
        <v>3.5407013207563294E-2</v>
      </c>
      <c r="AA19" s="11">
        <f>[1]N2O!AB$21</f>
        <v>3.1742805565618981E-2</v>
      </c>
      <c r="AB19" s="11">
        <f>[1]N2O!AC$21</f>
        <v>2.9470362509057893E-2</v>
      </c>
    </row>
    <row r="20" spans="1:28" x14ac:dyDescent="0.25">
      <c r="A20" s="19" t="s">
        <v>21</v>
      </c>
      <c r="B20" s="26">
        <f>[1]N2O!C$23</f>
        <v>3.6709830133613619</v>
      </c>
      <c r="C20" s="26">
        <f>[1]N2O!D$23</f>
        <v>3.8013006659703286</v>
      </c>
      <c r="D20" s="26">
        <f>[1]N2O!E$23</f>
        <v>3.8247862452962309</v>
      </c>
      <c r="E20" s="26">
        <f>[1]N2O!F$23</f>
        <v>3.9405478905603144</v>
      </c>
      <c r="F20" s="26">
        <f>[1]N2O!G$23</f>
        <v>4.1731778635995296</v>
      </c>
      <c r="G20" s="26">
        <f>[1]N2O!H$23</f>
        <v>4.9980572448190141</v>
      </c>
      <c r="H20" s="26">
        <f>[1]N2O!I$23</f>
        <v>5.8661581184412386</v>
      </c>
      <c r="I20" s="26">
        <f>[1]N2O!J$23</f>
        <v>6.5749034388012806</v>
      </c>
      <c r="J20" s="26">
        <f>[1]N2O!K$23</f>
        <v>7.2781971381696211</v>
      </c>
      <c r="K20" s="26">
        <f>[1]N2O!L$23</f>
        <v>7.462627980090466</v>
      </c>
      <c r="L20" s="26">
        <f>[1]N2O!M$23</f>
        <v>7.6091005413372201</v>
      </c>
      <c r="M20" s="26">
        <f>[1]N2O!N$23</f>
        <v>7.9347889966089271</v>
      </c>
      <c r="N20" s="26">
        <f>[1]N2O!O$23</f>
        <v>8.585201110034463</v>
      </c>
      <c r="O20" s="26">
        <f>[1]N2O!P$23</f>
        <v>8.6906154604605952</v>
      </c>
      <c r="P20" s="26">
        <f>[1]N2O!Q$23</f>
        <v>9.3321699094824151</v>
      </c>
      <c r="Q20" s="26">
        <f>[1]N2O!R$23</f>
        <v>9.6079363441538614</v>
      </c>
      <c r="R20" s="26">
        <f>[1]N2O!S$23</f>
        <v>9.7010878659731858</v>
      </c>
      <c r="S20" s="26">
        <f>[1]N2O!T$23</f>
        <v>10.521465177747947</v>
      </c>
      <c r="T20" s="26">
        <f>[1]N2O!U$23</f>
        <v>11.553030317221397</v>
      </c>
      <c r="U20" s="26">
        <f>[1]N2O!V$23</f>
        <v>11.866602798763445</v>
      </c>
      <c r="V20" s="26">
        <f>[1]N2O!W$23</f>
        <v>13.372142421849384</v>
      </c>
      <c r="W20" s="26">
        <f>[1]N2O!X$23</f>
        <v>14.537080298861314</v>
      </c>
      <c r="X20" s="26">
        <f>[1]N2O!Y$23</f>
        <v>15.691897551962363</v>
      </c>
      <c r="Y20" s="26">
        <f>[1]N2O!Z$23</f>
        <v>16.724373885525292</v>
      </c>
      <c r="Z20" s="26">
        <f>[1]N2O!AA$23</f>
        <v>17.737883241407097</v>
      </c>
      <c r="AA20" s="26">
        <f>[1]N2O!AB$23</f>
        <v>17.538083112480525</v>
      </c>
      <c r="AB20" s="26">
        <f>[1]N2O!AC$23</f>
        <v>17.421515053308632</v>
      </c>
    </row>
    <row r="21" spans="1:28" x14ac:dyDescent="0.25">
      <c r="A21" t="s">
        <v>22</v>
      </c>
      <c r="B21" s="11">
        <f>[1]N2O!C$24</f>
        <v>0.1422121953542414</v>
      </c>
      <c r="C21" s="11">
        <f>[1]N2O!D$24</f>
        <v>0.14879157644553501</v>
      </c>
      <c r="D21" s="11">
        <f>[1]N2O!E$24</f>
        <v>0.13987406028867985</v>
      </c>
      <c r="E21" s="11">
        <f>[1]N2O!F$24</f>
        <v>0.14770246281420879</v>
      </c>
      <c r="F21" s="11">
        <f>[1]N2O!G$24</f>
        <v>0.15165211284607255</v>
      </c>
      <c r="G21" s="11">
        <f>[1]N2O!H$24</f>
        <v>0.17600005980901509</v>
      </c>
      <c r="H21" s="11">
        <f>[1]N2O!I$24</f>
        <v>0.18790055002312997</v>
      </c>
      <c r="I21" s="11">
        <f>[1]N2O!J$24</f>
        <v>0.21146590567215237</v>
      </c>
      <c r="J21" s="11">
        <f>[1]N2O!K$24</f>
        <v>0.23171949255405627</v>
      </c>
      <c r="K21" s="11">
        <f>[1]N2O!L$24</f>
        <v>0.21599772619972221</v>
      </c>
      <c r="L21" s="11">
        <f>[1]N2O!M$24</f>
        <v>0.22984496281329234</v>
      </c>
      <c r="M21" s="11">
        <f>[1]N2O!N$24</f>
        <v>0.23628570914061151</v>
      </c>
      <c r="N21" s="11">
        <f>[1]N2O!O$24</f>
        <v>0.22630252824741573</v>
      </c>
      <c r="O21" s="11">
        <f>[1]N2O!P$24</f>
        <v>0.16197945384549578</v>
      </c>
      <c r="P21" s="11">
        <f>[1]N2O!Q$24</f>
        <v>0.17280928973228302</v>
      </c>
      <c r="Q21" s="11">
        <f>[1]N2O!R$24</f>
        <v>0.15898977351121854</v>
      </c>
      <c r="R21" s="11">
        <f>[1]N2O!S$24</f>
        <v>0.16612301862220699</v>
      </c>
      <c r="S21" s="11">
        <f>[1]N2O!T$24</f>
        <v>0.1807638775541287</v>
      </c>
      <c r="T21" s="11">
        <f>[1]N2O!U$24</f>
        <v>0.1789294587470944</v>
      </c>
      <c r="U21" s="11">
        <f>[1]N2O!V$24</f>
        <v>0.20982819261605501</v>
      </c>
      <c r="V21" s="11">
        <f>[1]N2O!W$24</f>
        <v>0.24752844836621468</v>
      </c>
      <c r="W21" s="11">
        <f>[1]N2O!X$24</f>
        <v>0.28214297336678407</v>
      </c>
      <c r="X21" s="11">
        <f>[1]N2O!Y$24</f>
        <v>0.28723325186148702</v>
      </c>
      <c r="Y21" s="11">
        <f>[1]N2O!Z$24</f>
        <v>0.27589003353814301</v>
      </c>
      <c r="Z21" s="11">
        <f>[1]N2O!AA$24</f>
        <v>0.27854335780298606</v>
      </c>
      <c r="AA21" s="11">
        <f>[1]N2O!AB$24</f>
        <v>0.28195191174559403</v>
      </c>
      <c r="AB21" s="11">
        <f>[1]N2O!AC$24</f>
        <v>0.26404104409178902</v>
      </c>
    </row>
    <row r="22" spans="1:28" x14ac:dyDescent="0.25">
      <c r="A22" t="s">
        <v>23</v>
      </c>
      <c r="B22" s="11">
        <f>[1]N2O!C$25</f>
        <v>2.8112016970184159</v>
      </c>
      <c r="C22" s="11">
        <f>[1]N2O!D$25</f>
        <v>2.93898428807069</v>
      </c>
      <c r="D22" s="11">
        <f>[1]N2O!E$25</f>
        <v>2.9469250917233825</v>
      </c>
      <c r="E22" s="11">
        <f>[1]N2O!F$25</f>
        <v>3.032258642524766</v>
      </c>
      <c r="F22" s="11">
        <f>[1]N2O!G$25</f>
        <v>3.4353816365352166</v>
      </c>
      <c r="G22" s="11">
        <f>[1]N2O!H$25</f>
        <v>4.2030067290880737</v>
      </c>
      <c r="H22" s="11">
        <f>[1]N2O!I$25</f>
        <v>5.0765520896197733</v>
      </c>
      <c r="I22" s="11">
        <f>[1]N2O!J$25</f>
        <v>5.8857414142502513</v>
      </c>
      <c r="J22" s="11">
        <f>[1]N2O!K$25</f>
        <v>6.5377556205525611</v>
      </c>
      <c r="K22" s="11">
        <f>[1]N2O!L$25</f>
        <v>6.7362727071998316</v>
      </c>
      <c r="L22" s="11">
        <f>[1]N2O!M$25</f>
        <v>6.8187778848720235</v>
      </c>
      <c r="M22" s="11">
        <f>[1]N2O!N$25</f>
        <v>7.0662208730229548</v>
      </c>
      <c r="N22" s="11">
        <f>[1]N2O!O$25</f>
        <v>7.4433926564705661</v>
      </c>
      <c r="O22" s="11">
        <f>[1]N2O!P$25</f>
        <v>7.63107811917798</v>
      </c>
      <c r="P22" s="11">
        <f>[1]N2O!Q$25</f>
        <v>8.1353161615718914</v>
      </c>
      <c r="Q22" s="11">
        <f>[1]N2O!R$25</f>
        <v>8.3679437617415715</v>
      </c>
      <c r="R22" s="11">
        <f>[1]N2O!S$25</f>
        <v>8.3494695352741672</v>
      </c>
      <c r="S22" s="11">
        <f>[1]N2O!T$25</f>
        <v>9.0562817693098339</v>
      </c>
      <c r="T22" s="11">
        <f>[1]N2O!U$25</f>
        <v>10.043780176194177</v>
      </c>
      <c r="U22" s="11">
        <f>[1]N2O!V$25</f>
        <v>10.362810180889364</v>
      </c>
      <c r="V22" s="11">
        <f>[1]N2O!W$25</f>
        <v>11.822479689133036</v>
      </c>
      <c r="W22" s="11">
        <f>[1]N2O!X$25</f>
        <v>12.946926928893157</v>
      </c>
      <c r="X22" s="11">
        <f>[1]N2O!Y$25</f>
        <v>14.067975106932574</v>
      </c>
      <c r="Y22" s="11">
        <f>[1]N2O!Z$25</f>
        <v>15.12001655957698</v>
      </c>
      <c r="Z22" s="11">
        <f>[1]N2O!AA$25</f>
        <v>16.131331571209564</v>
      </c>
      <c r="AA22" s="11">
        <f>[1]N2O!AB$25</f>
        <v>16.014958685519552</v>
      </c>
      <c r="AB22" s="11">
        <f>[1]N2O!AC$25</f>
        <v>15.956848793806254</v>
      </c>
    </row>
    <row r="23" spans="1:28" x14ac:dyDescent="0.25">
      <c r="A23" t="s">
        <v>24</v>
      </c>
      <c r="B23" s="11">
        <f>[1]N2O!C$36</f>
        <v>0.62639208187584494</v>
      </c>
      <c r="C23" s="11">
        <f>[1]N2O!D$36</f>
        <v>0.62607808460683256</v>
      </c>
      <c r="D23" s="11">
        <f>[1]N2O!E$36</f>
        <v>0.64640093716196156</v>
      </c>
      <c r="E23" s="11">
        <f>[1]N2O!F$36</f>
        <v>0.65682675872908991</v>
      </c>
      <c r="F23" s="11">
        <f>[1]N2O!G$36</f>
        <v>0.49209877796846097</v>
      </c>
      <c r="G23" s="11">
        <f>[1]N2O!H$36</f>
        <v>0.52651619865543875</v>
      </c>
      <c r="H23" s="11">
        <f>[1]N2O!I$36</f>
        <v>0.48584328502818391</v>
      </c>
      <c r="I23" s="11">
        <f>[1]N2O!J$36</f>
        <v>0.39409605523745395</v>
      </c>
      <c r="J23" s="11">
        <f>[1]N2O!K$36</f>
        <v>0.41910577909876728</v>
      </c>
      <c r="K23" s="11">
        <f>[1]N2O!L$36</f>
        <v>0.41860371248467204</v>
      </c>
      <c r="L23" s="11">
        <f>[1]N2O!M$36</f>
        <v>0.4829646249267841</v>
      </c>
      <c r="M23" s="11">
        <f>[1]N2O!N$36</f>
        <v>0.54656366319576</v>
      </c>
      <c r="N23" s="11">
        <f>[1]N2O!O$36</f>
        <v>0.82878272725248003</v>
      </c>
      <c r="O23" s="11">
        <f>[1]N2O!P$36</f>
        <v>0.81771469034111988</v>
      </c>
      <c r="P23" s="11">
        <f>[1]N2O!Q$36</f>
        <v>0.93225364113024012</v>
      </c>
      <c r="Q23" s="11">
        <f>[1]N2O!R$36</f>
        <v>0.98688186734239081</v>
      </c>
      <c r="R23" s="11">
        <f>[1]N2O!S$36</f>
        <v>1.0944039753312118</v>
      </c>
      <c r="S23" s="11">
        <f>[1]N2O!T$36</f>
        <v>1.1723424736835715</v>
      </c>
      <c r="T23" s="11">
        <f>[1]N2O!U$36</f>
        <v>1.2087356609174562</v>
      </c>
      <c r="U23" s="11">
        <f>[1]N2O!V$36</f>
        <v>1.1801935232532255</v>
      </c>
      <c r="V23" s="11">
        <f>[1]N2O!W$36</f>
        <v>1.1845928079407799</v>
      </c>
      <c r="W23" s="11">
        <f>[1]N2O!X$36</f>
        <v>1.1957249102042273</v>
      </c>
      <c r="X23" s="11">
        <f>[1]N2O!Y$36</f>
        <v>1.226235084775382</v>
      </c>
      <c r="Y23" s="11">
        <f>[1]N2O!Z$36</f>
        <v>1.2165268652059098</v>
      </c>
      <c r="Z23" s="11">
        <f>[1]N2O!AA$36</f>
        <v>1.2000290994033098</v>
      </c>
      <c r="AA23" s="11">
        <f>[1]N2O!AB$36</f>
        <v>1.1571527424789601</v>
      </c>
      <c r="AB23" s="11">
        <f>[1]N2O!AC$36</f>
        <v>1.1346327797296405</v>
      </c>
    </row>
    <row r="24" spans="1:28" x14ac:dyDescent="0.25">
      <c r="A24" t="s">
        <v>25</v>
      </c>
      <c r="B24" s="11">
        <f>[1]N2O!C$37</f>
        <v>9.1177039112859709E-2</v>
      </c>
      <c r="C24" s="11">
        <f>[1]N2O!D$37</f>
        <v>8.7446716847270664E-2</v>
      </c>
      <c r="D24" s="11">
        <f>[1]N2O!E$37</f>
        <v>9.158615612220726E-2</v>
      </c>
      <c r="E24" s="11">
        <f>[1]N2O!F$37</f>
        <v>0.10376002649224939</v>
      </c>
      <c r="F24" s="11">
        <f>[1]N2O!G$37</f>
        <v>9.4045336249779288E-2</v>
      </c>
      <c r="G24" s="11">
        <f>[1]N2O!H$37</f>
        <v>9.2534257266486994E-2</v>
      </c>
      <c r="H24" s="11">
        <f>[1]N2O!I$37</f>
        <v>0.11586219377015125</v>
      </c>
      <c r="I24" s="11">
        <f>[1]N2O!J$37</f>
        <v>8.3600063641423236E-2</v>
      </c>
      <c r="J24" s="11">
        <f>[1]N2O!K$37</f>
        <v>8.9616245964236618E-2</v>
      </c>
      <c r="K24" s="11">
        <f>[1]N2O!L$37</f>
        <v>9.175383420623999E-2</v>
      </c>
      <c r="L24" s="11">
        <f>[1]N2O!M$37</f>
        <v>7.751306872512001E-2</v>
      </c>
      <c r="M24" s="11">
        <f>[1]N2O!N$37</f>
        <v>8.5718751249600003E-2</v>
      </c>
      <c r="N24" s="11">
        <f>[1]N2O!O$37</f>
        <v>8.6723198064000001E-2</v>
      </c>
      <c r="O24" s="11">
        <f>[1]N2O!P$37</f>
        <v>7.9843197096000018E-2</v>
      </c>
      <c r="P24" s="11">
        <f>[1]N2O!Q$37</f>
        <v>9.179081704799999E-2</v>
      </c>
      <c r="Q24" s="11">
        <f>[1]N2O!R$37</f>
        <v>9.4120941558681864E-2</v>
      </c>
      <c r="R24" s="11">
        <f>[1]N2O!S$37</f>
        <v>9.1091336745599993E-2</v>
      </c>
      <c r="S24" s="11">
        <f>[1]N2O!T$37</f>
        <v>0.11207705720041353</v>
      </c>
      <c r="T24" s="11">
        <f>[1]N2O!U$37</f>
        <v>0.12158502136266931</v>
      </c>
      <c r="U24" s="11">
        <f>[1]N2O!V$37</f>
        <v>0.11377090200480236</v>
      </c>
      <c r="V24" s="11">
        <f>[1]N2O!W$37</f>
        <v>0.11556308663860257</v>
      </c>
      <c r="W24" s="11">
        <f>[1]N2O!X$37</f>
        <v>0.11075086175725742</v>
      </c>
      <c r="X24" s="11">
        <f>[1]N2O!Y$37</f>
        <v>0.10860893608397429</v>
      </c>
      <c r="Y24" s="11">
        <f>[1]N2O!Z$37</f>
        <v>0.108680671527734</v>
      </c>
      <c r="Z24" s="11">
        <f>[1]N2O!AA$37</f>
        <v>0.124364229257437</v>
      </c>
      <c r="AA24" s="11">
        <f>[1]N2O!AB$37</f>
        <v>8.0781441640052173E-2</v>
      </c>
      <c r="AB24" s="11">
        <f>[1]N2O!AC$37</f>
        <v>6.1960500705919644E-2</v>
      </c>
    </row>
    <row r="25" spans="1:28" x14ac:dyDescent="0.25">
      <c r="A25" s="29" t="s">
        <v>26</v>
      </c>
      <c r="B25" s="11">
        <f>[1]N2O!C$38</f>
        <v>0</v>
      </c>
      <c r="C25" s="11">
        <f>[1]N2O!D$38</f>
        <v>0</v>
      </c>
      <c r="D25" s="11">
        <f>[1]N2O!E$38</f>
        <v>0</v>
      </c>
      <c r="E25" s="11">
        <f>[1]N2O!F$38</f>
        <v>0</v>
      </c>
      <c r="F25" s="11">
        <f>[1]N2O!G$38</f>
        <v>0</v>
      </c>
      <c r="G25" s="11">
        <f>[1]N2O!H$38</f>
        <v>0</v>
      </c>
      <c r="H25" s="11">
        <f>[1]N2O!I$38</f>
        <v>0</v>
      </c>
      <c r="I25" s="11">
        <f>[1]N2O!J$38</f>
        <v>0</v>
      </c>
      <c r="J25" s="11">
        <f>[1]N2O!K$38</f>
        <v>0</v>
      </c>
      <c r="K25" s="11">
        <f>[1]N2O!L$38</f>
        <v>0</v>
      </c>
      <c r="L25" s="11">
        <f>[1]N2O!M$38</f>
        <v>0</v>
      </c>
      <c r="M25" s="11">
        <f>[1]N2O!N$38</f>
        <v>0</v>
      </c>
      <c r="N25" s="11">
        <f>[1]N2O!O$38</f>
        <v>0</v>
      </c>
      <c r="O25" s="11">
        <f>[1]N2O!P$38</f>
        <v>0</v>
      </c>
      <c r="P25" s="11">
        <f>[1]N2O!Q$38</f>
        <v>0</v>
      </c>
      <c r="Q25" s="11">
        <f>[1]N2O!R$38</f>
        <v>0</v>
      </c>
      <c r="R25" s="11">
        <f>[1]N2O!S$38</f>
        <v>0</v>
      </c>
      <c r="S25" s="11">
        <f>[1]N2O!T$38</f>
        <v>0</v>
      </c>
      <c r="T25" s="11">
        <f>[1]N2O!U$38</f>
        <v>0</v>
      </c>
      <c r="U25" s="11">
        <f>[1]N2O!V$38</f>
        <v>0</v>
      </c>
      <c r="V25" s="11">
        <f>[1]N2O!W$38</f>
        <v>1.9783897707525426E-3</v>
      </c>
      <c r="W25" s="11">
        <f>[1]N2O!X$38</f>
        <v>1.5346246398873229E-3</v>
      </c>
      <c r="X25" s="11">
        <f>[1]N2O!Y$38</f>
        <v>1.8451723089460683E-3</v>
      </c>
      <c r="Y25" s="11">
        <f>[1]N2O!Z$38</f>
        <v>3.2597556765272058E-3</v>
      </c>
      <c r="Z25" s="11">
        <f>[1]N2O!AA$38</f>
        <v>3.614983733802455E-3</v>
      </c>
      <c r="AA25" s="11">
        <f>[1]N2O!AB$38</f>
        <v>3.2383310963651794E-3</v>
      </c>
      <c r="AB25" s="11">
        <f>[1]N2O!AC$38</f>
        <v>4.0319349750332373E-3</v>
      </c>
    </row>
    <row r="26" spans="1:28" x14ac:dyDescent="0.25">
      <c r="A26" s="19" t="s">
        <v>27</v>
      </c>
      <c r="B26" s="26">
        <f>[1]N2O!C$41</f>
        <v>4.2175004530324598</v>
      </c>
      <c r="C26" s="26">
        <f>[1]N2O!D$41</f>
        <v>4.2235108900415641</v>
      </c>
      <c r="D26" s="26">
        <f>[1]N2O!E$41</f>
        <v>4.2183946307110398</v>
      </c>
      <c r="E26" s="26">
        <f>[1]N2O!F$41</f>
        <v>3.8878800850294004</v>
      </c>
      <c r="F26" s="26">
        <f>[1]N2O!G$41</f>
        <v>3.8397863939172527</v>
      </c>
      <c r="G26" s="26">
        <f>[1]N2O!H$41</f>
        <v>3.6558227751635624</v>
      </c>
      <c r="H26" s="26">
        <f>[1]N2O!I$41</f>
        <v>3.6477487408318825</v>
      </c>
      <c r="I26" s="26">
        <f>[1]N2O!J$41</f>
        <v>3.7062389947541914</v>
      </c>
      <c r="J26" s="26">
        <f>[1]N2O!K$41</f>
        <v>3.7321391778071034</v>
      </c>
      <c r="K26" s="26">
        <f>[1]N2O!L$41</f>
        <v>3.8385841279404862</v>
      </c>
      <c r="L26" s="26">
        <f>[1]N2O!M$41</f>
        <v>3.863787741951068</v>
      </c>
      <c r="M26" s="26">
        <f>[1]N2O!N$41</f>
        <v>4.03778425704669</v>
      </c>
      <c r="N26" s="26">
        <f>[1]N2O!O$41</f>
        <v>4.3713408895649284</v>
      </c>
      <c r="O26" s="26">
        <f>[1]N2O!P$41</f>
        <v>4.5167692334630294</v>
      </c>
      <c r="P26" s="26">
        <f>[1]N2O!Q$41</f>
        <v>4.5976587869802357</v>
      </c>
      <c r="Q26" s="26">
        <f>[1]N2O!R$41</f>
        <v>4.6608968853215726</v>
      </c>
      <c r="R26" s="26">
        <f>[1]N2O!S$41</f>
        <v>4.698583307600531</v>
      </c>
      <c r="S26" s="26">
        <f>[1]N2O!T$41</f>
        <v>4.602306026367204</v>
      </c>
      <c r="T26" s="26">
        <f>[1]N2O!U$41</f>
        <v>4.6878412759925272</v>
      </c>
      <c r="U26" s="26">
        <f>[1]N2O!V$41</f>
        <v>4.5675498363763323</v>
      </c>
      <c r="V26" s="26">
        <f>[1]N2O!W$41</f>
        <v>4.5411898032088578</v>
      </c>
      <c r="W26" s="26">
        <f>[1]N2O!X$41</f>
        <v>4.2275981170718522</v>
      </c>
      <c r="X26" s="26">
        <f>[1]N2O!Y$41</f>
        <v>4.2368200389752815</v>
      </c>
      <c r="Y26" s="26">
        <f>[1]N2O!Z$41</f>
        <v>4.0111842584845885</v>
      </c>
      <c r="Z26" s="26">
        <f>[1]N2O!AA$41</f>
        <v>4.2285184873884889</v>
      </c>
      <c r="AA26" s="26">
        <f>[1]N2O!AB$41</f>
        <v>4.3639049098664966</v>
      </c>
      <c r="AB26" s="26">
        <f>[1]N2O!AC$41</f>
        <v>4.0753616337040004</v>
      </c>
    </row>
    <row r="27" spans="1:28" x14ac:dyDescent="0.25">
      <c r="A27" t="s">
        <v>28</v>
      </c>
      <c r="B27" s="11">
        <f>[1]N2O!C$42</f>
        <v>5.4585528008173442E-2</v>
      </c>
      <c r="C27" s="11">
        <f>[1]N2O!D$42</f>
        <v>5.069852297276782E-2</v>
      </c>
      <c r="D27" s="11">
        <f>[1]N2O!E$42</f>
        <v>4.9419662047190033E-2</v>
      </c>
      <c r="E27" s="11">
        <f>[1]N2O!F$42</f>
        <v>4.1994214140581333E-2</v>
      </c>
      <c r="F27" s="11">
        <f>[1]N2O!G$42</f>
        <v>4.5818459329020643E-2</v>
      </c>
      <c r="G27" s="11">
        <f>[1]N2O!H$42</f>
        <v>4.6089550534644023E-2</v>
      </c>
      <c r="H27" s="11">
        <f>[1]N2O!I$42</f>
        <v>4.4449396437829802E-2</v>
      </c>
      <c r="I27" s="11">
        <f>[1]N2O!J$42</f>
        <v>4.7716168035845698E-2</v>
      </c>
      <c r="J27" s="11">
        <f>[1]N2O!K$42</f>
        <v>5.0811250386100196E-2</v>
      </c>
      <c r="K27" s="11">
        <f>[1]N2O!L$42</f>
        <v>5.8594569655289981E-2</v>
      </c>
      <c r="L27" s="11">
        <f>[1]N2O!M$42</f>
        <v>5.8920418227735707E-2</v>
      </c>
      <c r="M27" s="11">
        <f>[1]N2O!N$42</f>
        <v>6.2462929141644419E-2</v>
      </c>
      <c r="N27" s="11">
        <f>[1]N2O!O$42</f>
        <v>6.4350076967401318E-2</v>
      </c>
      <c r="O27" s="11">
        <f>[1]N2O!P$42</f>
        <v>6.2593057190708457E-2</v>
      </c>
      <c r="P27" s="11">
        <f>[1]N2O!Q$42</f>
        <v>6.5372580991461593E-2</v>
      </c>
      <c r="Q27" s="11">
        <f>[1]N2O!R$42</f>
        <v>6.4722023967578021E-2</v>
      </c>
      <c r="R27" s="11">
        <f>[1]N2O!S$42</f>
        <v>6.5012228934878402E-2</v>
      </c>
      <c r="S27" s="11">
        <f>[1]N2O!T$42</f>
        <v>6.7790912246663532E-2</v>
      </c>
      <c r="T27" s="11">
        <f>[1]N2O!U$42</f>
        <v>6.5538944926897436E-2</v>
      </c>
      <c r="U27" s="11">
        <f>[1]N2O!V$42</f>
        <v>5.7112587402710045E-2</v>
      </c>
      <c r="V27" s="11">
        <f>[1]N2O!W$42</f>
        <v>6.1500652001775492E-2</v>
      </c>
      <c r="W27" s="11">
        <f>[1]N2O!X$42</f>
        <v>6.8845275421476768E-2</v>
      </c>
      <c r="X27" s="11">
        <f>[1]N2O!Y$42</f>
        <v>6.6046779978806147E-2</v>
      </c>
      <c r="Y27" s="11">
        <f>[1]N2O!Z$42</f>
        <v>6.6163688813056148E-2</v>
      </c>
      <c r="Z27" s="11">
        <f>[1]N2O!AA$42</f>
        <v>6.8226018937784613E-2</v>
      </c>
      <c r="AA27" s="11">
        <f>[1]N2O!AB$42</f>
        <v>6.5747051794745187E-2</v>
      </c>
      <c r="AB27" s="11">
        <f>[1]N2O!AC$42</f>
        <v>6.8494309708271334E-2</v>
      </c>
    </row>
    <row r="28" spans="1:28" x14ac:dyDescent="0.25">
      <c r="A28" t="s">
        <v>29</v>
      </c>
      <c r="B28" s="11">
        <f>[1]N2O!C$43</f>
        <v>3.2867094639127714</v>
      </c>
      <c r="C28" s="11">
        <f>[1]N2O!D$43</f>
        <v>3.2790217168535527</v>
      </c>
      <c r="D28" s="11">
        <f>[1]N2O!E$43</f>
        <v>3.2911105047522615</v>
      </c>
      <c r="E28" s="11">
        <f>[1]N2O!F$43</f>
        <v>2.9176509361621474</v>
      </c>
      <c r="F28" s="11">
        <f>[1]N2O!G$43</f>
        <v>2.8466092250475641</v>
      </c>
      <c r="G28" s="11">
        <f>[1]N2O!H$43</f>
        <v>2.6189050422762885</v>
      </c>
      <c r="H28" s="11">
        <f>[1]N2O!I$43</f>
        <v>2.5887604025101942</v>
      </c>
      <c r="I28" s="11">
        <f>[1]N2O!J$43</f>
        <v>2.6243976931447026</v>
      </c>
      <c r="J28" s="11">
        <f>[1]N2O!K$43</f>
        <v>2.6887231851471181</v>
      </c>
      <c r="K28" s="11">
        <f>[1]N2O!L$43</f>
        <v>2.7797525349379106</v>
      </c>
      <c r="L28" s="11">
        <f>[1]N2O!M$43</f>
        <v>2.8454525053932276</v>
      </c>
      <c r="M28" s="11">
        <f>[1]N2O!N$43</f>
        <v>2.9616837903597713</v>
      </c>
      <c r="N28" s="11">
        <f>[1]N2O!O$43</f>
        <v>3.2695462884007638</v>
      </c>
      <c r="O28" s="11">
        <f>[1]N2O!P$43</f>
        <v>3.3665062788065128</v>
      </c>
      <c r="P28" s="11">
        <f>[1]N2O!Q$43</f>
        <v>3.4213839489756004</v>
      </c>
      <c r="Q28" s="11">
        <f>[1]N2O!R$43</f>
        <v>3.4777188465503683</v>
      </c>
      <c r="R28" s="11">
        <f>[1]N2O!S$43</f>
        <v>3.4927642332540003</v>
      </c>
      <c r="S28" s="11">
        <f>[1]N2O!T$43</f>
        <v>3.3283326718576438</v>
      </c>
      <c r="T28" s="11">
        <f>[1]N2O!U$43</f>
        <v>3.2972373243780924</v>
      </c>
      <c r="U28" s="11">
        <f>[1]N2O!V$43</f>
        <v>3.2379920377929721</v>
      </c>
      <c r="V28" s="11">
        <f>[1]N2O!W$43</f>
        <v>3.1476160274132985</v>
      </c>
      <c r="W28" s="11">
        <f>[1]N2O!X$43</f>
        <v>2.8581351666626511</v>
      </c>
      <c r="X28" s="11">
        <f>[1]N2O!Y$43</f>
        <v>2.8476303433871308</v>
      </c>
      <c r="Y28" s="11">
        <f>[1]N2O!Z$43</f>
        <v>2.5732369411238665</v>
      </c>
      <c r="Z28" s="11">
        <f>[1]N2O!AA$43</f>
        <v>2.7179100573673818</v>
      </c>
      <c r="AA28" s="11">
        <f>[1]N2O!AB$43</f>
        <v>2.8033786755231014</v>
      </c>
      <c r="AB28" s="11">
        <f>[1]N2O!AC$43</f>
        <v>2.7016594465186605</v>
      </c>
    </row>
    <row r="29" spans="1:28" x14ac:dyDescent="0.25">
      <c r="A29" t="s">
        <v>30</v>
      </c>
      <c r="B29" s="11">
        <f>[1]N2O!C$44</f>
        <v>0.87620546111151465</v>
      </c>
      <c r="C29" s="11">
        <f>[1]N2O!D$44</f>
        <v>0.89379065021524362</v>
      </c>
      <c r="D29" s="11">
        <f>[1]N2O!E$44</f>
        <v>0.87786446391158879</v>
      </c>
      <c r="E29" s="11">
        <f>[1]N2O!F$44</f>
        <v>0.92823493472667207</v>
      </c>
      <c r="F29" s="11">
        <f>[1]N2O!G$44</f>
        <v>0.94735870954066814</v>
      </c>
      <c r="G29" s="11">
        <f>[1]N2O!H$44</f>
        <v>0.99082818235263015</v>
      </c>
      <c r="H29" s="11">
        <f>[1]N2O!I$44</f>
        <v>1.0145389418838584</v>
      </c>
      <c r="I29" s="11">
        <f>[1]N2O!J$44</f>
        <v>1.0341251335736432</v>
      </c>
      <c r="J29" s="11">
        <f>[1]N2O!K$44</f>
        <v>0.99260474227388518</v>
      </c>
      <c r="K29" s="11">
        <f>[1]N2O!L$44</f>
        <v>1.0002370233472857</v>
      </c>
      <c r="L29" s="11">
        <f>[1]N2O!M$44</f>
        <v>0.95941481833010478</v>
      </c>
      <c r="M29" s="11">
        <f>[1]N2O!N$44</f>
        <v>1.0136375375452737</v>
      </c>
      <c r="N29" s="11">
        <f>[1]N2O!O$44</f>
        <v>1.0374445241967629</v>
      </c>
      <c r="O29" s="11">
        <f>[1]N2O!P$44</f>
        <v>1.0876698974658083</v>
      </c>
      <c r="P29" s="11">
        <f>[1]N2O!Q$44</f>
        <v>1.1109022570131739</v>
      </c>
      <c r="Q29" s="11">
        <f>[1]N2O!R$44</f>
        <v>1.1184560148036267</v>
      </c>
      <c r="R29" s="11">
        <f>[1]N2O!S$44</f>
        <v>1.1408068454116518</v>
      </c>
      <c r="S29" s="11">
        <f>[1]N2O!T$44</f>
        <v>1.2061824422628964</v>
      </c>
      <c r="T29" s="11">
        <f>[1]N2O!U$44</f>
        <v>1.3250650066875371</v>
      </c>
      <c r="U29" s="11">
        <f>[1]N2O!V$44</f>
        <v>1.2724452111806503</v>
      </c>
      <c r="V29" s="11">
        <f>[1]N2O!W$44</f>
        <v>1.332073123793784</v>
      </c>
      <c r="W29" s="11">
        <f>[1]N2O!X$44</f>
        <v>1.3006176749877243</v>
      </c>
      <c r="X29" s="11">
        <f>[1]N2O!Y$44</f>
        <v>1.3231429156093442</v>
      </c>
      <c r="Y29" s="11">
        <f>[1]N2O!Z$44</f>
        <v>1.3717836285476657</v>
      </c>
      <c r="Z29" s="11">
        <f>[1]N2O!AA$44</f>
        <v>1.4423824110833223</v>
      </c>
      <c r="AA29" s="11">
        <f>[1]N2O!AB$44</f>
        <v>1.4947791825486503</v>
      </c>
      <c r="AB29" s="11">
        <f>[1]N2O!AC$44</f>
        <v>1.305207877477069</v>
      </c>
    </row>
    <row r="30" spans="1:28" x14ac:dyDescent="0.25">
      <c r="A30" s="19" t="s">
        <v>31</v>
      </c>
      <c r="B30" s="26">
        <f>[1]N2O!C$45</f>
        <v>2.3795659903130779E-2</v>
      </c>
      <c r="C30" s="26">
        <f>[1]N2O!D$45</f>
        <v>2.0371082708432214E-2</v>
      </c>
      <c r="D30" s="26">
        <f>[1]N2O!E$45</f>
        <v>2.2215816792734513E-2</v>
      </c>
      <c r="E30" s="26">
        <f>[1]N2O!F$45</f>
        <v>2.0250380911332785E-2</v>
      </c>
      <c r="F30" s="26">
        <f>[1]N2O!G$45</f>
        <v>2.0574153371040522E-2</v>
      </c>
      <c r="G30" s="26">
        <f>[1]N2O!H$45</f>
        <v>2.4016062939605447E-2</v>
      </c>
      <c r="H30" s="26">
        <f>[1]N2O!I$45</f>
        <v>2.5530143426247813E-2</v>
      </c>
      <c r="I30" s="26">
        <f>[1]N2O!J$45</f>
        <v>3.8662033415366781E-2</v>
      </c>
      <c r="J30" s="26">
        <f>[1]N2O!K$45</f>
        <v>3.2769029345863003E-2</v>
      </c>
      <c r="K30" s="26">
        <f>[1]N2O!L$45</f>
        <v>2.9505332605386292E-2</v>
      </c>
      <c r="L30" s="26">
        <f>[1]N2O!M$45</f>
        <v>3.1785219016338975E-2</v>
      </c>
      <c r="M30" s="26">
        <f>[1]N2O!N$45</f>
        <v>3.2884980126116521E-2</v>
      </c>
      <c r="N30" s="26">
        <f>[1]N2O!O$45</f>
        <v>3.1367164145663588E-2</v>
      </c>
      <c r="O30" s="26">
        <f>[1]N2O!P$45</f>
        <v>2.124436684252725E-2</v>
      </c>
      <c r="P30" s="26">
        <f>[1]N2O!Q$45</f>
        <v>2.2838519285874184E-2</v>
      </c>
      <c r="Q30" s="26">
        <f>[1]N2O!R$45</f>
        <v>3.083693233313636E-2</v>
      </c>
      <c r="R30" s="26">
        <f>[1]N2O!S$45</f>
        <v>2.9358785998478135E-2</v>
      </c>
      <c r="S30" s="26">
        <f>[1]N2O!T$45</f>
        <v>3.1875109465138669E-2</v>
      </c>
      <c r="T30" s="26">
        <f>[1]N2O!U$45</f>
        <v>5.0598159568573754E-2</v>
      </c>
      <c r="U30" s="26">
        <f>[1]N2O!V$45</f>
        <v>3.1695408877865615E-2</v>
      </c>
      <c r="V30" s="26">
        <f>[1]N2O!W$45</f>
        <v>3.0883830865246244E-2</v>
      </c>
      <c r="W30" s="26">
        <f>[1]N2O!X$45</f>
        <v>2.4706345785232925E-2</v>
      </c>
      <c r="X30" s="26">
        <f>[1]N2O!Y$45</f>
        <v>3.2689964864705968E-2</v>
      </c>
      <c r="Y30" s="26">
        <f>[1]N2O!Z$45</f>
        <v>2.858643953443319E-2</v>
      </c>
      <c r="Z30" s="26">
        <f>[1]N2O!AA$45</f>
        <v>3.3394305246440457E-2</v>
      </c>
      <c r="AA30" s="26">
        <f>[1]N2O!AB$45</f>
        <v>1.9320496812842088E-2</v>
      </c>
      <c r="AB30" s="26">
        <f>[1]N2O!AC$45</f>
        <v>1.8799843130412556E-2</v>
      </c>
    </row>
    <row r="31" spans="1:28" x14ac:dyDescent="0.25">
      <c r="A31" s="15" t="s">
        <v>32</v>
      </c>
      <c r="B31" s="27">
        <f>[1]N2O!C$52</f>
        <v>5.5757159050047439E-2</v>
      </c>
      <c r="C31" s="27">
        <f>[1]N2O!D$52</f>
        <v>5.5056168668779187E-2</v>
      </c>
      <c r="D31" s="27">
        <f>[1]N2O!E$52</f>
        <v>5.5772573760490239E-2</v>
      </c>
      <c r="E31" s="27">
        <f>[1]N2O!F$52</f>
        <v>5.6994558600445777E-2</v>
      </c>
      <c r="F31" s="27">
        <f>[1]N2O!G$52</f>
        <v>5.9204258321735932E-2</v>
      </c>
      <c r="G31" s="27">
        <f>[1]N2O!H$52</f>
        <v>6.0844026942832745E-2</v>
      </c>
      <c r="H31" s="27">
        <f>[1]N2O!I$52</f>
        <v>6.8385798422780447E-2</v>
      </c>
      <c r="I31" s="27">
        <f>[1]N2O!J$52</f>
        <v>7.3481309582541426E-2</v>
      </c>
      <c r="J31" s="27">
        <f>[1]N2O!K$52</f>
        <v>8.4347630718923247E-2</v>
      </c>
      <c r="K31" s="27">
        <f>[1]N2O!L$52</f>
        <v>9.4367696556015679E-2</v>
      </c>
      <c r="L31" s="27">
        <f>[1]N2O!M$52</f>
        <v>0.10515516254372537</v>
      </c>
      <c r="M31" s="27">
        <f>[1]N2O!N$52</f>
        <v>0.11016746457892464</v>
      </c>
      <c r="N31" s="27">
        <f>[1]N2O!O$52</f>
        <v>0.1227607449465785</v>
      </c>
      <c r="O31" s="27">
        <f>[1]N2O!P$52</f>
        <v>0.12264824447214569</v>
      </c>
      <c r="P31" s="27">
        <f>[1]N2O!Q$52</f>
        <v>0.10657078172009955</v>
      </c>
      <c r="Q31" s="27">
        <f>[1]N2O!R$52</f>
        <v>0.20564477620930816</v>
      </c>
      <c r="R31" s="27">
        <f>[1]N2O!S$52</f>
        <v>0.15556436032398835</v>
      </c>
      <c r="S31" s="27">
        <f>[1]N2O!T$52</f>
        <v>0.1497718807282403</v>
      </c>
      <c r="T31" s="27">
        <f>[1]N2O!U$52</f>
        <v>0.17141550063120062</v>
      </c>
      <c r="U31" s="27">
        <f>[1]N2O!V$52</f>
        <v>0.29001838165785526</v>
      </c>
      <c r="V31" s="27">
        <f>[1]N2O!W$52</f>
        <v>0.20339590095967047</v>
      </c>
      <c r="W31" s="27">
        <f>[1]N2O!X$52</f>
        <v>0.1855896107996966</v>
      </c>
      <c r="X31" s="27">
        <f>[1]N2O!Y$52</f>
        <v>0.16719863106789709</v>
      </c>
      <c r="Y31" s="27">
        <f>[1]N2O!Z$52</f>
        <v>0.17032133287289869</v>
      </c>
      <c r="Z31" s="27">
        <f>[1]N2O!AA$52</f>
        <v>0.22592126927403353</v>
      </c>
      <c r="AA31" s="27">
        <f>[1]N2O!AB$52</f>
        <v>0.23011342318149292</v>
      </c>
      <c r="AB31" s="27">
        <f>[1]N2O!AC$52</f>
        <v>0.22501015067243851</v>
      </c>
    </row>
    <row r="32" spans="1:28" x14ac:dyDescent="0.25">
      <c r="A32" s="29" t="s">
        <v>33</v>
      </c>
      <c r="B32" s="11" t="s">
        <v>0</v>
      </c>
      <c r="C32" s="11" t="s">
        <v>0</v>
      </c>
      <c r="D32" s="11" t="s">
        <v>0</v>
      </c>
      <c r="E32" s="11" t="s">
        <v>0</v>
      </c>
      <c r="F32" s="11" t="s">
        <v>0</v>
      </c>
      <c r="G32" s="11" t="s">
        <v>0</v>
      </c>
      <c r="H32" s="11" t="s">
        <v>0</v>
      </c>
      <c r="I32" s="11" t="s">
        <v>0</v>
      </c>
      <c r="J32" s="11" t="s">
        <v>0</v>
      </c>
      <c r="K32" s="11" t="s">
        <v>0</v>
      </c>
      <c r="L32" s="11" t="s">
        <v>0</v>
      </c>
      <c r="M32" s="11" t="s">
        <v>0</v>
      </c>
      <c r="N32" s="11" t="s">
        <v>0</v>
      </c>
      <c r="O32" s="11" t="s">
        <v>0</v>
      </c>
      <c r="P32" s="11" t="s">
        <v>0</v>
      </c>
      <c r="Q32" s="11" t="s">
        <v>0</v>
      </c>
      <c r="R32" s="11" t="s">
        <v>0</v>
      </c>
      <c r="S32" s="11" t="s">
        <v>0</v>
      </c>
      <c r="T32" s="11" t="s">
        <v>0</v>
      </c>
      <c r="U32" s="11" t="s">
        <v>0</v>
      </c>
      <c r="V32" s="11" t="s">
        <v>0</v>
      </c>
      <c r="W32" s="11" t="s">
        <v>0</v>
      </c>
      <c r="X32" s="11" t="s">
        <v>0</v>
      </c>
      <c r="Y32" s="11" t="s">
        <v>0</v>
      </c>
      <c r="Z32" s="11" t="s">
        <v>0</v>
      </c>
      <c r="AA32" s="11" t="s">
        <v>0</v>
      </c>
      <c r="AB32" s="11" t="s">
        <v>0</v>
      </c>
    </row>
    <row r="33" spans="1:28" x14ac:dyDescent="0.25">
      <c r="A33" t="s">
        <v>34</v>
      </c>
      <c r="B33" s="12">
        <f>[1]N2O!C$65</f>
        <v>5.5757159050047439E-2</v>
      </c>
      <c r="C33" s="12">
        <f>[1]N2O!D$65</f>
        <v>5.5056168668779187E-2</v>
      </c>
      <c r="D33" s="12">
        <f>[1]N2O!E$65</f>
        <v>5.5772573760490239E-2</v>
      </c>
      <c r="E33" s="12">
        <f>[1]N2O!F$65</f>
        <v>5.6994558600445777E-2</v>
      </c>
      <c r="F33" s="12">
        <f>[1]N2O!G$65</f>
        <v>5.9204258321735932E-2</v>
      </c>
      <c r="G33" s="12">
        <f>[1]N2O!H$65</f>
        <v>6.0844026942832745E-2</v>
      </c>
      <c r="H33" s="12">
        <f>[1]N2O!I$65</f>
        <v>6.8385798422780447E-2</v>
      </c>
      <c r="I33" s="12">
        <f>[1]N2O!J$65</f>
        <v>7.3481309582541426E-2</v>
      </c>
      <c r="J33" s="12">
        <f>[1]N2O!K$65</f>
        <v>8.4347630718923247E-2</v>
      </c>
      <c r="K33" s="12">
        <f>[1]N2O!L$65</f>
        <v>9.4367696556015679E-2</v>
      </c>
      <c r="L33" s="12">
        <f>[1]N2O!M$65</f>
        <v>0.10515516254372537</v>
      </c>
      <c r="M33" s="12">
        <f>[1]N2O!N$65</f>
        <v>0.11016746457892464</v>
      </c>
      <c r="N33" s="12">
        <f>[1]N2O!O$65</f>
        <v>0.1227607449465785</v>
      </c>
      <c r="O33" s="12">
        <f>[1]N2O!P$65</f>
        <v>0.12264824447214569</v>
      </c>
      <c r="P33" s="12">
        <f>[1]N2O!Q$65</f>
        <v>0.10657078172009955</v>
      </c>
      <c r="Q33" s="12">
        <f>[1]N2O!R$65</f>
        <v>0.20564477620930816</v>
      </c>
      <c r="R33" s="12">
        <f>[1]N2O!S$65</f>
        <v>0.15556436032398835</v>
      </c>
      <c r="S33" s="12">
        <f>[1]N2O!T$65</f>
        <v>0.1497718807282403</v>
      </c>
      <c r="T33" s="12">
        <f>[1]N2O!U$65</f>
        <v>0.17141550063120062</v>
      </c>
      <c r="U33" s="12">
        <f>[1]N2O!V$65</f>
        <v>0.29001838165785526</v>
      </c>
      <c r="V33" s="12">
        <f>[1]N2O!W$65</f>
        <v>0.20339590095967047</v>
      </c>
      <c r="W33" s="12">
        <f>[1]N2O!X$65</f>
        <v>0.1855896107996966</v>
      </c>
      <c r="X33" s="12">
        <f>[1]N2O!Y$65</f>
        <v>0.16719863106789709</v>
      </c>
      <c r="Y33" s="12">
        <f>[1]N2O!Z$65</f>
        <v>0.17032133287289869</v>
      </c>
      <c r="Z33" s="12">
        <f>[1]N2O!AA$65</f>
        <v>0.22592126927403353</v>
      </c>
      <c r="AA33" s="12">
        <f>[1]N2O!AB$65</f>
        <v>0.23011342318149292</v>
      </c>
      <c r="AB33" s="12">
        <f>[1]N2O!AC$65</f>
        <v>0.22501015067243851</v>
      </c>
    </row>
    <row r="34" spans="1:28" ht="15.75" thickBot="1" x14ac:dyDescent="0.3">
      <c r="A34" s="15" t="s">
        <v>35</v>
      </c>
      <c r="B34" s="28" t="s">
        <v>38</v>
      </c>
      <c r="C34" s="28" t="s">
        <v>38</v>
      </c>
      <c r="D34" s="28" t="s">
        <v>38</v>
      </c>
      <c r="E34" s="28" t="s">
        <v>38</v>
      </c>
      <c r="F34" s="28" t="s">
        <v>38</v>
      </c>
      <c r="G34" s="28" t="s">
        <v>38</v>
      </c>
      <c r="H34" s="28" t="s">
        <v>38</v>
      </c>
      <c r="I34" s="28" t="s">
        <v>38</v>
      </c>
      <c r="J34" s="28" t="s">
        <v>38</v>
      </c>
      <c r="K34" s="28" t="s">
        <v>38</v>
      </c>
      <c r="L34" s="28" t="s">
        <v>38</v>
      </c>
      <c r="M34" s="28" t="s">
        <v>38</v>
      </c>
      <c r="N34" s="28" t="s">
        <v>38</v>
      </c>
      <c r="O34" s="28" t="s">
        <v>38</v>
      </c>
      <c r="P34" s="28" t="s">
        <v>38</v>
      </c>
      <c r="Q34" s="28" t="s">
        <v>38</v>
      </c>
      <c r="R34" s="28" t="s">
        <v>38</v>
      </c>
      <c r="S34" s="28" t="s">
        <v>38</v>
      </c>
      <c r="T34" s="28" t="s">
        <v>38</v>
      </c>
      <c r="U34" s="28" t="s">
        <v>38</v>
      </c>
      <c r="V34" s="28" t="s">
        <v>38</v>
      </c>
      <c r="W34" s="28" t="s">
        <v>38</v>
      </c>
      <c r="X34" s="28" t="s">
        <v>38</v>
      </c>
      <c r="Y34" s="28" t="s">
        <v>38</v>
      </c>
      <c r="Z34" s="28" t="s">
        <v>38</v>
      </c>
      <c r="AA34" s="28" t="s">
        <v>38</v>
      </c>
      <c r="AB34" s="28" t="s">
        <v>38</v>
      </c>
    </row>
    <row r="35" spans="1:28" x14ac:dyDescent="0.25">
      <c r="B35" s="1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E7E7-2F0B-4E0A-A646-8207CB1FC823}">
  <dimension ref="A2:AB35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x14ac:dyDescent="0.25"/>
  <cols>
    <col min="1" max="1" width="72.140625" customWidth="1"/>
    <col min="2" max="2" width="10.7109375" style="2" customWidth="1"/>
    <col min="3" max="28" width="10.7109375" customWidth="1"/>
  </cols>
  <sheetData>
    <row r="2" spans="1:28" ht="15.75" thickBot="1" x14ac:dyDescent="0.3"/>
    <row r="3" spans="1:28" ht="23.25" thickBot="1" x14ac:dyDescent="0.3">
      <c r="A3" s="9" t="s">
        <v>37</v>
      </c>
      <c r="B3" s="13">
        <v>1990</v>
      </c>
      <c r="C3" s="13">
        <v>1991</v>
      </c>
      <c r="D3" s="13">
        <v>1992</v>
      </c>
      <c r="E3" s="13">
        <v>1993</v>
      </c>
      <c r="F3" s="13">
        <v>1994</v>
      </c>
      <c r="G3" s="13">
        <v>1995</v>
      </c>
      <c r="H3" s="13">
        <v>1996</v>
      </c>
      <c r="I3" s="13">
        <v>1997</v>
      </c>
      <c r="J3" s="13">
        <v>1998</v>
      </c>
      <c r="K3" s="13">
        <v>1999</v>
      </c>
      <c r="L3" s="13">
        <v>2000</v>
      </c>
      <c r="M3" s="13">
        <v>2001</v>
      </c>
      <c r="N3" s="13">
        <v>2002</v>
      </c>
      <c r="O3" s="13">
        <v>2003</v>
      </c>
      <c r="P3" s="13">
        <v>2004</v>
      </c>
      <c r="Q3" s="13">
        <v>2005</v>
      </c>
      <c r="R3" s="13">
        <v>2006</v>
      </c>
      <c r="S3" s="13">
        <v>2007</v>
      </c>
      <c r="T3" s="13">
        <v>2008</v>
      </c>
      <c r="U3" s="13">
        <v>2009</v>
      </c>
      <c r="V3" s="13">
        <v>2010</v>
      </c>
      <c r="W3" s="13">
        <v>2011</v>
      </c>
      <c r="X3" s="13">
        <v>2012</v>
      </c>
      <c r="Y3" s="13">
        <v>2013</v>
      </c>
      <c r="Z3" s="13">
        <v>2014</v>
      </c>
      <c r="AA3" s="13">
        <v>2015</v>
      </c>
      <c r="AB3" s="13">
        <v>2016</v>
      </c>
    </row>
    <row r="4" spans="1:28" ht="15.75" thickBot="1" x14ac:dyDescent="0.3">
      <c r="A4" s="14" t="s">
        <v>5</v>
      </c>
      <c r="B4" s="5">
        <f>[1]CO!C$3</f>
        <v>9001.3390568276445</v>
      </c>
      <c r="C4" s="5">
        <f>[1]CO!D$3</f>
        <v>9163.6613643890178</v>
      </c>
      <c r="D4" s="5">
        <f>[1]CO!E$3</f>
        <v>8879.1263455310709</v>
      </c>
      <c r="E4" s="5">
        <f>[1]CO!F$3</f>
        <v>8745.4387287757363</v>
      </c>
      <c r="F4" s="5">
        <f>[1]CO!G$3</f>
        <v>8833.2190168193265</v>
      </c>
      <c r="G4" s="5">
        <f>[1]CO!H$3</f>
        <v>8692.267850081198</v>
      </c>
      <c r="H4" s="5">
        <f>[1]CO!I$3</f>
        <v>8702.2575282057423</v>
      </c>
      <c r="I4" s="5">
        <f>[1]CO!J$3</f>
        <v>8403.8620154581095</v>
      </c>
      <c r="J4" s="5">
        <f>[1]CO!K$3</f>
        <v>7983.704044046347</v>
      </c>
      <c r="K4" s="5">
        <f>[1]CO!L$3</f>
        <v>7602.6689052312768</v>
      </c>
      <c r="L4" s="5">
        <f>[1]CO!M$3</f>
        <v>7051.8468619681425</v>
      </c>
      <c r="M4" s="5">
        <f>[1]CO!N$3</f>
        <v>6655.9887085637301</v>
      </c>
      <c r="N4" s="5">
        <f>[1]CO!O$3</f>
        <v>6706.5950883825135</v>
      </c>
      <c r="O4" s="5">
        <f>[1]CO!P$3</f>
        <v>6848.7205002981418</v>
      </c>
      <c r="P4" s="5">
        <f>[1]CO!Q$3</f>
        <v>7084.1776078227686</v>
      </c>
      <c r="Q4" s="5">
        <f>[1]CO!R$3</f>
        <v>7057.4925594644064</v>
      </c>
      <c r="R4" s="5">
        <f>[1]CO!S$3</f>
        <v>7005.1427555000173</v>
      </c>
      <c r="S4" s="5">
        <f>[1]CO!T$3</f>
        <v>7256.8686242403292</v>
      </c>
      <c r="T4" s="5">
        <f>[1]CO!U$3</f>
        <v>7362.2178225992375</v>
      </c>
      <c r="U4" s="5">
        <f>[1]CO!V$3</f>
        <v>6818.7688275423661</v>
      </c>
      <c r="V4" s="5">
        <f>[1]CO!W$3</f>
        <v>7028.1508142161283</v>
      </c>
      <c r="W4" s="5">
        <f>[1]CO!X$3</f>
        <v>6783.3320971888197</v>
      </c>
      <c r="X4" s="5">
        <f>[1]CO!Y$3</f>
        <v>6737.9084106305145</v>
      </c>
      <c r="Y4" s="5">
        <f>[1]CO!Z$3</f>
        <v>6647.9636766968888</v>
      </c>
      <c r="Z4" s="5">
        <f>[1]CO!AA$3</f>
        <v>6765.5009797767088</v>
      </c>
      <c r="AA4" s="5">
        <f>[1]CO!AB$3</f>
        <v>6662.0796580284332</v>
      </c>
      <c r="AB4" s="5">
        <f>[1]CO!AC$3</f>
        <v>6398.8898106214365</v>
      </c>
    </row>
    <row r="5" spans="1:28" x14ac:dyDescent="0.25">
      <c r="A5" s="15" t="s">
        <v>6</v>
      </c>
      <c r="B5" s="16">
        <f>[1]CO!C$4</f>
        <v>9001.3390568276445</v>
      </c>
      <c r="C5" s="16">
        <f>[1]CO!D$4</f>
        <v>9163.6613643890178</v>
      </c>
      <c r="D5" s="16">
        <f>[1]CO!E$4</f>
        <v>8879.1263455310709</v>
      </c>
      <c r="E5" s="16">
        <f>[1]CO!F$4</f>
        <v>8745.4387287757363</v>
      </c>
      <c r="F5" s="16">
        <f>[1]CO!G$4</f>
        <v>8833.2190168193265</v>
      </c>
      <c r="G5" s="16">
        <f>[1]CO!H$4</f>
        <v>8692.267850081198</v>
      </c>
      <c r="H5" s="16">
        <f>[1]CO!I$4</f>
        <v>8702.2575282057423</v>
      </c>
      <c r="I5" s="16">
        <f>[1]CO!J$4</f>
        <v>8403.8620154581095</v>
      </c>
      <c r="J5" s="16">
        <f>[1]CO!K$4</f>
        <v>7983.704044046347</v>
      </c>
      <c r="K5" s="16">
        <f>[1]CO!L$4</f>
        <v>7602.6689052312768</v>
      </c>
      <c r="L5" s="16">
        <f>[1]CO!M$4</f>
        <v>7051.8468619681425</v>
      </c>
      <c r="M5" s="16">
        <f>[1]CO!N$4</f>
        <v>6655.9887085637301</v>
      </c>
      <c r="N5" s="16">
        <f>[1]CO!O$4</f>
        <v>6706.5950883825135</v>
      </c>
      <c r="O5" s="16">
        <f>[1]CO!P$4</f>
        <v>6848.7205002981418</v>
      </c>
      <c r="P5" s="16">
        <f>[1]CO!Q$4</f>
        <v>7084.1776078227686</v>
      </c>
      <c r="Q5" s="16">
        <f>[1]CO!R$4</f>
        <v>7057.4925594644064</v>
      </c>
      <c r="R5" s="16">
        <f>[1]CO!S$4</f>
        <v>7005.1427555000173</v>
      </c>
      <c r="S5" s="16">
        <f>[1]CO!T$4</f>
        <v>7256.8686242403292</v>
      </c>
      <c r="T5" s="16">
        <f>[1]CO!U$4</f>
        <v>7362.2178225992375</v>
      </c>
      <c r="U5" s="16">
        <f>[1]CO!V$4</f>
        <v>6818.7688275423661</v>
      </c>
      <c r="V5" s="16">
        <f>[1]CO!W$4</f>
        <v>7028.1508142161283</v>
      </c>
      <c r="W5" s="16">
        <f>[1]CO!X$4</f>
        <v>6783.3320971888197</v>
      </c>
      <c r="X5" s="16">
        <f>[1]CO!Y$4</f>
        <v>6737.9084106305145</v>
      </c>
      <c r="Y5" s="16">
        <f>[1]CO!Z$4</f>
        <v>6647.9636766968888</v>
      </c>
      <c r="Z5" s="16">
        <f>[1]CO!AA$4</f>
        <v>6765.5009797767088</v>
      </c>
      <c r="AA5" s="16">
        <f>[1]CO!AB$4</f>
        <v>6662.0796580284332</v>
      </c>
      <c r="AB5" s="16">
        <f>[1]CO!AC$4</f>
        <v>6398.8898106214365</v>
      </c>
    </row>
    <row r="6" spans="1:28" x14ac:dyDescent="0.25">
      <c r="A6" s="19" t="s">
        <v>7</v>
      </c>
      <c r="B6" s="20">
        <f>[1]CO!C$5</f>
        <v>1372.1240718037752</v>
      </c>
      <c r="C6" s="20">
        <f>[1]CO!D$5</f>
        <v>1275.0841049446469</v>
      </c>
      <c r="D6" s="20">
        <f>[1]CO!E$5</f>
        <v>1200.8801677092326</v>
      </c>
      <c r="E6" s="20">
        <f>[1]CO!F$5</f>
        <v>1233.9556349949587</v>
      </c>
      <c r="F6" s="20">
        <f>[1]CO!G$5</f>
        <v>1275.8866885945192</v>
      </c>
      <c r="G6" s="20">
        <f>[1]CO!H$5</f>
        <v>1190.2942367607318</v>
      </c>
      <c r="H6" s="20">
        <f>[1]CO!I$5</f>
        <v>1123.636295708762</v>
      </c>
      <c r="I6" s="20">
        <f>[1]CO!J$5</f>
        <v>1142.5051809749189</v>
      </c>
      <c r="J6" s="20">
        <f>[1]CO!K$5</f>
        <v>1030.9395126178215</v>
      </c>
      <c r="K6" s="20">
        <f>[1]CO!L$5</f>
        <v>1057.5895997460341</v>
      </c>
      <c r="L6" s="20">
        <f>[1]CO!M$5</f>
        <v>1070.9979258435601</v>
      </c>
      <c r="M6" s="20">
        <f>[1]CO!N$5</f>
        <v>1036.2519198399277</v>
      </c>
      <c r="N6" s="20">
        <f>[1]CO!O$5</f>
        <v>1094.1154416487561</v>
      </c>
      <c r="O6" s="20">
        <f>[1]CO!P$5</f>
        <v>1241.1493032895048</v>
      </c>
      <c r="P6" s="20">
        <f>[1]CO!Q$5</f>
        <v>1433.9573004884087</v>
      </c>
      <c r="Q6" s="20">
        <f>[1]CO!R$5</f>
        <v>1453.4946539345915</v>
      </c>
      <c r="R6" s="20">
        <f>[1]CO!S$5</f>
        <v>1465.8844909598408</v>
      </c>
      <c r="S6" s="20">
        <f>[1]CO!T$5</f>
        <v>1570.0450458715648</v>
      </c>
      <c r="T6" s="20">
        <f>[1]CO!U$5</f>
        <v>1704.7125072615841</v>
      </c>
      <c r="U6" s="20">
        <f>[1]CO!V$5</f>
        <v>1328.688043030809</v>
      </c>
      <c r="V6" s="20">
        <f>[1]CO!W$5</f>
        <v>1458.0298032336805</v>
      </c>
      <c r="W6" s="20">
        <f>[1]CO!X$5</f>
        <v>1406.3265339143818</v>
      </c>
      <c r="X6" s="20">
        <f>[1]CO!Y$5</f>
        <v>1465.8963733836731</v>
      </c>
      <c r="Y6" s="20">
        <f>[1]CO!Z$5</f>
        <v>1544.3051556595556</v>
      </c>
      <c r="Z6" s="20">
        <f>[1]CO!AA$5</f>
        <v>1585.15909649783</v>
      </c>
      <c r="AA6" s="20">
        <f>[1]CO!AB$5</f>
        <v>1618.1390402420964</v>
      </c>
      <c r="AB6" s="20">
        <f>[1]CO!AC$5</f>
        <v>1485.4479398532831</v>
      </c>
    </row>
    <row r="7" spans="1:28" x14ac:dyDescent="0.25">
      <c r="A7" t="s">
        <v>8</v>
      </c>
      <c r="B7" s="3">
        <f>[1]CO!C$6</f>
        <v>3.2256268315049628</v>
      </c>
      <c r="C7" s="3">
        <f>[1]CO!D$6</f>
        <v>3.3714808017209248</v>
      </c>
      <c r="D7" s="3">
        <f>[1]CO!E$6</f>
        <v>4.2317279520097069</v>
      </c>
      <c r="E7" s="3">
        <f>[1]CO!F$6</f>
        <v>3.6600143698866754</v>
      </c>
      <c r="F7" s="3">
        <f>[1]CO!G$6</f>
        <v>3.9484783769146898</v>
      </c>
      <c r="G7" s="3">
        <f>[1]CO!H$6</f>
        <v>5.5338038615407621</v>
      </c>
      <c r="H7" s="3">
        <f>[1]CO!I$6</f>
        <v>5.1824009834553877</v>
      </c>
      <c r="I7" s="3">
        <f>[1]CO!J$6</f>
        <v>6.9071858297812865</v>
      </c>
      <c r="J7" s="3">
        <f>[1]CO!K$6</f>
        <v>8.2169277767143853</v>
      </c>
      <c r="K7" s="3">
        <f>[1]CO!L$6</f>
        <v>11.20809021636888</v>
      </c>
      <c r="L7" s="3">
        <f>[1]CO!M$6</f>
        <v>9.1806318782707379</v>
      </c>
      <c r="M7" s="3">
        <f>[1]CO!N$6</f>
        <v>11.03282506656306</v>
      </c>
      <c r="N7" s="3">
        <f>[1]CO!O$6</f>
        <v>10.50719719878402</v>
      </c>
      <c r="O7" s="3">
        <f>[1]CO!P$6</f>
        <v>11.878446557282004</v>
      </c>
      <c r="P7" s="3">
        <f>[1]CO!Q$6</f>
        <v>15.271605910586556</v>
      </c>
      <c r="Q7" s="3">
        <f>[1]CO!R$6</f>
        <v>15.199072352415712</v>
      </c>
      <c r="R7" s="3">
        <f>[1]CO!S$6</f>
        <v>13.452064776716998</v>
      </c>
      <c r="S7" s="3">
        <f>[1]CO!T$6</f>
        <v>11.439573309174271</v>
      </c>
      <c r="T7" s="3">
        <f>[1]CO!U$6</f>
        <v>17.921427326364867</v>
      </c>
      <c r="U7" s="3">
        <f>[1]CO!V$6</f>
        <v>11.448639914179669</v>
      </c>
      <c r="V7" s="3">
        <f>[1]CO!W$6</f>
        <v>19.378393854072389</v>
      </c>
      <c r="W7" s="3">
        <f>[1]CO!X$6</f>
        <v>15.348270158912445</v>
      </c>
      <c r="X7" s="3">
        <f>[1]CO!Y$6</f>
        <v>25.530628626386349</v>
      </c>
      <c r="Y7" s="3">
        <f>[1]CO!Z$6</f>
        <v>35.512598881743514</v>
      </c>
      <c r="Z7" s="3">
        <f>[1]CO!AA$6</f>
        <v>44.155046062432724</v>
      </c>
      <c r="AA7" s="3">
        <f>[1]CO!AB$6</f>
        <v>38.420775999208551</v>
      </c>
      <c r="AB7" s="3">
        <f>[1]CO!AC$6</f>
        <v>22.260498675760555</v>
      </c>
    </row>
    <row r="8" spans="1:28" x14ac:dyDescent="0.25">
      <c r="A8" t="s">
        <v>9</v>
      </c>
      <c r="B8" s="3">
        <f>[1]CO!C$7</f>
        <v>8.3349980542557081</v>
      </c>
      <c r="C8" s="3">
        <f>[1]CO!D$7</f>
        <v>7.8162246574458676</v>
      </c>
      <c r="D8" s="3">
        <f>[1]CO!E$7</f>
        <v>8.5853398144343274</v>
      </c>
      <c r="E8" s="3">
        <f>[1]CO!F$7</f>
        <v>9.6860199776378959</v>
      </c>
      <c r="F8" s="3">
        <f>[1]CO!G$7</f>
        <v>10.906427943004752</v>
      </c>
      <c r="G8" s="3">
        <f>[1]CO!H$7</f>
        <v>11.085101920916484</v>
      </c>
      <c r="H8" s="3">
        <f>[1]CO!I$7</f>
        <v>12.587069793497955</v>
      </c>
      <c r="I8" s="3">
        <f>[1]CO!J$7</f>
        <v>14.733802415248153</v>
      </c>
      <c r="J8" s="3">
        <f>[1]CO!K$7</f>
        <v>16.07726781180029</v>
      </c>
      <c r="K8" s="3">
        <f>[1]CO!L$7</f>
        <v>16.295493793938348</v>
      </c>
      <c r="L8" s="3">
        <f>[1]CO!M$7</f>
        <v>16.806036318470547</v>
      </c>
      <c r="M8" s="3">
        <f>[1]CO!N$7</f>
        <v>17.231990759269273</v>
      </c>
      <c r="N8" s="3">
        <f>[1]CO!O$7</f>
        <v>16.922929442288797</v>
      </c>
      <c r="O8" s="3">
        <f>[1]CO!P$7</f>
        <v>18.673569605072512</v>
      </c>
      <c r="P8" s="3">
        <f>[1]CO!Q$7</f>
        <v>19.440980568641198</v>
      </c>
      <c r="Q8" s="3">
        <f>[1]CO!R$7</f>
        <v>21.013788810817754</v>
      </c>
      <c r="R8" s="3">
        <f>[1]CO!S$7</f>
        <v>21.118215101856748</v>
      </c>
      <c r="S8" s="3">
        <f>[1]CO!T$7</f>
        <v>21.650477392708417</v>
      </c>
      <c r="T8" s="3">
        <f>[1]CO!U$7</f>
        <v>21.842945789492799</v>
      </c>
      <c r="U8" s="3">
        <f>[1]CO!V$7</f>
        <v>21.475233298975141</v>
      </c>
      <c r="V8" s="3">
        <f>[1]CO!W$7</f>
        <v>16.953256863194596</v>
      </c>
      <c r="W8" s="3">
        <f>[1]CO!X$7</f>
        <v>18.038572435104655</v>
      </c>
      <c r="X8" s="3">
        <f>[1]CO!Y$7</f>
        <v>17.545977559107428</v>
      </c>
      <c r="Y8" s="3">
        <f>[1]CO!Z$7</f>
        <v>19.198388860415367</v>
      </c>
      <c r="Z8" s="3">
        <f>[1]CO!AA$7</f>
        <v>19.710313590721345</v>
      </c>
      <c r="AA8" s="3">
        <f>[1]CO!AB$7</f>
        <v>18.322662054644557</v>
      </c>
      <c r="AB8" s="3">
        <f>[1]CO!AC$7</f>
        <v>17.085121305512068</v>
      </c>
    </row>
    <row r="9" spans="1:28" x14ac:dyDescent="0.25">
      <c r="A9" t="s">
        <v>10</v>
      </c>
      <c r="B9" s="3">
        <f>[1]CO!C$8</f>
        <v>1360.5634469180145</v>
      </c>
      <c r="C9" s="3">
        <f>[1]CO!D$8</f>
        <v>1263.8963994854801</v>
      </c>
      <c r="D9" s="3">
        <f>[1]CO!E$8</f>
        <v>1188.0630999427885</v>
      </c>
      <c r="E9" s="3">
        <f>[1]CO!F$8</f>
        <v>1220.609600647434</v>
      </c>
      <c r="F9" s="3">
        <f>[1]CO!G$8</f>
        <v>1261.0317822745999</v>
      </c>
      <c r="G9" s="3">
        <f>[1]CO!H$8</f>
        <v>1173.6753309782746</v>
      </c>
      <c r="H9" s="3">
        <f>[1]CO!I$8</f>
        <v>1105.8668249318087</v>
      </c>
      <c r="I9" s="3">
        <f>[1]CO!J$8</f>
        <v>1120.8641927298895</v>
      </c>
      <c r="J9" s="3">
        <f>[1]CO!K$8</f>
        <v>1006.6453170293069</v>
      </c>
      <c r="K9" s="3">
        <f>[1]CO!L$8</f>
        <v>1030.086015735727</v>
      </c>
      <c r="L9" s="3">
        <f>[1]CO!M$8</f>
        <v>1045.0112576468189</v>
      </c>
      <c r="M9" s="3">
        <f>[1]CO!N$8</f>
        <v>1007.9871040140953</v>
      </c>
      <c r="N9" s="3">
        <f>[1]CO!O$8</f>
        <v>1066.6853150076834</v>
      </c>
      <c r="O9" s="3">
        <f>[1]CO!P$8</f>
        <v>1210.5972871271504</v>
      </c>
      <c r="P9" s="3">
        <f>[1]CO!Q$8</f>
        <v>1399.2447140091808</v>
      </c>
      <c r="Q9" s="3">
        <f>[1]CO!R$8</f>
        <v>1417.2817927713579</v>
      </c>
      <c r="R9" s="3">
        <f>[1]CO!S$8</f>
        <v>1431.3142110812671</v>
      </c>
      <c r="S9" s="3">
        <f>[1]CO!T$8</f>
        <v>1536.954995169682</v>
      </c>
      <c r="T9" s="3">
        <f>[1]CO!U$8</f>
        <v>1664.9481341457263</v>
      </c>
      <c r="U9" s="3">
        <f>[1]CO!V$8</f>
        <v>1295.7641698176542</v>
      </c>
      <c r="V9" s="3">
        <f>[1]CO!W$8</f>
        <v>1421.6981525164135</v>
      </c>
      <c r="W9" s="3">
        <f>[1]CO!X$8</f>
        <v>1372.9396913203648</v>
      </c>
      <c r="X9" s="3">
        <f>[1]CO!Y$8</f>
        <v>1422.8197671981793</v>
      </c>
      <c r="Y9" s="3">
        <f>[1]CO!Z$8</f>
        <v>1489.5941679173966</v>
      </c>
      <c r="Z9" s="3">
        <f>[1]CO!AA$8</f>
        <v>1521.293736844676</v>
      </c>
      <c r="AA9" s="3">
        <f>[1]CO!AB$8</f>
        <v>1561.3956021882432</v>
      </c>
      <c r="AB9" s="3">
        <f>[1]CO!AC$8</f>
        <v>1446.1023198720104</v>
      </c>
    </row>
    <row r="10" spans="1:28" x14ac:dyDescent="0.25">
      <c r="A10" s="19" t="s">
        <v>11</v>
      </c>
      <c r="B10" s="20">
        <f>[1]CO!C$9</f>
        <v>787.59132377884453</v>
      </c>
      <c r="C10" s="20">
        <f>[1]CO!D$9</f>
        <v>781.02656067053522</v>
      </c>
      <c r="D10" s="20">
        <f>[1]CO!E$9</f>
        <v>749.96355010728462</v>
      </c>
      <c r="E10" s="20">
        <f>[1]CO!F$9</f>
        <v>806.63119154203252</v>
      </c>
      <c r="F10" s="20">
        <f>[1]CO!G$9</f>
        <v>854.83068187518609</v>
      </c>
      <c r="G10" s="20">
        <f>[1]CO!H$9</f>
        <v>835.94663003263508</v>
      </c>
      <c r="H10" s="20">
        <f>[1]CO!I$9</f>
        <v>887.58102163880415</v>
      </c>
      <c r="I10" s="20">
        <f>[1]CO!J$9</f>
        <v>884.92402308449402</v>
      </c>
      <c r="J10" s="20">
        <f>[1]CO!K$9</f>
        <v>953.38525953314729</v>
      </c>
      <c r="K10" s="20">
        <f>[1]CO!L$9</f>
        <v>1042.6509393559845</v>
      </c>
      <c r="L10" s="20">
        <f>[1]CO!M$9</f>
        <v>1074.4411193426477</v>
      </c>
      <c r="M10" s="20">
        <f>[1]CO!N$9</f>
        <v>1085.1423594033167</v>
      </c>
      <c r="N10" s="20">
        <f>[1]CO!O$9</f>
        <v>1119.0445612117089</v>
      </c>
      <c r="O10" s="20">
        <f>[1]CO!P$9</f>
        <v>1275.1357518661234</v>
      </c>
      <c r="P10" s="20">
        <f>[1]CO!Q$9</f>
        <v>1304.1505857837635</v>
      </c>
      <c r="Q10" s="20">
        <f>[1]CO!R$9</f>
        <v>1372.0728065452604</v>
      </c>
      <c r="R10" s="20">
        <f>[1]CO!S$9</f>
        <v>1457.7640433362315</v>
      </c>
      <c r="S10" s="20">
        <f>[1]CO!T$9</f>
        <v>1555.1729539328819</v>
      </c>
      <c r="T10" s="20">
        <f>[1]CO!U$9</f>
        <v>1646.77420485272</v>
      </c>
      <c r="U10" s="20">
        <f>[1]CO!V$9</f>
        <v>1695.5513838388472</v>
      </c>
      <c r="V10" s="20">
        <f>[1]CO!W$9</f>
        <v>1906.3857091354325</v>
      </c>
      <c r="W10" s="20">
        <f>[1]CO!X$9</f>
        <v>1975.1846051126938</v>
      </c>
      <c r="X10" s="20">
        <f>[1]CO!Y$9</f>
        <v>1921.2063840696928</v>
      </c>
      <c r="Y10" s="20">
        <f>[1]CO!Z$9</f>
        <v>1997.8519243396943</v>
      </c>
      <c r="Z10" s="20">
        <f>[1]CO!AA$9</f>
        <v>2072.8083156783168</v>
      </c>
      <c r="AA10" s="20">
        <f>[1]CO!AB$9</f>
        <v>2080.408623537222</v>
      </c>
      <c r="AB10" s="20">
        <f>[1]CO!AC$9</f>
        <v>2101.24486798211</v>
      </c>
    </row>
    <row r="11" spans="1:28" x14ac:dyDescent="0.25">
      <c r="A11" t="s">
        <v>12</v>
      </c>
      <c r="B11" s="3">
        <f>[1]CO!C$10</f>
        <v>2.7472002171400836</v>
      </c>
      <c r="C11" s="3">
        <f>[1]CO!D$10</f>
        <v>2.9110735127917855</v>
      </c>
      <c r="D11" s="3">
        <f>[1]CO!E$10</f>
        <v>3.123567906664952</v>
      </c>
      <c r="E11" s="3">
        <f>[1]CO!F$10</f>
        <v>4.368609380325176</v>
      </c>
      <c r="F11" s="3">
        <f>[1]CO!G$10</f>
        <v>3.4625622435498875</v>
      </c>
      <c r="G11" s="3">
        <f>[1]CO!H$10</f>
        <v>3.5047690573662975</v>
      </c>
      <c r="H11" s="3">
        <f>[1]CO!I$10</f>
        <v>5.2434068123208402</v>
      </c>
      <c r="I11" s="3">
        <f>[1]CO!J$10</f>
        <v>7.0459040912125994</v>
      </c>
      <c r="J11" s="3">
        <f>[1]CO!K$10</f>
        <v>7.0239192176124261</v>
      </c>
      <c r="K11" s="3">
        <f>[1]CO!L$10</f>
        <v>8.2600575200372148</v>
      </c>
      <c r="L11" s="3">
        <f>[1]CO!M$10</f>
        <v>9.4138930579147839</v>
      </c>
      <c r="M11" s="3">
        <f>[1]CO!N$10</f>
        <v>8.4855153388311937</v>
      </c>
      <c r="N11" s="3">
        <f>[1]CO!O$10</f>
        <v>10.184888540420229</v>
      </c>
      <c r="O11" s="3">
        <f>[1]CO!P$10</f>
        <v>11.405213040963888</v>
      </c>
      <c r="P11" s="3">
        <f>[1]CO!Q$10</f>
        <v>12.784587459236173</v>
      </c>
      <c r="Q11" s="3">
        <f>[1]CO!R$10</f>
        <v>13.171623297868168</v>
      </c>
      <c r="R11" s="3">
        <f>[1]CO!S$10</f>
        <v>13.162652317301415</v>
      </c>
      <c r="S11" s="3">
        <f>[1]CO!T$10</f>
        <v>14.175427983130445</v>
      </c>
      <c r="T11" s="3">
        <f>[1]CO!U$10</f>
        <v>14.822308819194644</v>
      </c>
      <c r="U11" s="3">
        <f>[1]CO!V$10</f>
        <v>11.374395085995829</v>
      </c>
      <c r="V11" s="3">
        <f>[1]CO!W$10</f>
        <v>13.28252389347881</v>
      </c>
      <c r="W11" s="3">
        <f>[1]CO!X$10</f>
        <v>12.84233382191414</v>
      </c>
      <c r="X11" s="3">
        <f>[1]CO!Y$10</f>
        <v>12.801991510383107</v>
      </c>
      <c r="Y11" s="3">
        <f>[1]CO!Z$10</f>
        <v>12.23314730155198</v>
      </c>
      <c r="Z11" s="3">
        <f>[1]CO!AA$10</f>
        <v>12.3593308306503</v>
      </c>
      <c r="AA11" s="3">
        <f>[1]CO!AB$10</f>
        <v>11.698303359858784</v>
      </c>
      <c r="AB11" s="3">
        <f>[1]CO!AC$10</f>
        <v>11.051796882051086</v>
      </c>
    </row>
    <row r="12" spans="1:28" x14ac:dyDescent="0.25">
      <c r="A12" t="s">
        <v>13</v>
      </c>
      <c r="B12" s="3">
        <f>[1]CO!C$11</f>
        <v>3.5007478788903925</v>
      </c>
      <c r="C12" s="3">
        <f>[1]CO!D$11</f>
        <v>2.6383390600287475</v>
      </c>
      <c r="D12" s="3">
        <f>[1]CO!E$11</f>
        <v>3.1997562331943499</v>
      </c>
      <c r="E12" s="3">
        <f>[1]CO!F$11</f>
        <v>3.3949324681352793</v>
      </c>
      <c r="F12" s="3">
        <f>[1]CO!G$11</f>
        <v>3.7804716627374075</v>
      </c>
      <c r="G12" s="3">
        <f>[1]CO!H$11</f>
        <v>4.0260823859305894</v>
      </c>
      <c r="H12" s="3">
        <f>[1]CO!I$11</f>
        <v>1.3461436064772285</v>
      </c>
      <c r="I12" s="3">
        <f>[1]CO!J$11</f>
        <v>1.2469653111177375</v>
      </c>
      <c r="J12" s="3">
        <f>[1]CO!K$11</f>
        <v>1.3074398174365631</v>
      </c>
      <c r="K12" s="3">
        <f>[1]CO!L$11</f>
        <v>1.5872693479648274</v>
      </c>
      <c r="L12" s="3">
        <f>[1]CO!M$11</f>
        <v>1.8489289482780336</v>
      </c>
      <c r="M12" s="3">
        <f>[1]CO!N$11</f>
        <v>1.6516666860022182</v>
      </c>
      <c r="N12" s="3">
        <f>[1]CO!O$11</f>
        <v>1.9616300125456634</v>
      </c>
      <c r="O12" s="3">
        <f>[1]CO!P$11</f>
        <v>1.973552577060671</v>
      </c>
      <c r="P12" s="3">
        <f>[1]CO!Q$11</f>
        <v>2.1458964161812832</v>
      </c>
      <c r="Q12" s="3">
        <f>[1]CO!R$11</f>
        <v>2.1756019466060512</v>
      </c>
      <c r="R12" s="3">
        <f>[1]CO!S$11</f>
        <v>2.4575687573568685</v>
      </c>
      <c r="S12" s="3">
        <f>[1]CO!T$11</f>
        <v>2.7296058656760502</v>
      </c>
      <c r="T12" s="3">
        <f>[1]CO!U$11</f>
        <v>2.3457006658301203</v>
      </c>
      <c r="U12" s="3">
        <f>[1]CO!V$11</f>
        <v>1.7907428406562602</v>
      </c>
      <c r="V12" s="3">
        <f>[1]CO!W$11</f>
        <v>6.1131893108343807</v>
      </c>
      <c r="W12" s="3">
        <f>[1]CO!X$11</f>
        <v>7.297276569588683</v>
      </c>
      <c r="X12" s="3">
        <f>[1]CO!Y$11</f>
        <v>7.152771353216794</v>
      </c>
      <c r="Y12" s="3">
        <f>[1]CO!Z$11</f>
        <v>7.2261055491988397</v>
      </c>
      <c r="Z12" s="3">
        <f>[1]CO!AA$11</f>
        <v>7.4277494026104982</v>
      </c>
      <c r="AA12" s="3">
        <f>[1]CO!AB$11</f>
        <v>6.3463553922701292</v>
      </c>
      <c r="AB12" s="3">
        <f>[1]CO!AC$11</f>
        <v>6.3992548285756188</v>
      </c>
    </row>
    <row r="13" spans="1:28" x14ac:dyDescent="0.25">
      <c r="A13" t="s">
        <v>14</v>
      </c>
      <c r="B13" s="3">
        <f>[1]CO!C$12</f>
        <v>29.643520185862311</v>
      </c>
      <c r="C13" s="3">
        <f>[1]CO!D$12</f>
        <v>28.487853264535243</v>
      </c>
      <c r="D13" s="3">
        <f>[1]CO!E$12</f>
        <v>24.095559351247545</v>
      </c>
      <c r="E13" s="3">
        <f>[1]CO!F$12</f>
        <v>25.231427485243852</v>
      </c>
      <c r="F13" s="3">
        <f>[1]CO!G$12</f>
        <v>27.665708894086173</v>
      </c>
      <c r="G13" s="3">
        <f>[1]CO!H$12</f>
        <v>25.375304148464462</v>
      </c>
      <c r="H13" s="3">
        <f>[1]CO!I$12</f>
        <v>20.755967037640104</v>
      </c>
      <c r="I13" s="3">
        <f>[1]CO!J$12</f>
        <v>18.858780220881716</v>
      </c>
      <c r="J13" s="3">
        <f>[1]CO!K$12</f>
        <v>18.1858718238826</v>
      </c>
      <c r="K13" s="3">
        <f>[1]CO!L$12</f>
        <v>20.431775701197125</v>
      </c>
      <c r="L13" s="3">
        <f>[1]CO!M$12</f>
        <v>20.688960494060293</v>
      </c>
      <c r="M13" s="3">
        <f>[1]CO!N$12</f>
        <v>18.823201639073712</v>
      </c>
      <c r="N13" s="3">
        <f>[1]CO!O$12</f>
        <v>18.234578154845416</v>
      </c>
      <c r="O13" s="3">
        <f>[1]CO!P$12</f>
        <v>20.744444188043179</v>
      </c>
      <c r="P13" s="3">
        <f>[1]CO!Q$12</f>
        <v>21.450296426167021</v>
      </c>
      <c r="Q13" s="3">
        <f>[1]CO!R$12</f>
        <v>21.93291970725566</v>
      </c>
      <c r="R13" s="3">
        <f>[1]CO!S$12</f>
        <v>22.552301357052951</v>
      </c>
      <c r="S13" s="3">
        <f>[1]CO!T$12</f>
        <v>23.595268168886175</v>
      </c>
      <c r="T13" s="3">
        <f>[1]CO!U$12</f>
        <v>22.368209908499139</v>
      </c>
      <c r="U13" s="3">
        <f>[1]CO!V$12</f>
        <v>22.299810621134586</v>
      </c>
      <c r="V13" s="3">
        <f>[1]CO!W$12</f>
        <v>22.698320366051043</v>
      </c>
      <c r="W13" s="3">
        <f>[1]CO!X$12</f>
        <v>22.831480153692464</v>
      </c>
      <c r="X13" s="3">
        <f>[1]CO!Y$12</f>
        <v>22.47720002039912</v>
      </c>
      <c r="Y13" s="3">
        <f>[1]CO!Z$12</f>
        <v>21.904470877401632</v>
      </c>
      <c r="Z13" s="3">
        <f>[1]CO!AA$12</f>
        <v>21.293292732988899</v>
      </c>
      <c r="AA13" s="3">
        <f>[1]CO!AB$12</f>
        <v>21.703085730644382</v>
      </c>
      <c r="AB13" s="3">
        <f>[1]CO!AC$12</f>
        <v>20.298482058078807</v>
      </c>
    </row>
    <row r="14" spans="1:28" x14ac:dyDescent="0.25">
      <c r="A14" t="s">
        <v>15</v>
      </c>
      <c r="B14" s="3">
        <f>[1]CO!C$13</f>
        <v>255.24161786861819</v>
      </c>
      <c r="C14" s="3">
        <f>[1]CO!D$13</f>
        <v>267.9093820696275</v>
      </c>
      <c r="D14" s="3">
        <f>[1]CO!E$13</f>
        <v>314.97131486223304</v>
      </c>
      <c r="E14" s="3">
        <f>[1]CO!F$13</f>
        <v>357.1172757564982</v>
      </c>
      <c r="F14" s="3">
        <f>[1]CO!G$13</f>
        <v>381.93711217231152</v>
      </c>
      <c r="G14" s="3">
        <f>[1]CO!H$13</f>
        <v>369.7764546607911</v>
      </c>
      <c r="H14" s="3">
        <f>[1]CO!I$13</f>
        <v>388.29526561144024</v>
      </c>
      <c r="I14" s="3">
        <f>[1]CO!J$13</f>
        <v>397.01820674542381</v>
      </c>
      <c r="J14" s="3">
        <f>[1]CO!K$13</f>
        <v>443.17810702293446</v>
      </c>
      <c r="K14" s="3">
        <f>[1]CO!L$13</f>
        <v>471.69883511260144</v>
      </c>
      <c r="L14" s="3">
        <f>[1]CO!M$13</f>
        <v>484.30898220626102</v>
      </c>
      <c r="M14" s="3">
        <f>[1]CO!N$13</f>
        <v>482.20014235577543</v>
      </c>
      <c r="N14" s="3">
        <f>[1]CO!O$13</f>
        <v>524.26567888699901</v>
      </c>
      <c r="O14" s="3">
        <f>[1]CO!P$13</f>
        <v>602.91950834497209</v>
      </c>
      <c r="P14" s="3">
        <f>[1]CO!Q$13</f>
        <v>637.49760142272498</v>
      </c>
      <c r="Q14" s="3">
        <f>[1]CO!R$13</f>
        <v>675.31687887928376</v>
      </c>
      <c r="R14" s="3">
        <f>[1]CO!S$13</f>
        <v>728.89337319488754</v>
      </c>
      <c r="S14" s="3">
        <f>[1]CO!T$13</f>
        <v>773.46754342966517</v>
      </c>
      <c r="T14" s="3">
        <f>[1]CO!U$13</f>
        <v>820.63921761397057</v>
      </c>
      <c r="U14" s="3">
        <f>[1]CO!V$13</f>
        <v>870.56883405224198</v>
      </c>
      <c r="V14" s="3">
        <f>[1]CO!W$13</f>
        <v>941.8260480350018</v>
      </c>
      <c r="W14" s="3">
        <f>[1]CO!X$13</f>
        <v>943.39209762148027</v>
      </c>
      <c r="X14" s="3">
        <f>[1]CO!Y$13</f>
        <v>928.56172023101885</v>
      </c>
      <c r="Y14" s="3">
        <f>[1]CO!Z$13</f>
        <v>994.40931741699796</v>
      </c>
      <c r="Z14" s="3">
        <f>[1]CO!AA$13</f>
        <v>1074.1712170250014</v>
      </c>
      <c r="AA14" s="3">
        <f>[1]CO!AB$13</f>
        <v>1153.374571416583</v>
      </c>
      <c r="AB14" s="3">
        <f>[1]CO!AC$13</f>
        <v>1232.28929934242</v>
      </c>
    </row>
    <row r="15" spans="1:28" x14ac:dyDescent="0.25">
      <c r="A15" t="s">
        <v>16</v>
      </c>
      <c r="B15" s="3">
        <f>[1]CO!C$14</f>
        <v>210.50481880115154</v>
      </c>
      <c r="C15" s="3">
        <f>[1]CO!D$14</f>
        <v>215.95588128777038</v>
      </c>
      <c r="D15" s="3">
        <f>[1]CO!E$14</f>
        <v>183.04479873146047</v>
      </c>
      <c r="E15" s="3">
        <f>[1]CO!F$14</f>
        <v>184.33127200419565</v>
      </c>
      <c r="F15" s="3">
        <f>[1]CO!G$14</f>
        <v>193.5413387842892</v>
      </c>
      <c r="G15" s="3">
        <f>[1]CO!H$14</f>
        <v>193.58388407030304</v>
      </c>
      <c r="H15" s="3">
        <f>[1]CO!I$14</f>
        <v>204.18323691796573</v>
      </c>
      <c r="I15" s="3">
        <f>[1]CO!J$14</f>
        <v>206.12388466961931</v>
      </c>
      <c r="J15" s="3">
        <f>[1]CO!K$14</f>
        <v>217.64408931056022</v>
      </c>
      <c r="K15" s="3">
        <f>[1]CO!L$14</f>
        <v>228.10026879553101</v>
      </c>
      <c r="L15" s="3">
        <f>[1]CO!M$14</f>
        <v>215.51823609338692</v>
      </c>
      <c r="M15" s="3">
        <f>[1]CO!N$14</f>
        <v>228.39715291378121</v>
      </c>
      <c r="N15" s="3">
        <f>[1]CO!O$14</f>
        <v>237.16245136843924</v>
      </c>
      <c r="O15" s="3">
        <f>[1]CO!P$14</f>
        <v>290.59765163847595</v>
      </c>
      <c r="P15" s="3">
        <f>[1]CO!Q$14</f>
        <v>257.7149874072748</v>
      </c>
      <c r="Q15" s="3">
        <f>[1]CO!R$14</f>
        <v>267.25044222757572</v>
      </c>
      <c r="R15" s="3">
        <f>[1]CO!S$14</f>
        <v>278.74277467916778</v>
      </c>
      <c r="S15" s="3">
        <f>[1]CO!T$14</f>
        <v>297.78720861185906</v>
      </c>
      <c r="T15" s="3">
        <f>[1]CO!U$14</f>
        <v>297.59684737024253</v>
      </c>
      <c r="U15" s="3">
        <f>[1]CO!V$14</f>
        <v>317.81910495526319</v>
      </c>
      <c r="V15" s="3">
        <f>[1]CO!W$14</f>
        <v>415.43002787720354</v>
      </c>
      <c r="W15" s="3">
        <f>[1]CO!X$14</f>
        <v>419.00388790892436</v>
      </c>
      <c r="X15" s="3">
        <f>[1]CO!Y$14</f>
        <v>379.81313537922188</v>
      </c>
      <c r="Y15" s="3">
        <f>[1]CO!Z$14</f>
        <v>370.3782279348726</v>
      </c>
      <c r="Z15" s="3">
        <f>[1]CO!AA$14</f>
        <v>362.63374294576369</v>
      </c>
      <c r="AA15" s="3">
        <f>[1]CO!AB$14</f>
        <v>351.36921244417033</v>
      </c>
      <c r="AB15" s="3">
        <f>[1]CO!AC$14</f>
        <v>349.49026651475532</v>
      </c>
    </row>
    <row r="16" spans="1:28" x14ac:dyDescent="0.25">
      <c r="A16" t="s">
        <v>17</v>
      </c>
      <c r="B16" s="3">
        <f>[1]CO!C$15</f>
        <v>198.74444078565955</v>
      </c>
      <c r="C16" s="3">
        <f>[1]CO!D$15</f>
        <v>177.62880238658667</v>
      </c>
      <c r="D16" s="3">
        <f>[1]CO!E$15</f>
        <v>155.52811984396186</v>
      </c>
      <c r="E16" s="3">
        <f>[1]CO!F$15</f>
        <v>167.82661059758783</v>
      </c>
      <c r="F16" s="3">
        <f>[1]CO!G$15</f>
        <v>175.55365086084348</v>
      </c>
      <c r="G16" s="3">
        <f>[1]CO!H$15</f>
        <v>173.50004758730395</v>
      </c>
      <c r="H16" s="3">
        <f>[1]CO!I$15</f>
        <v>200.8933175936954</v>
      </c>
      <c r="I16" s="3">
        <f>[1]CO!J$15</f>
        <v>187.08044425074033</v>
      </c>
      <c r="J16" s="3">
        <f>[1]CO!K$15</f>
        <v>197.40154370630597</v>
      </c>
      <c r="K16" s="3">
        <f>[1]CO!L$15</f>
        <v>234.71201567382695</v>
      </c>
      <c r="L16" s="3">
        <f>[1]CO!M$15</f>
        <v>259.23606221259496</v>
      </c>
      <c r="M16" s="3">
        <f>[1]CO!N$15</f>
        <v>264.79194316402811</v>
      </c>
      <c r="N16" s="3">
        <f>[1]CO!O$15</f>
        <v>255.29835090417907</v>
      </c>
      <c r="O16" s="3">
        <f>[1]CO!P$15</f>
        <v>253.83560627854308</v>
      </c>
      <c r="P16" s="3">
        <f>[1]CO!Q$15</f>
        <v>271.19738987880316</v>
      </c>
      <c r="Q16" s="3">
        <f>[1]CO!R$15</f>
        <v>285.75874126200961</v>
      </c>
      <c r="R16" s="3">
        <f>[1]CO!S$15</f>
        <v>301.95522848008375</v>
      </c>
      <c r="S16" s="3">
        <f>[1]CO!T$15</f>
        <v>323.68464512669772</v>
      </c>
      <c r="T16" s="3">
        <f>[1]CO!U$15</f>
        <v>364.40496718402574</v>
      </c>
      <c r="U16" s="3">
        <f>[1]CO!V$15</f>
        <v>351.45991904214674</v>
      </c>
      <c r="V16" s="3">
        <f>[1]CO!W$15</f>
        <v>373.47707422382382</v>
      </c>
      <c r="W16" s="3">
        <f>[1]CO!X$15</f>
        <v>431.49118139643133</v>
      </c>
      <c r="X16" s="3">
        <f>[1]CO!Y$15</f>
        <v>435.70894833483112</v>
      </c>
      <c r="Y16" s="3">
        <f>[1]CO!Z$15</f>
        <v>454.71204503958285</v>
      </c>
      <c r="Z16" s="3">
        <f>[1]CO!AA$15</f>
        <v>457.44540848785635</v>
      </c>
      <c r="AA16" s="3">
        <f>[1]CO!AB$15</f>
        <v>404.93789169247839</v>
      </c>
      <c r="AB16" s="3">
        <f>[1]CO!AC$15</f>
        <v>364.2668320592482</v>
      </c>
    </row>
    <row r="17" spans="1:28" x14ac:dyDescent="0.25">
      <c r="A17" t="s">
        <v>18</v>
      </c>
      <c r="B17" s="3">
        <f>[1]CO!C$16</f>
        <v>62.861565249230324</v>
      </c>
      <c r="C17" s="3">
        <f>[1]CO!D$16</f>
        <v>61.648105743704235</v>
      </c>
      <c r="D17" s="3">
        <f>[1]CO!E$16</f>
        <v>46.782464781135985</v>
      </c>
      <c r="E17" s="3">
        <f>[1]CO!F$16</f>
        <v>49.514386760771956</v>
      </c>
      <c r="F17" s="3">
        <f>[1]CO!G$16</f>
        <v>52.324654653840533</v>
      </c>
      <c r="G17" s="3">
        <f>[1]CO!H$16</f>
        <v>54.822434401840162</v>
      </c>
      <c r="H17" s="3">
        <f>[1]CO!I$16</f>
        <v>53.777167276695195</v>
      </c>
      <c r="I17" s="3">
        <f>[1]CO!J$16</f>
        <v>54.477940961625265</v>
      </c>
      <c r="J17" s="3">
        <f>[1]CO!K$16</f>
        <v>55.593390572118686</v>
      </c>
      <c r="K17" s="3">
        <f>[1]CO!L$16</f>
        <v>62.11482209346331</v>
      </c>
      <c r="L17" s="3">
        <f>[1]CO!M$16</f>
        <v>67.118927852471472</v>
      </c>
      <c r="M17" s="3">
        <f>[1]CO!N$16</f>
        <v>64.399139320318298</v>
      </c>
      <c r="N17" s="3">
        <f>[1]CO!O$16</f>
        <v>56.684966684204547</v>
      </c>
      <c r="O17" s="3">
        <f>[1]CO!P$16</f>
        <v>75.792620567214669</v>
      </c>
      <c r="P17" s="3">
        <f>[1]CO!Q$16</f>
        <v>78.873066865247665</v>
      </c>
      <c r="Q17" s="3">
        <f>[1]CO!R$16</f>
        <v>78.21555236047314</v>
      </c>
      <c r="R17" s="3">
        <f>[1]CO!S$16</f>
        <v>81.008620643110973</v>
      </c>
      <c r="S17" s="3">
        <f>[1]CO!T$16</f>
        <v>85.553875930600285</v>
      </c>
      <c r="T17" s="3">
        <f>[1]CO!U$16</f>
        <v>90.208289402895858</v>
      </c>
      <c r="U17" s="3">
        <f>[1]CO!V$16</f>
        <v>89.759993071222297</v>
      </c>
      <c r="V17" s="3">
        <f>[1]CO!W$16</f>
        <v>98.313963263013306</v>
      </c>
      <c r="W17" s="3">
        <f>[1]CO!X$16</f>
        <v>102.60522491554242</v>
      </c>
      <c r="X17" s="3">
        <f>[1]CO!Y$16</f>
        <v>100.61690898483302</v>
      </c>
      <c r="Y17" s="3">
        <f>[1]CO!Z$16</f>
        <v>102.63137036860483</v>
      </c>
      <c r="Z17" s="3">
        <f>[1]CO!AA$16</f>
        <v>101.65918136089169</v>
      </c>
      <c r="AA17" s="3">
        <f>[1]CO!AB$16</f>
        <v>96.291456438892723</v>
      </c>
      <c r="AB17" s="3">
        <f>[1]CO!AC$16</f>
        <v>89.673052864815745</v>
      </c>
    </row>
    <row r="18" spans="1:28" x14ac:dyDescent="0.25">
      <c r="A18" t="s">
        <v>19</v>
      </c>
      <c r="B18" s="3">
        <f>[1]CO!C$18</f>
        <v>10.421520921268939</v>
      </c>
      <c r="C18" s="3">
        <f>[1]CO!D$18</f>
        <v>10.577294427227791</v>
      </c>
      <c r="D18" s="3">
        <f>[1]CO!E$18</f>
        <v>10.409537141946256</v>
      </c>
      <c r="E18" s="3">
        <f>[1]CO!F$18</f>
        <v>5.6029266771037332</v>
      </c>
      <c r="F18" s="3">
        <f>[1]CO!G$18</f>
        <v>7.2225872544079177</v>
      </c>
      <c r="G18" s="3">
        <f>[1]CO!H$18</f>
        <v>2.2046716088297407</v>
      </c>
      <c r="H18" s="3">
        <f>[1]CO!I$18</f>
        <v>3.5053568418407695</v>
      </c>
      <c r="I18" s="3">
        <f>[1]CO!J$18</f>
        <v>4.1082338898994264</v>
      </c>
      <c r="J18" s="3">
        <f>[1]CO!K$18</f>
        <v>4.3204355442439155</v>
      </c>
      <c r="K18" s="3">
        <f>[1]CO!L$18</f>
        <v>7.6163043238637727</v>
      </c>
      <c r="L18" s="3">
        <f>[1]CO!M$18</f>
        <v>8.9895192795841066</v>
      </c>
      <c r="M18" s="3">
        <f>[1]CO!N$18</f>
        <v>9.218010156290239</v>
      </c>
      <c r="N18" s="3">
        <f>[1]CO!O$18</f>
        <v>8.2236477060116204</v>
      </c>
      <c r="O18" s="3">
        <f>[1]CO!P$18</f>
        <v>9.7508651125593282</v>
      </c>
      <c r="P18" s="3">
        <f>[1]CO!Q$18</f>
        <v>13.998893802663954</v>
      </c>
      <c r="Q18" s="3">
        <f>[1]CO!R$18</f>
        <v>19.781318145703661</v>
      </c>
      <c r="R18" s="3">
        <f>[1]CO!S$18</f>
        <v>20.455709601710346</v>
      </c>
      <c r="S18" s="3">
        <f>[1]CO!T$18</f>
        <v>25.377973947537559</v>
      </c>
      <c r="T18" s="3">
        <f>[1]CO!U$18</f>
        <v>25.793751294193353</v>
      </c>
      <c r="U18" s="3">
        <f>[1]CO!V$18</f>
        <v>22.468497159932152</v>
      </c>
      <c r="V18" s="3">
        <f>[1]CO!W$18</f>
        <v>26.903116178731569</v>
      </c>
      <c r="W18" s="3">
        <f>[1]CO!X$18</f>
        <v>28.657433588378996</v>
      </c>
      <c r="X18" s="3">
        <f>[1]CO!Y$18</f>
        <v>27.317804036362407</v>
      </c>
      <c r="Y18" s="3">
        <f>[1]CO!Z$18</f>
        <v>27.700892308968939</v>
      </c>
      <c r="Z18" s="3">
        <f>[1]CO!AA$18</f>
        <v>29.427924202000622</v>
      </c>
      <c r="AA18" s="3">
        <f>[1]CO!AB$18</f>
        <v>28.997754729831705</v>
      </c>
      <c r="AB18" s="3">
        <f>[1]CO!AC$18</f>
        <v>22.375472299083864</v>
      </c>
    </row>
    <row r="19" spans="1:28" x14ac:dyDescent="0.25">
      <c r="A19" t="s">
        <v>20</v>
      </c>
      <c r="B19" s="3">
        <f>[1]CO!C$21</f>
        <v>13.9258918710232</v>
      </c>
      <c r="C19" s="3">
        <f>[1]CO!D$21</f>
        <v>13.269828918262748</v>
      </c>
      <c r="D19" s="3">
        <f>[1]CO!E$21</f>
        <v>8.8084312554401425</v>
      </c>
      <c r="E19" s="3">
        <f>[1]CO!F$21</f>
        <v>9.2437504121708027</v>
      </c>
      <c r="F19" s="3">
        <f>[1]CO!G$21</f>
        <v>9.3425953491199785</v>
      </c>
      <c r="G19" s="3">
        <f>[1]CO!H$21</f>
        <v>9.1529821118057875</v>
      </c>
      <c r="H19" s="3">
        <f>[1]CO!I$21</f>
        <v>9.5811599407284902</v>
      </c>
      <c r="I19" s="3">
        <f>[1]CO!J$21</f>
        <v>8.9636629439739188</v>
      </c>
      <c r="J19" s="3">
        <f>[1]CO!K$21</f>
        <v>8.7304625180524873</v>
      </c>
      <c r="K19" s="3">
        <f>[1]CO!L$21</f>
        <v>8.1295907874990299</v>
      </c>
      <c r="L19" s="3">
        <f>[1]CO!M$21</f>
        <v>7.3176091980959761</v>
      </c>
      <c r="M19" s="3">
        <f>[1]CO!N$21</f>
        <v>7.1755878292163047</v>
      </c>
      <c r="N19" s="3">
        <f>[1]CO!O$21</f>
        <v>7.028368954064252</v>
      </c>
      <c r="O19" s="3">
        <f>[1]CO!P$21</f>
        <v>8.1162901182907312</v>
      </c>
      <c r="P19" s="3">
        <f>[1]CO!Q$21</f>
        <v>8.4878661054644464</v>
      </c>
      <c r="Q19" s="3">
        <f>[1]CO!R$21</f>
        <v>8.4697287184848147</v>
      </c>
      <c r="R19" s="3">
        <f>[1]CO!S$21</f>
        <v>8.5358143055596276</v>
      </c>
      <c r="S19" s="3">
        <f>[1]CO!T$21</f>
        <v>8.8014048688294864</v>
      </c>
      <c r="T19" s="3">
        <f>[1]CO!U$21</f>
        <v>8.5949125938682354</v>
      </c>
      <c r="U19" s="3">
        <f>[1]CO!V$21</f>
        <v>8.0100870102541553</v>
      </c>
      <c r="V19" s="3">
        <f>[1]CO!W$21</f>
        <v>8.3414459872942146</v>
      </c>
      <c r="W19" s="3">
        <f>[1]CO!X$21</f>
        <v>7.0636891367410035</v>
      </c>
      <c r="X19" s="3">
        <f>[1]CO!Y$21</f>
        <v>6.755904219426287</v>
      </c>
      <c r="Y19" s="3">
        <f>[1]CO!Z$21</f>
        <v>6.6563475425145286</v>
      </c>
      <c r="Z19" s="3">
        <f>[1]CO!AA$21</f>
        <v>6.3904686905530701</v>
      </c>
      <c r="AA19" s="3">
        <f>[1]CO!AB$21</f>
        <v>5.6899923324925314</v>
      </c>
      <c r="AB19" s="3">
        <f>[1]CO!AC$21</f>
        <v>5.4004111330812554</v>
      </c>
    </row>
    <row r="20" spans="1:28" x14ac:dyDescent="0.25">
      <c r="A20" s="19" t="s">
        <v>21</v>
      </c>
      <c r="B20" s="20">
        <f>[1]CO!C$23</f>
        <v>5306.8259172100379</v>
      </c>
      <c r="C20" s="20">
        <f>[1]CO!D$23</f>
        <v>5582.6260803699342</v>
      </c>
      <c r="D20" s="20">
        <f>[1]CO!E$23</f>
        <v>5412.8794321047289</v>
      </c>
      <c r="E20" s="20">
        <f>[1]CO!F$23</f>
        <v>5359.3841353228718</v>
      </c>
      <c r="F20" s="20">
        <f>[1]CO!G$23</f>
        <v>5391.7582942808058</v>
      </c>
      <c r="G20" s="20">
        <f>[1]CO!H$23</f>
        <v>5471.1350175899915</v>
      </c>
      <c r="H20" s="20">
        <f>[1]CO!I$23</f>
        <v>5521.0722796657137</v>
      </c>
      <c r="I20" s="20">
        <f>[1]CO!J$23</f>
        <v>5188.2224075148833</v>
      </c>
      <c r="J20" s="20">
        <f>[1]CO!K$23</f>
        <v>4794.3618258821325</v>
      </c>
      <c r="K20" s="20">
        <f>[1]CO!L$23</f>
        <v>4264.0867774765902</v>
      </c>
      <c r="L20" s="20">
        <f>[1]CO!M$23</f>
        <v>3642.1184011593159</v>
      </c>
      <c r="M20" s="20">
        <f>[1]CO!N$23</f>
        <v>3216.448990063117</v>
      </c>
      <c r="N20" s="20">
        <f>[1]CO!O$23</f>
        <v>3032.1708025723801</v>
      </c>
      <c r="O20" s="20">
        <f>[1]CO!P$23</f>
        <v>2808.7603059063895</v>
      </c>
      <c r="P20" s="20">
        <f>[1]CO!Q$23</f>
        <v>2799.509697244463</v>
      </c>
      <c r="Q20" s="20">
        <f>[1]CO!R$23</f>
        <v>2654.4390009566259</v>
      </c>
      <c r="R20" s="20">
        <f>[1]CO!S$23</f>
        <v>2497.3436913435535</v>
      </c>
      <c r="S20" s="20">
        <f>[1]CO!T$23</f>
        <v>2616.1637498093523</v>
      </c>
      <c r="T20" s="20">
        <f>[1]CO!U$23</f>
        <v>2499.4849049697441</v>
      </c>
      <c r="U20" s="20">
        <f>[1]CO!V$23</f>
        <v>2309.069612655052</v>
      </c>
      <c r="V20" s="20">
        <f>[1]CO!W$23</f>
        <v>2227.4797798674103</v>
      </c>
      <c r="W20" s="20">
        <f>[1]CO!X$23</f>
        <v>2101.6948528240805</v>
      </c>
      <c r="X20" s="20">
        <f>[1]CO!Y$23</f>
        <v>2054.8502227385816</v>
      </c>
      <c r="Y20" s="20">
        <f>[1]CO!Z$23</f>
        <v>1939.7288492629268</v>
      </c>
      <c r="Z20" s="20">
        <f>[1]CO!AA$23</f>
        <v>1862.0011916085241</v>
      </c>
      <c r="AA20" s="20">
        <f>[1]CO!AB$23</f>
        <v>1676.4564573689338</v>
      </c>
      <c r="AB20" s="20">
        <f>[1]CO!AC$23</f>
        <v>1595.0221661249041</v>
      </c>
    </row>
    <row r="21" spans="1:28" x14ac:dyDescent="0.25">
      <c r="A21" t="s">
        <v>22</v>
      </c>
      <c r="B21" s="3">
        <f>[1]CO!C$24</f>
        <v>3.5891145050088129</v>
      </c>
      <c r="C21" s="3">
        <f>[1]CO!D$24</f>
        <v>3.7684143173789324</v>
      </c>
      <c r="D21" s="3">
        <f>[1]CO!E$24</f>
        <v>3.5501362849283526</v>
      </c>
      <c r="E21" s="3">
        <f>[1]CO!F$24</f>
        <v>3.7434682565274375</v>
      </c>
      <c r="F21" s="3">
        <f>[1]CO!G$24</f>
        <v>3.8276612119012321</v>
      </c>
      <c r="G21" s="3">
        <f>[1]CO!H$24</f>
        <v>4.4669040212207856</v>
      </c>
      <c r="H21" s="3">
        <f>[1]CO!I$24</f>
        <v>4.7693750090451603</v>
      </c>
      <c r="I21" s="3">
        <f>[1]CO!J$24</f>
        <v>5.3665213406778172</v>
      </c>
      <c r="J21" s="3">
        <f>[1]CO!K$24</f>
        <v>5.8854583916497401</v>
      </c>
      <c r="K21" s="3">
        <f>[1]CO!L$24</f>
        <v>5.4853172154056367</v>
      </c>
      <c r="L21" s="3">
        <f>[1]CO!M$24</f>
        <v>5.8450605529630684</v>
      </c>
      <c r="M21" s="3">
        <f>[1]CO!N$24</f>
        <v>6.015708033599287</v>
      </c>
      <c r="N21" s="3">
        <f>[1]CO!O$24</f>
        <v>5.7879198360397686</v>
      </c>
      <c r="O21" s="3">
        <f>[1]CO!P$24</f>
        <v>4.1052240346505817</v>
      </c>
      <c r="P21" s="3">
        <f>[1]CO!Q$24</f>
        <v>4.3882368568220729</v>
      </c>
      <c r="Q21" s="3">
        <f>[1]CO!R$24</f>
        <v>4.0382977664065196</v>
      </c>
      <c r="R21" s="3">
        <f>[1]CO!S$24</f>
        <v>3.9098546506223704</v>
      </c>
      <c r="S21" s="3">
        <f>[1]CO!T$24</f>
        <v>3.79130985638032</v>
      </c>
      <c r="T21" s="3">
        <f>[1]CO!U$24</f>
        <v>3.3762914088396401</v>
      </c>
      <c r="U21" s="3">
        <f>[1]CO!V$24</f>
        <v>3.9680541007145202</v>
      </c>
      <c r="V21" s="3">
        <f>[1]CO!W$24</f>
        <v>4.7006270167247504</v>
      </c>
      <c r="W21" s="3">
        <f>[1]CO!X$24</f>
        <v>5.46798894063045</v>
      </c>
      <c r="X21" s="3">
        <f>[1]CO!Y$24</f>
        <v>5.6407170099578394</v>
      </c>
      <c r="Y21" s="3">
        <f>[1]CO!Z$24</f>
        <v>5.35556012548225</v>
      </c>
      <c r="Z21" s="3">
        <f>[1]CO!AA$24</f>
        <v>5.5233331566066308</v>
      </c>
      <c r="AA21" s="3">
        <f>[1]CO!AB$24</f>
        <v>5.4967585495599502</v>
      </c>
      <c r="AB21" s="3">
        <f>[1]CO!AC$24</f>
        <v>5.09991005573292</v>
      </c>
    </row>
    <row r="22" spans="1:28" x14ac:dyDescent="0.25">
      <c r="A22" t="s">
        <v>23</v>
      </c>
      <c r="B22" s="3">
        <f>[1]CO!C$25</f>
        <v>5289.3936640901684</v>
      </c>
      <c r="C22" s="3">
        <f>[1]CO!D$25</f>
        <v>5565.3849697200103</v>
      </c>
      <c r="D22" s="3">
        <f>[1]CO!E$25</f>
        <v>5395.3115201583423</v>
      </c>
      <c r="E22" s="3">
        <f>[1]CO!F$25</f>
        <v>5340.4109949945805</v>
      </c>
      <c r="F22" s="3">
        <f>[1]CO!G$25</f>
        <v>5375.0404385747297</v>
      </c>
      <c r="G22" s="3">
        <f>[1]CO!H$25</f>
        <v>5453.6172046612892</v>
      </c>
      <c r="H22" s="3">
        <f>[1]CO!I$25</f>
        <v>5501.4891116588442</v>
      </c>
      <c r="I22" s="3">
        <f>[1]CO!J$25</f>
        <v>5171.7726064638</v>
      </c>
      <c r="J22" s="3">
        <f>[1]CO!K$25</f>
        <v>4776.636269646594</v>
      </c>
      <c r="K22" s="3">
        <f>[1]CO!L$25</f>
        <v>4246.5855744757328</v>
      </c>
      <c r="L22" s="3">
        <f>[1]CO!M$25</f>
        <v>3624.974286527945</v>
      </c>
      <c r="M22" s="3">
        <f>[1]CO!N$25</f>
        <v>3197.8299447124241</v>
      </c>
      <c r="N22" s="3">
        <f>[1]CO!O$25</f>
        <v>3011.1833686594382</v>
      </c>
      <c r="O22" s="3">
        <f>[1]CO!P$25</f>
        <v>2790.1717387586891</v>
      </c>
      <c r="P22" s="3">
        <f>[1]CO!Q$25</f>
        <v>2778.5483941558459</v>
      </c>
      <c r="Q22" s="3">
        <f>[1]CO!R$25</f>
        <v>2633.131411208291</v>
      </c>
      <c r="R22" s="3">
        <f>[1]CO!S$25</f>
        <v>2475.5059976831567</v>
      </c>
      <c r="S22" s="3">
        <f>[1]CO!T$25</f>
        <v>2591.8444176023195</v>
      </c>
      <c r="T22" s="3">
        <f>[1]CO!U$25</f>
        <v>2474.3862681258065</v>
      </c>
      <c r="U22" s="3">
        <f>[1]CO!V$25</f>
        <v>2284.3349864264319</v>
      </c>
      <c r="V22" s="3">
        <f>[1]CO!W$25</f>
        <v>2200.1823920576198</v>
      </c>
      <c r="W22" s="3">
        <f>[1]CO!X$25</f>
        <v>2074.4084884568865</v>
      </c>
      <c r="X22" s="3">
        <f>[1]CO!Y$25</f>
        <v>2026.9737559621631</v>
      </c>
      <c r="Y22" s="3">
        <f>[1]CO!Z$25</f>
        <v>1911.0359305594081</v>
      </c>
      <c r="Z22" s="3">
        <f>[1]CO!AA$25</f>
        <v>1831.5570219647752</v>
      </c>
      <c r="AA22" s="3">
        <f>[1]CO!AB$25</f>
        <v>1650.694158822723</v>
      </c>
      <c r="AB22" s="3">
        <f>[1]CO!AC$25</f>
        <v>1570.9248933172562</v>
      </c>
    </row>
    <row r="23" spans="1:28" x14ac:dyDescent="0.25">
      <c r="A23" t="s">
        <v>24</v>
      </c>
      <c r="B23" s="3">
        <f>[1]CO!C$36</f>
        <v>5.576514747152113</v>
      </c>
      <c r="C23" s="3">
        <f>[1]CO!D$36</f>
        <v>5.5555516472836013</v>
      </c>
      <c r="D23" s="3">
        <f>[1]CO!E$36</f>
        <v>5.7181621364327366</v>
      </c>
      <c r="E23" s="3">
        <f>[1]CO!F$36</f>
        <v>5.8103905579881019</v>
      </c>
      <c r="F23" s="3">
        <f>[1]CO!G$36</f>
        <v>4.353181497413309</v>
      </c>
      <c r="G23" s="3">
        <f>[1]CO!H$36</f>
        <v>4.6578364565938832</v>
      </c>
      <c r="H23" s="3">
        <f>[1]CO!I$36</f>
        <v>4.2978444444800887</v>
      </c>
      <c r="I23" s="3">
        <f>[1]CO!J$36</f>
        <v>3.4862343347928615</v>
      </c>
      <c r="J23" s="3">
        <f>[1]CO!K$36</f>
        <v>3.7074741997198646</v>
      </c>
      <c r="K23" s="3">
        <f>[1]CO!L$36</f>
        <v>3.7030328412105602</v>
      </c>
      <c r="L23" s="3">
        <f>[1]CO!M$36</f>
        <v>4.2723793743523197</v>
      </c>
      <c r="M23" s="3">
        <f>[1]CO!N$36</f>
        <v>4.8351768161256015</v>
      </c>
      <c r="N23" s="3">
        <f>[1]CO!O$36</f>
        <v>7.3315395103104004</v>
      </c>
      <c r="O23" s="3">
        <f>[1]CO!P$36</f>
        <v>7.2336299530175996</v>
      </c>
      <c r="P23" s="3">
        <f>[1]CO!Q$36</f>
        <v>8.2468591330752012</v>
      </c>
      <c r="Q23" s="3">
        <f>[1]CO!R$36</f>
        <v>8.7301088264903797</v>
      </c>
      <c r="R23" s="3">
        <f>[1]CO!S$36</f>
        <v>9.6812659356222568</v>
      </c>
      <c r="S23" s="3">
        <f>[1]CO!T$36</f>
        <v>10.370721882585439</v>
      </c>
      <c r="T23" s="3">
        <f>[1]CO!U$36</f>
        <v>10.692661615808268</v>
      </c>
      <c r="U23" s="3">
        <f>[1]CO!V$36</f>
        <v>10.440173474932378</v>
      </c>
      <c r="V23" s="3">
        <f>[1]CO!W$36</f>
        <v>10.479090224091513</v>
      </c>
      <c r="W23" s="3">
        <f>[1]CO!X$36</f>
        <v>10.57756651334509</v>
      </c>
      <c r="X23" s="3">
        <f>[1]CO!Y$36</f>
        <v>10.847464211474533</v>
      </c>
      <c r="Y23" s="3">
        <f>[1]CO!Z$36</f>
        <v>10.761583807590739</v>
      </c>
      <c r="Z23" s="3">
        <f>[1]CO!AA$36</f>
        <v>10.615642033183123</v>
      </c>
      <c r="AA23" s="3">
        <f>[1]CO!AB$36</f>
        <v>10.236351183467725</v>
      </c>
      <c r="AB23" s="3">
        <f>[1]CO!AC$36</f>
        <v>10.037136128377588</v>
      </c>
    </row>
    <row r="24" spans="1:28" x14ac:dyDescent="0.25">
      <c r="A24" t="s">
        <v>25</v>
      </c>
      <c r="B24" s="3">
        <f>[1]CO!C$37</f>
        <v>8.2666238677085797</v>
      </c>
      <c r="C24" s="3">
        <f>[1]CO!D$37</f>
        <v>7.9171446852614151</v>
      </c>
      <c r="D24" s="3">
        <f>[1]CO!E$37</f>
        <v>8.2996135250259346</v>
      </c>
      <c r="E24" s="3">
        <f>[1]CO!F$37</f>
        <v>9.41928151377574</v>
      </c>
      <c r="F24" s="3">
        <f>[1]CO!G$37</f>
        <v>8.5370129967609572</v>
      </c>
      <c r="G24" s="3">
        <f>[1]CO!H$37</f>
        <v>8.3930724508870096</v>
      </c>
      <c r="H24" s="3">
        <f>[1]CO!I$37</f>
        <v>10.515948553345117</v>
      </c>
      <c r="I24" s="3">
        <f>[1]CO!J$37</f>
        <v>7.5970453756127112</v>
      </c>
      <c r="J24" s="3">
        <f>[1]CO!K$37</f>
        <v>8.1326236441683033</v>
      </c>
      <c r="K24" s="3">
        <f>[1]CO!L$37</f>
        <v>8.3128529442419996</v>
      </c>
      <c r="L24" s="3">
        <f>[1]CO!M$37</f>
        <v>7.0266747040560009</v>
      </c>
      <c r="M24" s="3">
        <f>[1]CO!N$37</f>
        <v>7.7681605009680004</v>
      </c>
      <c r="N24" s="3">
        <f>[1]CO!O$37</f>
        <v>7.8679745665920011</v>
      </c>
      <c r="O24" s="3">
        <f>[1]CO!P$37</f>
        <v>7.2497131600320008</v>
      </c>
      <c r="P24" s="3">
        <f>[1]CO!Q$37</f>
        <v>8.3262070987200012</v>
      </c>
      <c r="Q24" s="3">
        <f>[1]CO!R$37</f>
        <v>8.5391831554378257</v>
      </c>
      <c r="R24" s="3">
        <f>[1]CO!S$37</f>
        <v>8.2465730741519998</v>
      </c>
      <c r="S24" s="3">
        <f>[1]CO!T$37</f>
        <v>10.157300468066984</v>
      </c>
      <c r="T24" s="3">
        <f>[1]CO!U$37</f>
        <v>11.029683819289565</v>
      </c>
      <c r="U24" s="3">
        <f>[1]CO!V$37</f>
        <v>10.326398652973406</v>
      </c>
      <c r="V24" s="3">
        <f>[1]CO!W$37</f>
        <v>10.475607059249493</v>
      </c>
      <c r="W24" s="3">
        <f>[1]CO!X$37</f>
        <v>10.06127681155162</v>
      </c>
      <c r="X24" s="3">
        <f>[1]CO!Y$37</f>
        <v>9.8567925385606614</v>
      </c>
      <c r="Y24" s="3">
        <f>[1]CO!Z$37</f>
        <v>9.8701775589278853</v>
      </c>
      <c r="Z24" s="3">
        <f>[1]CO!AA$37</f>
        <v>11.308711257066898</v>
      </c>
      <c r="AA24" s="3">
        <f>[1]CO!AB$37</f>
        <v>7.3413740031999444</v>
      </c>
      <c r="AB24" s="3">
        <f>[1]CO!AC$37</f>
        <v>5.6157754702569651</v>
      </c>
    </row>
    <row r="25" spans="1:28" x14ac:dyDescent="0.25">
      <c r="A25" s="29" t="s">
        <v>26</v>
      </c>
      <c r="B25" s="3">
        <f>[1]CO!C$38</f>
        <v>0</v>
      </c>
      <c r="C25" s="3">
        <f>[1]CO!D$38</f>
        <v>0</v>
      </c>
      <c r="D25" s="3">
        <f>[1]CO!E$38</f>
        <v>0</v>
      </c>
      <c r="E25" s="3">
        <f>[1]CO!F$38</f>
        <v>0</v>
      </c>
      <c r="F25" s="3">
        <f>[1]CO!G$38</f>
        <v>0</v>
      </c>
      <c r="G25" s="3">
        <f>[1]CO!H$38</f>
        <v>0</v>
      </c>
      <c r="H25" s="3">
        <f>[1]CO!I$38</f>
        <v>0</v>
      </c>
      <c r="I25" s="3">
        <f>[1]CO!J$38</f>
        <v>0</v>
      </c>
      <c r="J25" s="3">
        <f>[1]CO!K$38</f>
        <v>0</v>
      </c>
      <c r="K25" s="3">
        <f>[1]CO!L$38</f>
        <v>0</v>
      </c>
      <c r="L25" s="3">
        <f>[1]CO!M$38</f>
        <v>0</v>
      </c>
      <c r="M25" s="3">
        <f>[1]CO!N$38</f>
        <v>0</v>
      </c>
      <c r="N25" s="3">
        <f>[1]CO!O$38</f>
        <v>0</v>
      </c>
      <c r="O25" s="3">
        <f>[1]CO!P$38</f>
        <v>0</v>
      </c>
      <c r="P25" s="3">
        <f>[1]CO!Q$38</f>
        <v>0</v>
      </c>
      <c r="Q25" s="3">
        <f>[1]CO!R$38</f>
        <v>0</v>
      </c>
      <c r="R25" s="3">
        <f>[1]CO!S$38</f>
        <v>0</v>
      </c>
      <c r="S25" s="3">
        <f>[1]CO!T$38</f>
        <v>0</v>
      </c>
      <c r="T25" s="3">
        <f>[1]CO!U$38</f>
        <v>0</v>
      </c>
      <c r="U25" s="3">
        <f>[1]CO!V$38</f>
        <v>0</v>
      </c>
      <c r="V25" s="3">
        <f>[1]CO!W$38</f>
        <v>1.6420635097246106</v>
      </c>
      <c r="W25" s="3">
        <f>[1]CO!X$38</f>
        <v>1.1795321016664779</v>
      </c>
      <c r="X25" s="3">
        <f>[1]CO!Y$38</f>
        <v>1.5314930164252367</v>
      </c>
      <c r="Y25" s="3">
        <f>[1]CO!Z$38</f>
        <v>2.7055972115175804</v>
      </c>
      <c r="Z25" s="3">
        <f>[1]CO!AA$38</f>
        <v>2.9964831968920369</v>
      </c>
      <c r="AA25" s="3">
        <f>[1]CO!AB$38</f>
        <v>2.6878148099830987</v>
      </c>
      <c r="AB25" s="3">
        <f>[1]CO!AC$38</f>
        <v>3.344451153280426</v>
      </c>
    </row>
    <row r="26" spans="1:28" x14ac:dyDescent="0.25">
      <c r="A26" s="19" t="s">
        <v>27</v>
      </c>
      <c r="B26" s="20">
        <f>[1]CO!C$41</f>
        <v>1534.1321244378239</v>
      </c>
      <c r="C26" s="20">
        <f>[1]CO!D$41</f>
        <v>1524.395389252433</v>
      </c>
      <c r="D26" s="20">
        <f>[1]CO!E$41</f>
        <v>1514.5110727228898</v>
      </c>
      <c r="E26" s="20">
        <f>[1]CO!F$41</f>
        <v>1344.9416735284951</v>
      </c>
      <c r="F26" s="20">
        <f>[1]CO!G$41</f>
        <v>1310.2088472569408</v>
      </c>
      <c r="G26" s="20">
        <f>[1]CO!H$41</f>
        <v>1194.26804203148</v>
      </c>
      <c r="H26" s="20">
        <f>[1]CO!I$41</f>
        <v>1169.3046725755426</v>
      </c>
      <c r="I26" s="20">
        <f>[1]CO!J$41</f>
        <v>1183.499650739255</v>
      </c>
      <c r="J26" s="20">
        <f>[1]CO!K$41</f>
        <v>1202.4940174148696</v>
      </c>
      <c r="K26" s="20">
        <f>[1]CO!L$41</f>
        <v>1237.5750568800538</v>
      </c>
      <c r="L26" s="20">
        <f>[1]CO!M$41</f>
        <v>1263.4636536967548</v>
      </c>
      <c r="M26" s="20">
        <f>[1]CO!N$41</f>
        <v>1317.2911061628886</v>
      </c>
      <c r="N26" s="20">
        <f>[1]CO!O$41</f>
        <v>1460.4493818517537</v>
      </c>
      <c r="O26" s="20">
        <f>[1]CO!P$41</f>
        <v>1523.1232226591567</v>
      </c>
      <c r="P26" s="20">
        <f>[1]CO!Q$41</f>
        <v>1545.9666925546753</v>
      </c>
      <c r="Q26" s="20">
        <f>[1]CO!R$41</f>
        <v>1576.6849720511614</v>
      </c>
      <c r="R26" s="20">
        <f>[1]CO!S$41</f>
        <v>1583.440230628888</v>
      </c>
      <c r="S26" s="20">
        <f>[1]CO!T$41</f>
        <v>1514.8006890813515</v>
      </c>
      <c r="T26" s="20">
        <f>[1]CO!U$41</f>
        <v>1510.2701860883162</v>
      </c>
      <c r="U26" s="20">
        <f>[1]CO!V$41</f>
        <v>1484.8490534618691</v>
      </c>
      <c r="V26" s="20">
        <f>[1]CO!W$41</f>
        <v>1435.6583085529387</v>
      </c>
      <c r="W26" s="20">
        <f>[1]CO!X$41</f>
        <v>1299.6395367351756</v>
      </c>
      <c r="X26" s="20">
        <f>[1]CO!Y$41</f>
        <v>1295.3023837693152</v>
      </c>
      <c r="Y26" s="20">
        <f>[1]CO!Z$41</f>
        <v>1165.5128529283361</v>
      </c>
      <c r="Z26" s="20">
        <f>[1]CO!AA$41</f>
        <v>1244.8584019797345</v>
      </c>
      <c r="AA26" s="20">
        <f>[1]CO!AB$41</f>
        <v>1286.6933575444273</v>
      </c>
      <c r="AB26" s="20">
        <f>[1]CO!AC$41</f>
        <v>1216.8066213963627</v>
      </c>
    </row>
    <row r="27" spans="1:28" x14ac:dyDescent="0.25">
      <c r="A27" t="s">
        <v>28</v>
      </c>
      <c r="B27" s="3">
        <f>[1]CO!C$42</f>
        <v>4.9167904321489972</v>
      </c>
      <c r="C27" s="3">
        <f>[1]CO!D$42</f>
        <v>4.7762693384531421</v>
      </c>
      <c r="D27" s="3">
        <f>[1]CO!E$42</f>
        <v>4.6854166645747721</v>
      </c>
      <c r="E27" s="3">
        <f>[1]CO!F$42</f>
        <v>4.5846012161016896</v>
      </c>
      <c r="F27" s="3">
        <f>[1]CO!G$42</f>
        <v>4.9007540093504467</v>
      </c>
      <c r="G27" s="3">
        <f>[1]CO!H$42</f>
        <v>4.8112188395350168</v>
      </c>
      <c r="H27" s="3">
        <f>[1]CO!I$42</f>
        <v>4.6396846957710531</v>
      </c>
      <c r="I27" s="3">
        <f>[1]CO!J$42</f>
        <v>4.7461519555771519</v>
      </c>
      <c r="J27" s="3">
        <f>[1]CO!K$42</f>
        <v>4.6692697668970204</v>
      </c>
      <c r="K27" s="3">
        <f>[1]CO!L$42</f>
        <v>4.9715313741376752</v>
      </c>
      <c r="L27" s="3">
        <f>[1]CO!M$42</f>
        <v>4.5492814926163838</v>
      </c>
      <c r="M27" s="3">
        <f>[1]CO!N$42</f>
        <v>4.4604855230024958</v>
      </c>
      <c r="N27" s="3">
        <f>[1]CO!O$42</f>
        <v>4.4424544855539159</v>
      </c>
      <c r="O27" s="3">
        <f>[1]CO!P$42</f>
        <v>4.5712928480420567</v>
      </c>
      <c r="P27" s="3">
        <f>[1]CO!Q$42</f>
        <v>4.5635733123125828</v>
      </c>
      <c r="Q27" s="3">
        <f>[1]CO!R$42</f>
        <v>4.4892509369199827</v>
      </c>
      <c r="R27" s="3">
        <f>[1]CO!S$42</f>
        <v>4.5823602122139135</v>
      </c>
      <c r="S27" s="3">
        <f>[1]CO!T$42</f>
        <v>4.8969537825675342</v>
      </c>
      <c r="T27" s="3">
        <f>[1]CO!U$42</f>
        <v>5.0982612100555933</v>
      </c>
      <c r="U27" s="3">
        <f>[1]CO!V$42</f>
        <v>5.055158094330781</v>
      </c>
      <c r="V27" s="3">
        <f>[1]CO!W$42</f>
        <v>5.0062358915945904</v>
      </c>
      <c r="W27" s="3">
        <f>[1]CO!X$42</f>
        <v>5.3703320341765348</v>
      </c>
      <c r="X27" s="3">
        <f>[1]CO!Y$42</f>
        <v>5.3319658625400104</v>
      </c>
      <c r="Y27" s="3">
        <f>[1]CO!Z$42</f>
        <v>5.3563041344371651</v>
      </c>
      <c r="Z27" s="3">
        <f>[1]CO!AA$42</f>
        <v>5.4597668748628765</v>
      </c>
      <c r="AA27" s="3">
        <f>[1]CO!AB$42</f>
        <v>5.3359897689964297</v>
      </c>
      <c r="AB27" s="3">
        <f>[1]CO!AC$42</f>
        <v>5.1546723988337977</v>
      </c>
    </row>
    <row r="28" spans="1:28" x14ac:dyDescent="0.25">
      <c r="A28" t="s">
        <v>29</v>
      </c>
      <c r="B28" s="3">
        <f>[1]CO!C$43</f>
        <v>1442.6796204457014</v>
      </c>
      <c r="C28" s="3">
        <f>[1]CO!D$43</f>
        <v>1433.0140615764399</v>
      </c>
      <c r="D28" s="3">
        <f>[1]CO!E$43</f>
        <v>1426.6983280621732</v>
      </c>
      <c r="E28" s="3">
        <f>[1]CO!F$43</f>
        <v>1254.3031317618711</v>
      </c>
      <c r="F28" s="3">
        <f>[1]CO!G$43</f>
        <v>1217.9219970790075</v>
      </c>
      <c r="G28" s="3">
        <f>[1]CO!H$43</f>
        <v>1098.3339386365508</v>
      </c>
      <c r="H28" s="3">
        <f>[1]CO!I$43</f>
        <v>1071.6911309031691</v>
      </c>
      <c r="I28" s="3">
        <f>[1]CO!J$43</f>
        <v>1084.328278700573</v>
      </c>
      <c r="J28" s="3">
        <f>[1]CO!K$43</f>
        <v>1107.1786708274683</v>
      </c>
      <c r="K28" s="3">
        <f>[1]CO!L$43</f>
        <v>1141.6863607928626</v>
      </c>
      <c r="L28" s="3">
        <f>[1]CO!M$43</f>
        <v>1171.8176603502527</v>
      </c>
      <c r="M28" s="3">
        <f>[1]CO!N$43</f>
        <v>1221.3649611582146</v>
      </c>
      <c r="N28" s="3">
        <f>[1]CO!O$43</f>
        <v>1361.6495515367744</v>
      </c>
      <c r="O28" s="3">
        <f>[1]CO!P$43</f>
        <v>1418.9863162040724</v>
      </c>
      <c r="P28" s="3">
        <f>[1]CO!Q$43</f>
        <v>1439.1282614081547</v>
      </c>
      <c r="Q28" s="3">
        <f>[1]CO!R$43</f>
        <v>1468.4757785331337</v>
      </c>
      <c r="R28" s="3">
        <f>[1]CO!S$43</f>
        <v>1472.7983924070647</v>
      </c>
      <c r="S28" s="3">
        <f>[1]CO!T$43</f>
        <v>1397.759155228413</v>
      </c>
      <c r="T28" s="3">
        <f>[1]CO!U$43</f>
        <v>1382.2851976341926</v>
      </c>
      <c r="U28" s="3">
        <f>[1]CO!V$43</f>
        <v>1361.6080526070148</v>
      </c>
      <c r="V28" s="3">
        <f>[1]CO!W$43</f>
        <v>1306.7808885781646</v>
      </c>
      <c r="W28" s="3">
        <f>[1]CO!X$43</f>
        <v>1173.4085932282358</v>
      </c>
      <c r="X28" s="3">
        <f>[1]CO!Y$43</f>
        <v>1167.112812210398</v>
      </c>
      <c r="Y28" s="3">
        <f>[1]CO!Z$43</f>
        <v>1031.9635428015872</v>
      </c>
      <c r="Z28" s="3">
        <f>[1]CO!AA$43</f>
        <v>1106.269807176546</v>
      </c>
      <c r="AA28" s="3">
        <f>[1]CO!AB$43</f>
        <v>1143.2440602428426</v>
      </c>
      <c r="AB28" s="3">
        <f>[1]CO!AC$43</f>
        <v>1090.6247325852439</v>
      </c>
    </row>
    <row r="29" spans="1:28" x14ac:dyDescent="0.25">
      <c r="A29" t="s">
        <v>30</v>
      </c>
      <c r="B29" s="3">
        <f>[1]CO!C$44</f>
        <v>86.535713559973686</v>
      </c>
      <c r="C29" s="3">
        <f>[1]CO!D$44</f>
        <v>86.60505833753993</v>
      </c>
      <c r="D29" s="3">
        <f>[1]CO!E$44</f>
        <v>83.12732799614183</v>
      </c>
      <c r="E29" s="3">
        <f>[1]CO!F$44</f>
        <v>86.053940550522327</v>
      </c>
      <c r="F29" s="3">
        <f>[1]CO!G$44</f>
        <v>87.386096168582768</v>
      </c>
      <c r="G29" s="3">
        <f>[1]CO!H$44</f>
        <v>91.12288455539418</v>
      </c>
      <c r="H29" s="3">
        <f>[1]CO!I$44</f>
        <v>92.973856976602377</v>
      </c>
      <c r="I29" s="3">
        <f>[1]CO!J$44</f>
        <v>94.425220083104762</v>
      </c>
      <c r="J29" s="3">
        <f>[1]CO!K$44</f>
        <v>90.646076820504263</v>
      </c>
      <c r="K29" s="3">
        <f>[1]CO!L$44</f>
        <v>90.917164713053523</v>
      </c>
      <c r="L29" s="3">
        <f>[1]CO!M$44</f>
        <v>87.096711853885793</v>
      </c>
      <c r="M29" s="3">
        <f>[1]CO!N$44</f>
        <v>91.465659481671537</v>
      </c>
      <c r="N29" s="3">
        <f>[1]CO!O$44</f>
        <v>94.357375829425308</v>
      </c>
      <c r="O29" s="3">
        <f>[1]CO!P$44</f>
        <v>99.565613607042167</v>
      </c>
      <c r="P29" s="3">
        <f>[1]CO!Q$44</f>
        <v>102.27485783420809</v>
      </c>
      <c r="Q29" s="3">
        <f>[1]CO!R$44</f>
        <v>103.71994258110779</v>
      </c>
      <c r="R29" s="3">
        <f>[1]CO!S$44</f>
        <v>106.05947800960939</v>
      </c>
      <c r="S29" s="3">
        <f>[1]CO!T$44</f>
        <v>112.14458007037084</v>
      </c>
      <c r="T29" s="3">
        <f>[1]CO!U$44</f>
        <v>122.88672724406787</v>
      </c>
      <c r="U29" s="3">
        <f>[1]CO!V$44</f>
        <v>118.18584276052347</v>
      </c>
      <c r="V29" s="3">
        <f>[1]CO!W$44</f>
        <v>123.87118408317946</v>
      </c>
      <c r="W29" s="3">
        <f>[1]CO!X$44</f>
        <v>120.86061147276334</v>
      </c>
      <c r="X29" s="3">
        <f>[1]CO!Y$44</f>
        <v>122.85760569637695</v>
      </c>
      <c r="Y29" s="3">
        <f>[1]CO!Z$44</f>
        <v>128.19300599231167</v>
      </c>
      <c r="Z29" s="3">
        <f>[1]CO!AA$44</f>
        <v>133.12882792832568</v>
      </c>
      <c r="AA29" s="3">
        <f>[1]CO!AB$44</f>
        <v>138.11330753258832</v>
      </c>
      <c r="AB29" s="3">
        <f>[1]CO!AC$44</f>
        <v>121.02721641228504</v>
      </c>
    </row>
    <row r="30" spans="1:28" x14ac:dyDescent="0.25">
      <c r="A30" s="19" t="s">
        <v>31</v>
      </c>
      <c r="B30" s="20">
        <f>[1]CO!C$45</f>
        <v>0.6656195971621619</v>
      </c>
      <c r="C30" s="20">
        <f>[1]CO!D$45</f>
        <v>0.52922915146897997</v>
      </c>
      <c r="D30" s="20">
        <f>[1]CO!E$45</f>
        <v>0.89212288693406516</v>
      </c>
      <c r="E30" s="20">
        <f>[1]CO!F$45</f>
        <v>0.52609338737759603</v>
      </c>
      <c r="F30" s="20">
        <f>[1]CO!G$45</f>
        <v>0.53450481187440113</v>
      </c>
      <c r="G30" s="20">
        <f>[1]CO!H$45</f>
        <v>0.62392366635927243</v>
      </c>
      <c r="H30" s="20">
        <f>[1]CO!I$45</f>
        <v>0.66325861691984322</v>
      </c>
      <c r="I30" s="20">
        <f>[1]CO!J$45</f>
        <v>4.7107531445583763</v>
      </c>
      <c r="J30" s="20">
        <f>[1]CO!K$45</f>
        <v>2.5234285983757543</v>
      </c>
      <c r="K30" s="20">
        <f>[1]CO!L$45</f>
        <v>0.76653177261388528</v>
      </c>
      <c r="L30" s="20">
        <f>[1]CO!M$45</f>
        <v>0.82576192586512642</v>
      </c>
      <c r="M30" s="20">
        <f>[1]CO!N$45</f>
        <v>0.85433309448078543</v>
      </c>
      <c r="N30" s="20">
        <f>[1]CO!O$45</f>
        <v>0.81490109791397236</v>
      </c>
      <c r="O30" s="20">
        <f>[1]CO!P$45</f>
        <v>0.55191657696782837</v>
      </c>
      <c r="P30" s="20">
        <f>[1]CO!Q$45</f>
        <v>0.59333175145708017</v>
      </c>
      <c r="Q30" s="20">
        <f>[1]CO!R$45</f>
        <v>0.80112597676592023</v>
      </c>
      <c r="R30" s="20">
        <f>[1]CO!S$45</f>
        <v>0.71029923150274188</v>
      </c>
      <c r="S30" s="20">
        <f>[1]CO!T$45</f>
        <v>0.68618554517866026</v>
      </c>
      <c r="T30" s="20">
        <f>[1]CO!U$45</f>
        <v>0.97601942687315602</v>
      </c>
      <c r="U30" s="20">
        <f>[1]CO!V$45</f>
        <v>0.61073455578863478</v>
      </c>
      <c r="V30" s="20">
        <f>[1]CO!W$45</f>
        <v>0.59721342666590926</v>
      </c>
      <c r="W30" s="20">
        <f>[1]CO!X$45</f>
        <v>0.48656860248675321</v>
      </c>
      <c r="X30" s="20">
        <f>[1]CO!Y$45</f>
        <v>0.65304666925170884</v>
      </c>
      <c r="Y30" s="20">
        <f>[1]CO!Z$45</f>
        <v>0.56489450637709115</v>
      </c>
      <c r="Z30" s="20">
        <f>[1]CO!AA$45</f>
        <v>0.67397401230303244</v>
      </c>
      <c r="AA30" s="20">
        <f>[1]CO!AB$45</f>
        <v>0.38217933575337232</v>
      </c>
      <c r="AB30" s="20">
        <f>[1]CO!AC$45</f>
        <v>0.36821526477575106</v>
      </c>
    </row>
    <row r="31" spans="1:28" x14ac:dyDescent="0.25">
      <c r="A31" s="15" t="s">
        <v>32</v>
      </c>
      <c r="B31" s="17">
        <f>[1]CO!C$52</f>
        <v>0</v>
      </c>
      <c r="C31" s="17">
        <f>[1]CO!D$52</f>
        <v>0</v>
      </c>
      <c r="D31" s="17">
        <f>[1]CO!E$52</f>
        <v>0</v>
      </c>
      <c r="E31" s="17">
        <f>[1]CO!F$52</f>
        <v>0</v>
      </c>
      <c r="F31" s="17">
        <f>[1]CO!G$52</f>
        <v>0</v>
      </c>
      <c r="G31" s="17">
        <f>[1]CO!H$52</f>
        <v>0</v>
      </c>
      <c r="H31" s="17">
        <f>[1]CO!I$52</f>
        <v>0</v>
      </c>
      <c r="I31" s="17">
        <f>[1]CO!J$52</f>
        <v>0</v>
      </c>
      <c r="J31" s="17">
        <f>[1]CO!K$52</f>
        <v>0</v>
      </c>
      <c r="K31" s="17">
        <f>[1]CO!L$52</f>
        <v>0</v>
      </c>
      <c r="L31" s="17">
        <f>[1]CO!M$52</f>
        <v>0</v>
      </c>
      <c r="M31" s="17">
        <f>[1]CO!N$52</f>
        <v>0</v>
      </c>
      <c r="N31" s="17">
        <f>[1]CO!O$52</f>
        <v>0</v>
      </c>
      <c r="O31" s="17">
        <f>[1]CO!P$52</f>
        <v>0</v>
      </c>
      <c r="P31" s="17">
        <f>[1]CO!Q$52</f>
        <v>0</v>
      </c>
      <c r="Q31" s="17">
        <f>[1]CO!R$52</f>
        <v>0</v>
      </c>
      <c r="R31" s="17">
        <f>[1]CO!S$52</f>
        <v>0</v>
      </c>
      <c r="S31" s="17">
        <f>[1]CO!T$52</f>
        <v>0</v>
      </c>
      <c r="T31" s="17">
        <f>[1]CO!U$52</f>
        <v>0</v>
      </c>
      <c r="U31" s="17">
        <f>[1]CO!V$52</f>
        <v>0</v>
      </c>
      <c r="V31" s="17">
        <f>[1]CO!W$52</f>
        <v>0</v>
      </c>
      <c r="W31" s="17">
        <f>[1]CO!X$52</f>
        <v>0</v>
      </c>
      <c r="X31" s="17">
        <f>[1]CO!Y$52</f>
        <v>0</v>
      </c>
      <c r="Y31" s="17">
        <f>[1]CO!Z$52</f>
        <v>0</v>
      </c>
      <c r="Z31" s="17">
        <f>[1]CO!AA$52</f>
        <v>0</v>
      </c>
      <c r="AA31" s="17">
        <f>[1]CO!AB$52</f>
        <v>0</v>
      </c>
      <c r="AB31" s="17">
        <f>[1]CO!AC$52</f>
        <v>0</v>
      </c>
    </row>
    <row r="32" spans="1:28" x14ac:dyDescent="0.25">
      <c r="A32" s="29" t="s">
        <v>33</v>
      </c>
      <c r="B32" s="3" t="s">
        <v>0</v>
      </c>
      <c r="C32" s="3" t="s">
        <v>0</v>
      </c>
      <c r="D32" s="3" t="s">
        <v>0</v>
      </c>
      <c r="E32" s="3" t="s">
        <v>0</v>
      </c>
      <c r="F32" s="3" t="s">
        <v>0</v>
      </c>
      <c r="G32" s="3" t="s">
        <v>0</v>
      </c>
      <c r="H32" s="3" t="s">
        <v>0</v>
      </c>
      <c r="I32" s="3" t="s">
        <v>0</v>
      </c>
      <c r="J32" s="3" t="s">
        <v>0</v>
      </c>
      <c r="K32" s="3" t="s">
        <v>0</v>
      </c>
      <c r="L32" s="3" t="s">
        <v>0</v>
      </c>
      <c r="M32" s="3" t="s">
        <v>0</v>
      </c>
      <c r="N32" s="3" t="s">
        <v>0</v>
      </c>
      <c r="O32" s="3" t="s">
        <v>0</v>
      </c>
      <c r="P32" s="3" t="s">
        <v>0</v>
      </c>
      <c r="Q32" s="3" t="s">
        <v>0</v>
      </c>
      <c r="R32" s="3" t="s">
        <v>0</v>
      </c>
      <c r="S32" s="3" t="s">
        <v>0</v>
      </c>
      <c r="T32" s="3" t="s">
        <v>0</v>
      </c>
      <c r="U32" s="3" t="s">
        <v>0</v>
      </c>
      <c r="V32" s="3" t="s">
        <v>0</v>
      </c>
      <c r="W32" s="3" t="s">
        <v>0</v>
      </c>
      <c r="X32" s="3" t="s">
        <v>0</v>
      </c>
      <c r="Y32" s="3" t="s">
        <v>0</v>
      </c>
      <c r="Z32" s="3" t="s">
        <v>0</v>
      </c>
      <c r="AA32" s="3" t="s">
        <v>0</v>
      </c>
      <c r="AB32" s="3" t="s">
        <v>0</v>
      </c>
    </row>
    <row r="33" spans="1:28" x14ac:dyDescent="0.25">
      <c r="A33" t="s">
        <v>34</v>
      </c>
      <c r="B33" s="7">
        <f>[1]CO!C$65</f>
        <v>0</v>
      </c>
      <c r="C33" s="7">
        <f>[1]CO!D$65</f>
        <v>0</v>
      </c>
      <c r="D33" s="7">
        <f>[1]CO!E$65</f>
        <v>0</v>
      </c>
      <c r="E33" s="7">
        <f>[1]CO!F$65</f>
        <v>0</v>
      </c>
      <c r="F33" s="7">
        <f>[1]CO!G$65</f>
        <v>0</v>
      </c>
      <c r="G33" s="7">
        <f>[1]CO!H$65</f>
        <v>0</v>
      </c>
      <c r="H33" s="7">
        <f>[1]CO!I$65</f>
        <v>0</v>
      </c>
      <c r="I33" s="7">
        <f>[1]CO!J$65</f>
        <v>0</v>
      </c>
      <c r="J33" s="7">
        <f>[1]CO!K$65</f>
        <v>0</v>
      </c>
      <c r="K33" s="7">
        <f>[1]CO!L$65</f>
        <v>0</v>
      </c>
      <c r="L33" s="7">
        <f>[1]CO!M$65</f>
        <v>0</v>
      </c>
      <c r="M33" s="7">
        <f>[1]CO!N$65</f>
        <v>0</v>
      </c>
      <c r="N33" s="7">
        <f>[1]CO!O$65</f>
        <v>0</v>
      </c>
      <c r="O33" s="7">
        <f>[1]CO!P$65</f>
        <v>0</v>
      </c>
      <c r="P33" s="7">
        <f>[1]CO!Q$65</f>
        <v>0</v>
      </c>
      <c r="Q33" s="7">
        <f>[1]CO!R$65</f>
        <v>0</v>
      </c>
      <c r="R33" s="7">
        <f>[1]CO!S$65</f>
        <v>0</v>
      </c>
      <c r="S33" s="7">
        <f>[1]CO!T$65</f>
        <v>0</v>
      </c>
      <c r="T33" s="7">
        <f>[1]CO!U$65</f>
        <v>0</v>
      </c>
      <c r="U33" s="7">
        <f>[1]CO!V$65</f>
        <v>0</v>
      </c>
      <c r="V33" s="7">
        <f>[1]CO!W$65</f>
        <v>0</v>
      </c>
      <c r="W33" s="7">
        <f>[1]CO!X$65</f>
        <v>0</v>
      </c>
      <c r="X33" s="7">
        <f>[1]CO!Y$65</f>
        <v>0</v>
      </c>
      <c r="Y33" s="7">
        <f>[1]CO!Z$65</f>
        <v>0</v>
      </c>
      <c r="Z33" s="7">
        <f>[1]CO!AA$65</f>
        <v>0</v>
      </c>
      <c r="AA33" s="7">
        <f>[1]CO!AB$65</f>
        <v>0</v>
      </c>
      <c r="AB33" s="7">
        <f>[1]CO!AC$65</f>
        <v>0</v>
      </c>
    </row>
    <row r="34" spans="1:28" ht="15.75" thickBot="1" x14ac:dyDescent="0.3">
      <c r="A34" s="15" t="s">
        <v>35</v>
      </c>
      <c r="B34" s="18" t="s">
        <v>38</v>
      </c>
      <c r="C34" s="18" t="s">
        <v>38</v>
      </c>
      <c r="D34" s="18" t="s">
        <v>38</v>
      </c>
      <c r="E34" s="18" t="s">
        <v>38</v>
      </c>
      <c r="F34" s="18" t="s">
        <v>38</v>
      </c>
      <c r="G34" s="18" t="s">
        <v>38</v>
      </c>
      <c r="H34" s="18" t="s">
        <v>38</v>
      </c>
      <c r="I34" s="18" t="s">
        <v>38</v>
      </c>
      <c r="J34" s="18" t="s">
        <v>38</v>
      </c>
      <c r="K34" s="18" t="s">
        <v>38</v>
      </c>
      <c r="L34" s="18" t="s">
        <v>38</v>
      </c>
      <c r="M34" s="18" t="s">
        <v>38</v>
      </c>
      <c r="N34" s="18" t="s">
        <v>38</v>
      </c>
      <c r="O34" s="18" t="s">
        <v>38</v>
      </c>
      <c r="P34" s="18" t="s">
        <v>38</v>
      </c>
      <c r="Q34" s="18" t="s">
        <v>38</v>
      </c>
      <c r="R34" s="18" t="s">
        <v>38</v>
      </c>
      <c r="S34" s="18" t="s">
        <v>38</v>
      </c>
      <c r="T34" s="18" t="s">
        <v>38</v>
      </c>
      <c r="U34" s="18" t="s">
        <v>38</v>
      </c>
      <c r="V34" s="18" t="s">
        <v>38</v>
      </c>
      <c r="W34" s="18" t="s">
        <v>38</v>
      </c>
      <c r="X34" s="18" t="s">
        <v>38</v>
      </c>
      <c r="Y34" s="18" t="s">
        <v>38</v>
      </c>
      <c r="Z34" s="18" t="s">
        <v>38</v>
      </c>
      <c r="AA34" s="18" t="s">
        <v>38</v>
      </c>
      <c r="AB34" s="18" t="s">
        <v>38</v>
      </c>
    </row>
    <row r="35" spans="1:28" x14ac:dyDescent="0.25">
      <c r="B35" s="1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714B0-E300-4DE4-9D0A-95FBEAB6B72D}">
  <dimension ref="A2:AB35"/>
  <sheetViews>
    <sheetView workbookViewId="0">
      <pane ySplit="3" topLeftCell="A4" activePane="bottomLeft" state="frozen"/>
      <selection pane="bottomLeft" activeCell="B4" sqref="B4"/>
    </sheetView>
  </sheetViews>
  <sheetFormatPr defaultRowHeight="15" x14ac:dyDescent="0.25"/>
  <cols>
    <col min="1" max="1" width="72.140625" customWidth="1"/>
    <col min="2" max="2" width="10.7109375" style="2" customWidth="1"/>
    <col min="3" max="28" width="10.7109375" customWidth="1"/>
  </cols>
  <sheetData>
    <row r="2" spans="1:28" ht="15.75" thickBot="1" x14ac:dyDescent="0.3"/>
    <row r="3" spans="1:28" ht="24.75" thickBot="1" x14ac:dyDescent="0.3">
      <c r="A3" s="9" t="s">
        <v>36</v>
      </c>
      <c r="B3" s="13">
        <v>1990</v>
      </c>
      <c r="C3" s="13">
        <v>1991</v>
      </c>
      <c r="D3" s="13">
        <v>1992</v>
      </c>
      <c r="E3" s="13">
        <v>1993</v>
      </c>
      <c r="F3" s="13">
        <v>1994</v>
      </c>
      <c r="G3" s="13">
        <v>1995</v>
      </c>
      <c r="H3" s="13">
        <v>1996</v>
      </c>
      <c r="I3" s="13">
        <v>1997</v>
      </c>
      <c r="J3" s="13">
        <v>1998</v>
      </c>
      <c r="K3" s="13">
        <v>1999</v>
      </c>
      <c r="L3" s="13">
        <v>2000</v>
      </c>
      <c r="M3" s="13">
        <v>2001</v>
      </c>
      <c r="N3" s="13">
        <v>2002</v>
      </c>
      <c r="O3" s="13">
        <v>2003</v>
      </c>
      <c r="P3" s="13">
        <v>2004</v>
      </c>
      <c r="Q3" s="13">
        <v>2005</v>
      </c>
      <c r="R3" s="13">
        <v>2006</v>
      </c>
      <c r="S3" s="13">
        <v>2007</v>
      </c>
      <c r="T3" s="13">
        <v>2008</v>
      </c>
      <c r="U3" s="13">
        <v>2009</v>
      </c>
      <c r="V3" s="13">
        <v>2010</v>
      </c>
      <c r="W3" s="13">
        <v>2011</v>
      </c>
      <c r="X3" s="13">
        <v>2012</v>
      </c>
      <c r="Y3" s="13">
        <v>2013</v>
      </c>
      <c r="Z3" s="13">
        <v>2014</v>
      </c>
      <c r="AA3" s="13">
        <v>2015</v>
      </c>
      <c r="AB3" s="13">
        <v>2016</v>
      </c>
    </row>
    <row r="4" spans="1:28" ht="15.75" thickBot="1" x14ac:dyDescent="0.3">
      <c r="A4" s="14" t="s">
        <v>5</v>
      </c>
      <c r="B4" s="5">
        <f>[1]NOx!C$3</f>
        <v>1444.6881097084615</v>
      </c>
      <c r="C4" s="5">
        <f>[1]NOx!D$3</f>
        <v>1500.6271481132728</v>
      </c>
      <c r="D4" s="5">
        <f>[1]NOx!E$3</f>
        <v>1538.7973687828385</v>
      </c>
      <c r="E4" s="5">
        <f>[1]NOx!F$3</f>
        <v>1587.3834825530955</v>
      </c>
      <c r="F4" s="5">
        <f>[1]NOx!G$3</f>
        <v>1638.3975200410473</v>
      </c>
      <c r="G4" s="5">
        <f>[1]NOx!H$3</f>
        <v>1720.6874611311175</v>
      </c>
      <c r="H4" s="5">
        <f>[1]NOx!I$3</f>
        <v>1824.9332239186758</v>
      </c>
      <c r="I4" s="5">
        <f>[1]NOx!J$3</f>
        <v>1890.8526142308124</v>
      </c>
      <c r="J4" s="5">
        <f>[1]NOx!K$3</f>
        <v>1925.5844696169431</v>
      </c>
      <c r="K4" s="5">
        <f>[1]NOx!L$3</f>
        <v>1984.5393406304293</v>
      </c>
      <c r="L4" s="5">
        <f>[1]NOx!M$3</f>
        <v>1959.2687529238788</v>
      </c>
      <c r="M4" s="5">
        <f>[1]NOx!N$3</f>
        <v>1984.7401346701354</v>
      </c>
      <c r="N4" s="5">
        <f>[1]NOx!O$3</f>
        <v>1969.7835537462704</v>
      </c>
      <c r="O4" s="5">
        <f>[1]NOx!P$3</f>
        <v>1940.9802020035761</v>
      </c>
      <c r="P4" s="5">
        <f>[1]NOx!Q$3</f>
        <v>2032.8659722591703</v>
      </c>
      <c r="Q4" s="5">
        <f>[1]NOx!R$3</f>
        <v>2037.4754203594914</v>
      </c>
      <c r="R4" s="5">
        <f>[1]NOx!S$3</f>
        <v>2041.6226301443642</v>
      </c>
      <c r="S4" s="5">
        <f>[1]NOx!T$3</f>
        <v>2137.6545790686168</v>
      </c>
      <c r="T4" s="5">
        <f>[1]NOx!U$3</f>
        <v>2258.9542700920711</v>
      </c>
      <c r="U4" s="5">
        <f>[1]NOx!V$3</f>
        <v>2163.1820603941051</v>
      </c>
      <c r="V4" s="5">
        <f>[1]NOx!W$3</f>
        <v>2265.1429916943202</v>
      </c>
      <c r="W4" s="5">
        <f>[1]NOx!X$3</f>
        <v>2282.6295471102831</v>
      </c>
      <c r="X4" s="5">
        <f>[1]NOx!Y$3</f>
        <v>2381.9074758057077</v>
      </c>
      <c r="Y4" s="5">
        <f>[1]NOx!Z$3</f>
        <v>2490.0078503756972</v>
      </c>
      <c r="Z4" s="5">
        <f>[1]NOx!AA$3</f>
        <v>2568.140061782397</v>
      </c>
      <c r="AA4" s="5">
        <f>[1]NOx!AB$3</f>
        <v>2387.3367424991079</v>
      </c>
      <c r="AB4" s="5">
        <f>[1]NOx!AC$3</f>
        <v>2191.2898715185311</v>
      </c>
    </row>
    <row r="5" spans="1:28" x14ac:dyDescent="0.25">
      <c r="A5" s="15" t="s">
        <v>6</v>
      </c>
      <c r="B5" s="16">
        <f>[1]NOx!C$4</f>
        <v>1444.6881097084615</v>
      </c>
      <c r="C5" s="16">
        <f>[1]NOx!D$4</f>
        <v>1500.6271481132728</v>
      </c>
      <c r="D5" s="16">
        <f>[1]NOx!E$4</f>
        <v>1538.7973687828385</v>
      </c>
      <c r="E5" s="16">
        <f>[1]NOx!F$4</f>
        <v>1587.3834825530955</v>
      </c>
      <c r="F5" s="16">
        <f>[1]NOx!G$4</f>
        <v>1638.3975200410473</v>
      </c>
      <c r="G5" s="16">
        <f>[1]NOx!H$4</f>
        <v>1720.6874611311175</v>
      </c>
      <c r="H5" s="16">
        <f>[1]NOx!I$4</f>
        <v>1824.9332239186758</v>
      </c>
      <c r="I5" s="16">
        <f>[1]NOx!J$4</f>
        <v>1890.8526142308124</v>
      </c>
      <c r="J5" s="16">
        <f>[1]NOx!K$4</f>
        <v>1925.5844696169431</v>
      </c>
      <c r="K5" s="16">
        <f>[1]NOx!L$4</f>
        <v>1984.5393406304293</v>
      </c>
      <c r="L5" s="16">
        <f>[1]NOx!M$4</f>
        <v>1959.2687529238788</v>
      </c>
      <c r="M5" s="16">
        <f>[1]NOx!N$4</f>
        <v>1984.7401346701354</v>
      </c>
      <c r="N5" s="16">
        <f>[1]NOx!O$4</f>
        <v>1969.7835537462704</v>
      </c>
      <c r="O5" s="16">
        <f>[1]NOx!P$4</f>
        <v>1940.9802020035761</v>
      </c>
      <c r="P5" s="16">
        <f>[1]NOx!Q$4</f>
        <v>2032.8659722591703</v>
      </c>
      <c r="Q5" s="16">
        <f>[1]NOx!R$4</f>
        <v>2037.4754203594914</v>
      </c>
      <c r="R5" s="16">
        <f>[1]NOx!S$4</f>
        <v>2041.6226301443642</v>
      </c>
      <c r="S5" s="16">
        <f>[1]NOx!T$4</f>
        <v>2137.6545790686168</v>
      </c>
      <c r="T5" s="16">
        <f>[1]NOx!U$4</f>
        <v>2258.9542700920711</v>
      </c>
      <c r="U5" s="16">
        <f>[1]NOx!V$4</f>
        <v>2163.1820603941051</v>
      </c>
      <c r="V5" s="16">
        <f>[1]NOx!W$4</f>
        <v>2265.1429916943202</v>
      </c>
      <c r="W5" s="16">
        <f>[1]NOx!X$4</f>
        <v>2282.6295471102831</v>
      </c>
      <c r="X5" s="16">
        <f>[1]NOx!Y$4</f>
        <v>2381.9074758057077</v>
      </c>
      <c r="Y5" s="16">
        <f>[1]NOx!Z$4</f>
        <v>2490.0078503756972</v>
      </c>
      <c r="Z5" s="16">
        <f>[1]NOx!AA$4</f>
        <v>2568.140061782397</v>
      </c>
      <c r="AA5" s="16">
        <f>[1]NOx!AB$4</f>
        <v>2387.3367424991079</v>
      </c>
      <c r="AB5" s="16">
        <f>[1]NOx!AC$4</f>
        <v>2191.2898715185311</v>
      </c>
    </row>
    <row r="6" spans="1:28" x14ac:dyDescent="0.25">
      <c r="A6" s="19" t="s">
        <v>7</v>
      </c>
      <c r="B6" s="20">
        <f>[1]NOx!C$5</f>
        <v>221.3368193803866</v>
      </c>
      <c r="C6" s="20">
        <f>[1]NOx!D$5</f>
        <v>231.18458102876372</v>
      </c>
      <c r="D6" s="20">
        <f>[1]NOx!E$5</f>
        <v>248.55650502412209</v>
      </c>
      <c r="E6" s="20">
        <f>[1]NOx!F$5</f>
        <v>251.43191194039531</v>
      </c>
      <c r="F6" s="20">
        <f>[1]NOx!G$5</f>
        <v>258.38294502288778</v>
      </c>
      <c r="G6" s="20">
        <f>[1]NOx!H$5</f>
        <v>267.75935948665892</v>
      </c>
      <c r="H6" s="20">
        <f>[1]NOx!I$5</f>
        <v>289.92696069031746</v>
      </c>
      <c r="I6" s="20">
        <f>[1]NOx!J$5</f>
        <v>331.75778343105742</v>
      </c>
      <c r="J6" s="20">
        <f>[1]NOx!K$5</f>
        <v>338.99201422057877</v>
      </c>
      <c r="K6" s="20">
        <f>[1]NOx!L$5</f>
        <v>384.35046604289784</v>
      </c>
      <c r="L6" s="20">
        <f>[1]NOx!M$5</f>
        <v>390.89596885485804</v>
      </c>
      <c r="M6" s="20">
        <f>[1]NOx!N$5</f>
        <v>409.76320237936892</v>
      </c>
      <c r="N6" s="20">
        <f>[1]NOx!O$5</f>
        <v>372.40006917757358</v>
      </c>
      <c r="O6" s="20">
        <f>[1]NOx!P$5</f>
        <v>403.76235054121332</v>
      </c>
      <c r="P6" s="20">
        <f>[1]NOx!Q$5</f>
        <v>444.39925845605637</v>
      </c>
      <c r="Q6" s="20">
        <f>[1]NOx!R$5</f>
        <v>471.03687924285305</v>
      </c>
      <c r="R6" s="20">
        <f>[1]NOx!S$5</f>
        <v>480.11289765388386</v>
      </c>
      <c r="S6" s="20">
        <f>[1]NOx!T$5</f>
        <v>489.07257732447687</v>
      </c>
      <c r="T6" s="20">
        <f>[1]NOx!U$5</f>
        <v>566.77350627453563</v>
      </c>
      <c r="U6" s="20">
        <f>[1]NOx!V$5</f>
        <v>538.59285456291252</v>
      </c>
      <c r="V6" s="20">
        <f>[1]NOx!W$5</f>
        <v>539.40543484307602</v>
      </c>
      <c r="W6" s="20">
        <f>[1]NOx!X$5</f>
        <v>549.59822069119673</v>
      </c>
      <c r="X6" s="20">
        <f>[1]NOx!Y$5</f>
        <v>637.41357137008799</v>
      </c>
      <c r="Y6" s="20">
        <f>[1]NOx!Z$5</f>
        <v>753.04752180408877</v>
      </c>
      <c r="Z6" s="20">
        <f>[1]NOx!AA$5</f>
        <v>849.24718663376166</v>
      </c>
      <c r="AA6" s="20">
        <f>[1]NOx!AB$5</f>
        <v>803.50850169327884</v>
      </c>
      <c r="AB6" s="20">
        <f>[1]NOx!AC$5</f>
        <v>694.5817123289595</v>
      </c>
    </row>
    <row r="7" spans="1:28" x14ac:dyDescent="0.25">
      <c r="A7" t="s">
        <v>8</v>
      </c>
      <c r="B7" s="3">
        <f>[1]NOx!C$6</f>
        <v>53.483026507227585</v>
      </c>
      <c r="C7" s="3">
        <f>[1]NOx!D$6</f>
        <v>60.052662999053709</v>
      </c>
      <c r="D7" s="3">
        <f>[1]NOx!E$6</f>
        <v>65.754860125649856</v>
      </c>
      <c r="E7" s="3">
        <f>[1]NOx!F$6</f>
        <v>58.173320657186082</v>
      </c>
      <c r="F7" s="3">
        <f>[1]NOx!G$6</f>
        <v>62.163802391382319</v>
      </c>
      <c r="G7" s="3">
        <f>[1]NOx!H$6</f>
        <v>79.961947938780398</v>
      </c>
      <c r="H7" s="3">
        <f>[1]NOx!I$6</f>
        <v>78.838884464474347</v>
      </c>
      <c r="I7" s="3">
        <f>[1]NOx!J$6</f>
        <v>99.704302620575632</v>
      </c>
      <c r="J7" s="3">
        <f>[1]NOx!K$6</f>
        <v>106.26509770341707</v>
      </c>
      <c r="K7" s="3">
        <f>[1]NOx!L$6</f>
        <v>152.95353500820582</v>
      </c>
      <c r="L7" s="3">
        <f>[1]NOx!M$6</f>
        <v>138.04914071386986</v>
      </c>
      <c r="M7" s="3">
        <f>[1]NOx!N$6</f>
        <v>142.22410021759282</v>
      </c>
      <c r="N7" s="3">
        <f>[1]NOx!O$6</f>
        <v>108.32418348138121</v>
      </c>
      <c r="O7" s="3">
        <f>[1]NOx!P$6</f>
        <v>120.98071926974343</v>
      </c>
      <c r="P7" s="3">
        <f>[1]NOx!Q$6</f>
        <v>140.95733311758929</v>
      </c>
      <c r="Q7" s="3">
        <f>[1]NOx!R$6</f>
        <v>145.11618232150602</v>
      </c>
      <c r="R7" s="3">
        <f>[1]NOx!S$6</f>
        <v>140.93676767552006</v>
      </c>
      <c r="S7" s="3">
        <f>[1]NOx!T$6</f>
        <v>127.20161719279845</v>
      </c>
      <c r="T7" s="3">
        <f>[1]NOx!U$6</f>
        <v>149.64002047048939</v>
      </c>
      <c r="U7" s="3">
        <f>[1]NOx!V$6</f>
        <v>117.66978249177956</v>
      </c>
      <c r="V7" s="3">
        <f>[1]NOx!W$6</f>
        <v>156.62523052995013</v>
      </c>
      <c r="W7" s="3">
        <f>[1]NOx!X$6</f>
        <v>137.62111159006312</v>
      </c>
      <c r="X7" s="3">
        <f>[1]NOx!Y$6</f>
        <v>198.80144414290586</v>
      </c>
      <c r="Y7" s="3">
        <f>[1]NOx!Z$6</f>
        <v>275.97189881166497</v>
      </c>
      <c r="Z7" s="3">
        <f>[1]NOx!AA$6</f>
        <v>336.8230561279957</v>
      </c>
      <c r="AA7" s="3">
        <f>[1]NOx!AB$6</f>
        <v>302.6942159450744</v>
      </c>
      <c r="AB7" s="3">
        <f>[1]NOx!AC$6</f>
        <v>213.96010949661974</v>
      </c>
    </row>
    <row r="8" spans="1:28" x14ac:dyDescent="0.25">
      <c r="A8" t="s">
        <v>9</v>
      </c>
      <c r="B8" s="3">
        <f>[1]NOx!C$7</f>
        <v>91.727482353528927</v>
      </c>
      <c r="C8" s="3">
        <f>[1]NOx!D$7</f>
        <v>91.246125643726074</v>
      </c>
      <c r="D8" s="3">
        <f>[1]NOx!E$7</f>
        <v>100.43650924495265</v>
      </c>
      <c r="E8" s="3">
        <f>[1]NOx!F$7</f>
        <v>111.1443584244813</v>
      </c>
      <c r="F8" s="3">
        <f>[1]NOx!G$7</f>
        <v>113.8693229048822</v>
      </c>
      <c r="G8" s="3">
        <f>[1]NOx!H$7</f>
        <v>104.38184080736741</v>
      </c>
      <c r="H8" s="3">
        <f>[1]NOx!I$7</f>
        <v>118.39186192345285</v>
      </c>
      <c r="I8" s="3">
        <f>[1]NOx!J$7</f>
        <v>125.74828020984677</v>
      </c>
      <c r="J8" s="3">
        <f>[1]NOx!K$7</f>
        <v>135.35860505276594</v>
      </c>
      <c r="K8" s="3">
        <f>[1]NOx!L$7</f>
        <v>142.46337114216448</v>
      </c>
      <c r="L8" s="3">
        <f>[1]NOx!M$7</f>
        <v>153.29226373573962</v>
      </c>
      <c r="M8" s="3">
        <f>[1]NOx!N$7</f>
        <v>156.53233581151918</v>
      </c>
      <c r="N8" s="3">
        <f>[1]NOx!O$7</f>
        <v>148.74627075797324</v>
      </c>
      <c r="O8" s="3">
        <f>[1]NOx!P$7</f>
        <v>152.22855511379893</v>
      </c>
      <c r="P8" s="3">
        <f>[1]NOx!Q$7</f>
        <v>162.32802231515251</v>
      </c>
      <c r="Q8" s="3">
        <f>[1]NOx!R$7</f>
        <v>178.21194084378192</v>
      </c>
      <c r="R8" s="3">
        <f>[1]NOx!S$7</f>
        <v>176.04559035547038</v>
      </c>
      <c r="S8" s="3">
        <f>[1]NOx!T$7</f>
        <v>186.41342928728704</v>
      </c>
      <c r="T8" s="3">
        <f>[1]NOx!U$7</f>
        <v>196.93045437614646</v>
      </c>
      <c r="U8" s="3">
        <f>[1]NOx!V$7</f>
        <v>195.57220046598633</v>
      </c>
      <c r="V8" s="3">
        <f>[1]NOx!W$7</f>
        <v>167.51597378032739</v>
      </c>
      <c r="W8" s="3">
        <f>[1]NOx!X$7</f>
        <v>190.63965338100709</v>
      </c>
      <c r="X8" s="3">
        <f>[1]NOx!Y$7</f>
        <v>195.27824095407914</v>
      </c>
      <c r="Y8" s="3">
        <f>[1]NOx!Z$7</f>
        <v>206.49322484855585</v>
      </c>
      <c r="Z8" s="3">
        <f>[1]NOx!AA$7</f>
        <v>228.64370170417854</v>
      </c>
      <c r="AA8" s="3">
        <f>[1]NOx!AB$7</f>
        <v>214.5269888813678</v>
      </c>
      <c r="AB8" s="3">
        <f>[1]NOx!AC$7</f>
        <v>204.99608106473684</v>
      </c>
    </row>
    <row r="9" spans="1:28" x14ac:dyDescent="0.25">
      <c r="A9" t="s">
        <v>10</v>
      </c>
      <c r="B9" s="3">
        <f>[1]NOx!C$8</f>
        <v>76.126310519630096</v>
      </c>
      <c r="C9" s="3">
        <f>[1]NOx!D$8</f>
        <v>79.885792385983947</v>
      </c>
      <c r="D9" s="3">
        <f>[1]NOx!E$8</f>
        <v>82.365135653519573</v>
      </c>
      <c r="E9" s="3">
        <f>[1]NOx!F$8</f>
        <v>82.114232858727917</v>
      </c>
      <c r="F9" s="3">
        <f>[1]NOx!G$8</f>
        <v>82.349819726623252</v>
      </c>
      <c r="G9" s="3">
        <f>[1]NOx!H$8</f>
        <v>83.415570740511086</v>
      </c>
      <c r="H9" s="3">
        <f>[1]NOx!I$8</f>
        <v>92.69621430239026</v>
      </c>
      <c r="I9" s="3">
        <f>[1]NOx!J$8</f>
        <v>106.30520060063503</v>
      </c>
      <c r="J9" s="3">
        <f>[1]NOx!K$8</f>
        <v>97.368311464395788</v>
      </c>
      <c r="K9" s="3">
        <f>[1]NOx!L$8</f>
        <v>88.933559892527498</v>
      </c>
      <c r="L9" s="3">
        <f>[1]NOx!M$8</f>
        <v>99.554564405248513</v>
      </c>
      <c r="M9" s="3">
        <f>[1]NOx!N$8</f>
        <v>111.00676635025691</v>
      </c>
      <c r="N9" s="3">
        <f>[1]NOx!O$8</f>
        <v>115.32961493821917</v>
      </c>
      <c r="O9" s="3">
        <f>[1]NOx!P$8</f>
        <v>130.55307615767092</v>
      </c>
      <c r="P9" s="3">
        <f>[1]NOx!Q$8</f>
        <v>141.11390302331463</v>
      </c>
      <c r="Q9" s="3">
        <f>[1]NOx!R$8</f>
        <v>147.70875607756514</v>
      </c>
      <c r="R9" s="3">
        <f>[1]NOx!S$8</f>
        <v>163.13053962289342</v>
      </c>
      <c r="S9" s="3">
        <f>[1]NOx!T$8</f>
        <v>175.45753084439139</v>
      </c>
      <c r="T9" s="3">
        <f>[1]NOx!U$8</f>
        <v>220.20303142789973</v>
      </c>
      <c r="U9" s="3">
        <f>[1]NOx!V$8</f>
        <v>225.35087160514661</v>
      </c>
      <c r="V9" s="3">
        <f>[1]NOx!W$8</f>
        <v>215.26423053279848</v>
      </c>
      <c r="W9" s="3">
        <f>[1]NOx!X$8</f>
        <v>221.33745572012648</v>
      </c>
      <c r="X9" s="3">
        <f>[1]NOx!Y$8</f>
        <v>243.33388627310296</v>
      </c>
      <c r="Y9" s="3">
        <f>[1]NOx!Z$8</f>
        <v>270.58239814386803</v>
      </c>
      <c r="Z9" s="3">
        <f>[1]NOx!AA$8</f>
        <v>283.78042880158739</v>
      </c>
      <c r="AA9" s="3">
        <f>[1]NOx!AB$8</f>
        <v>286.28729686683664</v>
      </c>
      <c r="AB9" s="3">
        <f>[1]NOx!AC$8</f>
        <v>275.62552176760289</v>
      </c>
    </row>
    <row r="10" spans="1:28" x14ac:dyDescent="0.25">
      <c r="A10" s="19" t="s">
        <v>11</v>
      </c>
      <c r="B10" s="20">
        <f>[1]NOx!C$9</f>
        <v>140.2000874818043</v>
      </c>
      <c r="C10" s="20">
        <f>[1]NOx!D$9</f>
        <v>145.08200261010711</v>
      </c>
      <c r="D10" s="20">
        <f>[1]NOx!E$9</f>
        <v>149.60735506414204</v>
      </c>
      <c r="E10" s="20">
        <f>[1]NOx!F$9</f>
        <v>155.29976876891169</v>
      </c>
      <c r="F10" s="20">
        <f>[1]NOx!G$9</f>
        <v>170.29656020310014</v>
      </c>
      <c r="G10" s="20">
        <f>[1]NOx!H$9</f>
        <v>181.26204718761107</v>
      </c>
      <c r="H10" s="20">
        <f>[1]NOx!I$9</f>
        <v>194.37007859568982</v>
      </c>
      <c r="I10" s="20">
        <f>[1]NOx!J$9</f>
        <v>207.64517372577421</v>
      </c>
      <c r="J10" s="20">
        <f>[1]NOx!K$9</f>
        <v>215.29840416983433</v>
      </c>
      <c r="K10" s="20">
        <f>[1]NOx!L$9</f>
        <v>233.19642754933682</v>
      </c>
      <c r="L10" s="20">
        <f>[1]NOx!M$9</f>
        <v>238.2925007831345</v>
      </c>
      <c r="M10" s="20">
        <f>[1]NOx!N$9</f>
        <v>239.62324195978277</v>
      </c>
      <c r="N10" s="20">
        <f>[1]NOx!O$9</f>
        <v>246.07983418664816</v>
      </c>
      <c r="O10" s="20">
        <f>[1]NOx!P$9</f>
        <v>249.47851563224168</v>
      </c>
      <c r="P10" s="20">
        <f>[1]NOx!Q$9</f>
        <v>255.21935457772292</v>
      </c>
      <c r="Q10" s="20">
        <f>[1]NOx!R$9</f>
        <v>264.87493275012486</v>
      </c>
      <c r="R10" s="20">
        <f>[1]NOx!S$9</f>
        <v>277.59055299355879</v>
      </c>
      <c r="S10" s="20">
        <f>[1]NOx!T$9</f>
        <v>303.00597964344314</v>
      </c>
      <c r="T10" s="20">
        <f>[1]NOx!U$9</f>
        <v>303.09617071532483</v>
      </c>
      <c r="U10" s="20">
        <f>[1]NOx!V$9</f>
        <v>297.9777516203099</v>
      </c>
      <c r="V10" s="20">
        <f>[1]NOx!W$9</f>
        <v>327.39847384690967</v>
      </c>
      <c r="W10" s="20">
        <f>[1]NOx!X$9</f>
        <v>344.87378661961077</v>
      </c>
      <c r="X10" s="20">
        <f>[1]NOx!Y$9</f>
        <v>346.03199938889844</v>
      </c>
      <c r="Y10" s="20">
        <f>[1]NOx!Z$9</f>
        <v>347.49901868706257</v>
      </c>
      <c r="Z10" s="20">
        <f>[1]NOx!AA$9</f>
        <v>352.37177731404353</v>
      </c>
      <c r="AA10" s="20">
        <f>[1]NOx!AB$9</f>
        <v>340.59452280991098</v>
      </c>
      <c r="AB10" s="20">
        <f>[1]NOx!AC$9</f>
        <v>337.08892631768657</v>
      </c>
    </row>
    <row r="11" spans="1:28" x14ac:dyDescent="0.25">
      <c r="A11" t="s">
        <v>12</v>
      </c>
      <c r="B11" s="3">
        <f>[1]NOx!C$10</f>
        <v>10.940540750866639</v>
      </c>
      <c r="C11" s="3">
        <f>[1]NOx!D$10</f>
        <v>11.78734217571176</v>
      </c>
      <c r="D11" s="3">
        <f>[1]NOx!E$10</f>
        <v>13.314183452006569</v>
      </c>
      <c r="E11" s="3">
        <f>[1]NOx!F$10</f>
        <v>14.217819516629261</v>
      </c>
      <c r="F11" s="3">
        <f>[1]NOx!G$10</f>
        <v>14.11788600685029</v>
      </c>
      <c r="G11" s="3">
        <f>[1]NOx!H$10</f>
        <v>13.352352119168707</v>
      </c>
      <c r="H11" s="3">
        <f>[1]NOx!I$10</f>
        <v>11.80082091918174</v>
      </c>
      <c r="I11" s="3">
        <f>[1]NOx!J$10</f>
        <v>12.813823289033373</v>
      </c>
      <c r="J11" s="3">
        <f>[1]NOx!K$10</f>
        <v>12.310891879186407</v>
      </c>
      <c r="K11" s="3">
        <f>[1]NOx!L$10</f>
        <v>12.997677789809474</v>
      </c>
      <c r="L11" s="3">
        <f>[1]NOx!M$10</f>
        <v>13.75659213456286</v>
      </c>
      <c r="M11" s="3">
        <f>[1]NOx!N$10</f>
        <v>13.230190924558784</v>
      </c>
      <c r="N11" s="3">
        <f>[1]NOx!O$10</f>
        <v>14.144406927347955</v>
      </c>
      <c r="O11" s="3">
        <f>[1]NOx!P$10</f>
        <v>14.008440297740835</v>
      </c>
      <c r="P11" s="3">
        <f>[1]NOx!Q$10</f>
        <v>14.618356693768982</v>
      </c>
      <c r="Q11" s="3">
        <f>[1]NOx!R$10</f>
        <v>15.648982773976256</v>
      </c>
      <c r="R11" s="3">
        <f>[1]NOx!S$10</f>
        <v>15.354486861559764</v>
      </c>
      <c r="S11" s="3">
        <f>[1]NOx!T$10</f>
        <v>15.891564099244377</v>
      </c>
      <c r="T11" s="3">
        <f>[1]NOx!U$10</f>
        <v>17.012119481561648</v>
      </c>
      <c r="U11" s="3">
        <f>[1]NOx!V$10</f>
        <v>13.850463404037905</v>
      </c>
      <c r="V11" s="3">
        <f>[1]NOx!W$10</f>
        <v>16.15357774806898</v>
      </c>
      <c r="W11" s="3">
        <f>[1]NOx!X$10</f>
        <v>16.286459644840619</v>
      </c>
      <c r="X11" s="3">
        <f>[1]NOx!Y$10</f>
        <v>16.568845445058699</v>
      </c>
      <c r="Y11" s="3">
        <f>[1]NOx!Z$10</f>
        <v>16.146958455661558</v>
      </c>
      <c r="Z11" s="3">
        <f>[1]NOx!AA$10</f>
        <v>17.318184050717164</v>
      </c>
      <c r="AA11" s="3">
        <f>[1]NOx!AB$10</f>
        <v>16.2043780960161</v>
      </c>
      <c r="AB11" s="3">
        <f>[1]NOx!AC$10</f>
        <v>15.825754068445644</v>
      </c>
    </row>
    <row r="12" spans="1:28" x14ac:dyDescent="0.25">
      <c r="A12" t="s">
        <v>13</v>
      </c>
      <c r="B12" s="3">
        <f>[1]NOx!C$11</f>
        <v>2.7642514936724383</v>
      </c>
      <c r="C12" s="3">
        <f>[1]NOx!D$11</f>
        <v>2.5911287270825745</v>
      </c>
      <c r="D12" s="3">
        <f>[1]NOx!E$11</f>
        <v>2.8150437242278588</v>
      </c>
      <c r="E12" s="3">
        <f>[1]NOx!F$11</f>
        <v>3.2569504301229482</v>
      </c>
      <c r="F12" s="3">
        <f>[1]NOx!G$11</f>
        <v>3.6106803718922773</v>
      </c>
      <c r="G12" s="3">
        <f>[1]NOx!H$11</f>
        <v>4.5959724268422404</v>
      </c>
      <c r="H12" s="3">
        <f>[1]NOx!I$11</f>
        <v>6.8382131631635321</v>
      </c>
      <c r="I12" s="3">
        <f>[1]NOx!J$11</f>
        <v>6.0838801492594916</v>
      </c>
      <c r="J12" s="3">
        <f>[1]NOx!K$11</f>
        <v>6.9451448054113909</v>
      </c>
      <c r="K12" s="3">
        <f>[1]NOx!L$11</f>
        <v>8.2163408398035838</v>
      </c>
      <c r="L12" s="3">
        <f>[1]NOx!M$11</f>
        <v>8.9614941423012731</v>
      </c>
      <c r="M12" s="3">
        <f>[1]NOx!N$11</f>
        <v>8.2577836931783501</v>
      </c>
      <c r="N12" s="3">
        <f>[1]NOx!O$11</f>
        <v>8.5007599032665162</v>
      </c>
      <c r="O12" s="3">
        <f>[1]NOx!P$11</f>
        <v>9.7183743741162338</v>
      </c>
      <c r="P12" s="3">
        <f>[1]NOx!Q$11</f>
        <v>9.8637831294271852</v>
      </c>
      <c r="Q12" s="3">
        <f>[1]NOx!R$11</f>
        <v>9.8006403953521559</v>
      </c>
      <c r="R12" s="3">
        <f>[1]NOx!S$11</f>
        <v>11.038838547855308</v>
      </c>
      <c r="S12" s="3">
        <f>[1]NOx!T$11</f>
        <v>11.886137934754656</v>
      </c>
      <c r="T12" s="3">
        <f>[1]NOx!U$11</f>
        <v>12.348948418874313</v>
      </c>
      <c r="U12" s="3">
        <f>[1]NOx!V$11</f>
        <v>9.3447565280481868</v>
      </c>
      <c r="V12" s="3">
        <f>[1]NOx!W$11</f>
        <v>22.689134312271438</v>
      </c>
      <c r="W12" s="3">
        <f>[1]NOx!X$11</f>
        <v>25.096537270476645</v>
      </c>
      <c r="X12" s="3">
        <f>[1]NOx!Y$11</f>
        <v>24.572300905054146</v>
      </c>
      <c r="Y12" s="3">
        <f>[1]NOx!Z$11</f>
        <v>24.192752510520062</v>
      </c>
      <c r="Z12" s="3">
        <f>[1]NOx!AA$11</f>
        <v>26.400924670348957</v>
      </c>
      <c r="AA12" s="3">
        <f>[1]NOx!AB$11</f>
        <v>24.536617287705198</v>
      </c>
      <c r="AB12" s="3">
        <f>[1]NOx!AC$11</f>
        <v>24.743353786252818</v>
      </c>
    </row>
    <row r="13" spans="1:28" x14ac:dyDescent="0.25">
      <c r="A13" t="s">
        <v>14</v>
      </c>
      <c r="B13" s="3">
        <f>[1]NOx!C$12</f>
        <v>28.050093573379105</v>
      </c>
      <c r="C13" s="3">
        <f>[1]NOx!D$12</f>
        <v>28.655346649055495</v>
      </c>
      <c r="D13" s="3">
        <f>[1]NOx!E$12</f>
        <v>30.005354817361383</v>
      </c>
      <c r="E13" s="3">
        <f>[1]NOx!F$12</f>
        <v>29.736428711311969</v>
      </c>
      <c r="F13" s="3">
        <f>[1]NOx!G$12</f>
        <v>33.936762308145539</v>
      </c>
      <c r="G13" s="3">
        <f>[1]NOx!H$12</f>
        <v>38.899286158568948</v>
      </c>
      <c r="H13" s="3">
        <f>[1]NOx!I$12</f>
        <v>44.456748831559324</v>
      </c>
      <c r="I13" s="3">
        <f>[1]NOx!J$12</f>
        <v>49.944577199595749</v>
      </c>
      <c r="J13" s="3">
        <f>[1]NOx!K$12</f>
        <v>47.829606276686611</v>
      </c>
      <c r="K13" s="3">
        <f>[1]NOx!L$12</f>
        <v>57.080405310126537</v>
      </c>
      <c r="L13" s="3">
        <f>[1]NOx!M$12</f>
        <v>61.764236034288238</v>
      </c>
      <c r="M13" s="3">
        <f>[1]NOx!N$12</f>
        <v>61.22134533453815</v>
      </c>
      <c r="N13" s="3">
        <f>[1]NOx!O$12</f>
        <v>62.989588697871199</v>
      </c>
      <c r="O13" s="3">
        <f>[1]NOx!P$12</f>
        <v>62.309114973529617</v>
      </c>
      <c r="P13" s="3">
        <f>[1]NOx!Q$12</f>
        <v>64.111089099654492</v>
      </c>
      <c r="Q13" s="3">
        <f>[1]NOx!R$12</f>
        <v>62.382245206044722</v>
      </c>
      <c r="R13" s="3">
        <f>[1]NOx!S$12</f>
        <v>65.237793450490727</v>
      </c>
      <c r="S13" s="3">
        <f>[1]NOx!T$12</f>
        <v>71.106633756155063</v>
      </c>
      <c r="T13" s="3">
        <f>[1]NOx!U$12</f>
        <v>64.383883323580449</v>
      </c>
      <c r="U13" s="3">
        <f>[1]NOx!V$12</f>
        <v>65.043428515394993</v>
      </c>
      <c r="V13" s="3">
        <f>[1]NOx!W$12</f>
        <v>59.672812733323077</v>
      </c>
      <c r="W13" s="3">
        <f>[1]NOx!X$12</f>
        <v>60.200691678085519</v>
      </c>
      <c r="X13" s="3">
        <f>[1]NOx!Y$12</f>
        <v>59.745356045742859</v>
      </c>
      <c r="Y13" s="3">
        <f>[1]NOx!Z$12</f>
        <v>57.506494335975937</v>
      </c>
      <c r="Z13" s="3">
        <f>[1]NOx!AA$12</f>
        <v>54.728669859062087</v>
      </c>
      <c r="AA13" s="3">
        <f>[1]NOx!AB$12</f>
        <v>56.646572605442309</v>
      </c>
      <c r="AB13" s="3">
        <f>[1]NOx!AC$12</f>
        <v>53.637789356397676</v>
      </c>
    </row>
    <row r="14" spans="1:28" x14ac:dyDescent="0.25">
      <c r="A14" t="s">
        <v>15</v>
      </c>
      <c r="B14" s="3">
        <f>[1]NOx!C$13</f>
        <v>17.052297094525247</v>
      </c>
      <c r="C14" s="3">
        <f>[1]NOx!D$13</f>
        <v>18.127929514017225</v>
      </c>
      <c r="D14" s="3">
        <f>[1]NOx!E$13</f>
        <v>20.727565200153837</v>
      </c>
      <c r="E14" s="3">
        <f>[1]NOx!F$13</f>
        <v>22.030700679115906</v>
      </c>
      <c r="F14" s="3">
        <f>[1]NOx!G$13</f>
        <v>23.624956995051893</v>
      </c>
      <c r="G14" s="3">
        <f>[1]NOx!H$13</f>
        <v>24.408493042147509</v>
      </c>
      <c r="H14" s="3">
        <f>[1]NOx!I$13</f>
        <v>25.768762808218437</v>
      </c>
      <c r="I14" s="3">
        <f>[1]NOx!J$13</f>
        <v>25.438641195821162</v>
      </c>
      <c r="J14" s="3">
        <f>[1]NOx!K$13</f>
        <v>27.441233720702247</v>
      </c>
      <c r="K14" s="3">
        <f>[1]NOx!L$13</f>
        <v>29.02618578257913</v>
      </c>
      <c r="L14" s="3">
        <f>[1]NOx!M$13</f>
        <v>29.744828174382175</v>
      </c>
      <c r="M14" s="3">
        <f>[1]NOx!N$13</f>
        <v>29.382869293916322</v>
      </c>
      <c r="N14" s="3">
        <f>[1]NOx!O$13</f>
        <v>31.485002716133089</v>
      </c>
      <c r="O14" s="3">
        <f>[1]NOx!P$13</f>
        <v>33.192691140048147</v>
      </c>
      <c r="P14" s="3">
        <f>[1]NOx!Q$13</f>
        <v>33.687971416867619</v>
      </c>
      <c r="Q14" s="3">
        <f>[1]NOx!R$13</f>
        <v>37.566008733310859</v>
      </c>
      <c r="R14" s="3">
        <f>[1]NOx!S$13</f>
        <v>38.050933967813393</v>
      </c>
      <c r="S14" s="3">
        <f>[1]NOx!T$13</f>
        <v>41.044461037839348</v>
      </c>
      <c r="T14" s="3">
        <f>[1]NOx!U$13</f>
        <v>44.241232684483307</v>
      </c>
      <c r="U14" s="3">
        <f>[1]NOx!V$13</f>
        <v>45.848883471712966</v>
      </c>
      <c r="V14" s="3">
        <f>[1]NOx!W$13</f>
        <v>48.078707351391493</v>
      </c>
      <c r="W14" s="3">
        <f>[1]NOx!X$13</f>
        <v>48.762154555266562</v>
      </c>
      <c r="X14" s="3">
        <f>[1]NOx!Y$13</f>
        <v>48.211538264134965</v>
      </c>
      <c r="Y14" s="3">
        <f>[1]NOx!Z$13</f>
        <v>49.506648320177867</v>
      </c>
      <c r="Z14" s="3">
        <f>[1]NOx!AA$13</f>
        <v>54.663439505067707</v>
      </c>
      <c r="AA14" s="3">
        <f>[1]NOx!AB$13</f>
        <v>56.67861359350708</v>
      </c>
      <c r="AB14" s="3">
        <f>[1]NOx!AC$13</f>
        <v>62.77011178495804</v>
      </c>
    </row>
    <row r="15" spans="1:28" x14ac:dyDescent="0.25">
      <c r="A15" t="s">
        <v>16</v>
      </c>
      <c r="B15" s="3">
        <f>[1]NOx!C$14</f>
        <v>31.443079652247395</v>
      </c>
      <c r="C15" s="3">
        <f>[1]NOx!D$14</f>
        <v>31.752513847413198</v>
      </c>
      <c r="D15" s="3">
        <f>[1]NOx!E$14</f>
        <v>34.499845625465603</v>
      </c>
      <c r="E15" s="3">
        <f>[1]NOx!F$14</f>
        <v>34.688389471227211</v>
      </c>
      <c r="F15" s="3">
        <f>[1]NOx!G$14</f>
        <v>39.914516330839675</v>
      </c>
      <c r="G15" s="3">
        <f>[1]NOx!H$14</f>
        <v>41.42213545385713</v>
      </c>
      <c r="H15" s="3">
        <f>[1]NOx!I$14</f>
        <v>43.170694936813533</v>
      </c>
      <c r="I15" s="3">
        <f>[1]NOx!J$14</f>
        <v>45.101435551986306</v>
      </c>
      <c r="J15" s="3">
        <f>[1]NOx!K$14</f>
        <v>49.595753789333799</v>
      </c>
      <c r="K15" s="3">
        <f>[1]NOx!L$14</f>
        <v>52.654751636036252</v>
      </c>
      <c r="L15" s="3">
        <f>[1]NOx!M$14</f>
        <v>45.834907864792633</v>
      </c>
      <c r="M15" s="3">
        <f>[1]NOx!N$14</f>
        <v>52.86847887801256</v>
      </c>
      <c r="N15" s="3">
        <f>[1]NOx!O$14</f>
        <v>57.197722036623745</v>
      </c>
      <c r="O15" s="3">
        <f>[1]NOx!P$14</f>
        <v>61.947654868737466</v>
      </c>
      <c r="P15" s="3">
        <f>[1]NOx!Q$14</f>
        <v>63.472573929134235</v>
      </c>
      <c r="Q15" s="3">
        <f>[1]NOx!R$14</f>
        <v>65.843863794006666</v>
      </c>
      <c r="R15" s="3">
        <f>[1]NOx!S$14</f>
        <v>71.690176245221906</v>
      </c>
      <c r="S15" s="3">
        <f>[1]NOx!T$14</f>
        <v>77.585299051107711</v>
      </c>
      <c r="T15" s="3">
        <f>[1]NOx!U$14</f>
        <v>75.941240856059906</v>
      </c>
      <c r="U15" s="3">
        <f>[1]NOx!V$14</f>
        <v>79.1017039466428</v>
      </c>
      <c r="V15" s="3">
        <f>[1]NOx!W$14</f>
        <v>89.568025358315893</v>
      </c>
      <c r="W15" s="3">
        <f>[1]NOx!X$14</f>
        <v>90.097486093201709</v>
      </c>
      <c r="X15" s="3">
        <f>[1]NOx!Y$14</f>
        <v>93.051830132455009</v>
      </c>
      <c r="Y15" s="3">
        <f>[1]NOx!Z$14</f>
        <v>91.420744833998398</v>
      </c>
      <c r="Z15" s="3">
        <f>[1]NOx!AA$14</f>
        <v>87.831298195452803</v>
      </c>
      <c r="AA15" s="3">
        <f>[1]NOx!AB$14</f>
        <v>85.049849216517501</v>
      </c>
      <c r="AB15" s="3">
        <f>[1]NOx!AC$14</f>
        <v>91.511821933544624</v>
      </c>
    </row>
    <row r="16" spans="1:28" x14ac:dyDescent="0.25">
      <c r="A16" t="s">
        <v>17</v>
      </c>
      <c r="B16" s="3">
        <f>[1]NOx!C$15</f>
        <v>26.196765437076316</v>
      </c>
      <c r="C16" s="3">
        <f>[1]NOx!D$15</f>
        <v>28.709724762639599</v>
      </c>
      <c r="D16" s="3">
        <f>[1]NOx!E$15</f>
        <v>24.560168475391869</v>
      </c>
      <c r="E16" s="3">
        <f>[1]NOx!F$15</f>
        <v>25.454322509697306</v>
      </c>
      <c r="F16" s="3">
        <f>[1]NOx!G$15</f>
        <v>26.343487573655445</v>
      </c>
      <c r="G16" s="3">
        <f>[1]NOx!H$15</f>
        <v>28.778734622248727</v>
      </c>
      <c r="H16" s="3">
        <f>[1]NOx!I$15</f>
        <v>32.407312503448011</v>
      </c>
      <c r="I16" s="3">
        <f>[1]NOx!J$15</f>
        <v>36.094642943950248</v>
      </c>
      <c r="J16" s="3">
        <f>[1]NOx!K$15</f>
        <v>36.25200638494519</v>
      </c>
      <c r="K16" s="3">
        <f>[1]NOx!L$15</f>
        <v>37.097579494313457</v>
      </c>
      <c r="L16" s="3">
        <f>[1]NOx!M$15</f>
        <v>38.536056801209924</v>
      </c>
      <c r="M16" s="3">
        <f>[1]NOx!N$15</f>
        <v>37.01725358086901</v>
      </c>
      <c r="N16" s="3">
        <f>[1]NOx!O$15</f>
        <v>34.043830317678534</v>
      </c>
      <c r="O16" s="3">
        <f>[1]NOx!P$15</f>
        <v>31.891120409898662</v>
      </c>
      <c r="P16" s="3">
        <f>[1]NOx!Q$15</f>
        <v>30.32464559982121</v>
      </c>
      <c r="Q16" s="3">
        <f>[1]NOx!R$15</f>
        <v>33.285074249966371</v>
      </c>
      <c r="R16" s="3">
        <f>[1]NOx!S$15</f>
        <v>35.033706017541725</v>
      </c>
      <c r="S16" s="3">
        <f>[1]NOx!T$15</f>
        <v>38.95566013233119</v>
      </c>
      <c r="T16" s="3">
        <f>[1]NOx!U$15</f>
        <v>43.019637206055116</v>
      </c>
      <c r="U16" s="3">
        <f>[1]NOx!V$15</f>
        <v>42.986941176400975</v>
      </c>
      <c r="V16" s="3">
        <f>[1]NOx!W$15</f>
        <v>46.807151629437676</v>
      </c>
      <c r="W16" s="3">
        <f>[1]NOx!X$15</f>
        <v>54.054008603503746</v>
      </c>
      <c r="X16" s="3">
        <f>[1]NOx!Y$15</f>
        <v>54.300930295899029</v>
      </c>
      <c r="Y16" s="3">
        <f>[1]NOx!Z$15</f>
        <v>56.425701110401036</v>
      </c>
      <c r="Z16" s="3">
        <f>[1]NOx!AA$15</f>
        <v>57.265467609412532</v>
      </c>
      <c r="AA16" s="3">
        <f>[1]NOx!AB$15</f>
        <v>51.148715656372715</v>
      </c>
      <c r="AB16" s="3">
        <f>[1]NOx!AC$15</f>
        <v>45.99902722776514</v>
      </c>
    </row>
    <row r="17" spans="1:28" x14ac:dyDescent="0.25">
      <c r="A17" t="s">
        <v>18</v>
      </c>
      <c r="B17" s="3">
        <f>[1]NOx!C$16</f>
        <v>13.250090905225241</v>
      </c>
      <c r="C17" s="3">
        <f>[1]NOx!D$16</f>
        <v>13.31522811477277</v>
      </c>
      <c r="D17" s="3">
        <f>[1]NOx!E$16</f>
        <v>13.020968011299832</v>
      </c>
      <c r="E17" s="3">
        <f>[1]NOx!F$16</f>
        <v>14.343998429254267</v>
      </c>
      <c r="F17" s="3">
        <f>[1]NOx!G$16</f>
        <v>15.50112194766594</v>
      </c>
      <c r="G17" s="3">
        <f>[1]NOx!H$16</f>
        <v>15.96853447674763</v>
      </c>
      <c r="H17" s="3">
        <f>[1]NOx!I$16</f>
        <v>15.023376554149731</v>
      </c>
      <c r="I17" s="3">
        <f>[1]NOx!J$16</f>
        <v>16.887906215699847</v>
      </c>
      <c r="J17" s="3">
        <f>[1]NOx!K$16</f>
        <v>18.621775334632158</v>
      </c>
      <c r="K17" s="3">
        <f>[1]NOx!L$16</f>
        <v>18.760544698381658</v>
      </c>
      <c r="L17" s="3">
        <f>[1]NOx!M$16</f>
        <v>20.135164330117135</v>
      </c>
      <c r="M17" s="3">
        <f>[1]NOx!N$16</f>
        <v>17.991953104904002</v>
      </c>
      <c r="N17" s="3">
        <f>[1]NOx!O$16</f>
        <v>17.462741600272455</v>
      </c>
      <c r="O17" s="3">
        <f>[1]NOx!P$16</f>
        <v>16.606963271077053</v>
      </c>
      <c r="P17" s="3">
        <f>[1]NOx!Q$16</f>
        <v>17.060146267764331</v>
      </c>
      <c r="Q17" s="3">
        <f>[1]NOx!R$16</f>
        <v>16.693074933150765</v>
      </c>
      <c r="R17" s="3">
        <f>[1]NOx!S$16</f>
        <v>17.082880656218872</v>
      </c>
      <c r="S17" s="3">
        <f>[1]NOx!T$16</f>
        <v>18.95712666591751</v>
      </c>
      <c r="T17" s="3">
        <f>[1]NOx!U$16</f>
        <v>20.471377893436625</v>
      </c>
      <c r="U17" s="3">
        <f>[1]NOx!V$16</f>
        <v>20.894493307823211</v>
      </c>
      <c r="V17" s="3">
        <f>[1]NOx!W$16</f>
        <v>20.01089538861633</v>
      </c>
      <c r="W17" s="3">
        <f>[1]NOx!X$16</f>
        <v>21.865439924541185</v>
      </c>
      <c r="X17" s="3">
        <f>[1]NOx!Y$16</f>
        <v>21.215823862860471</v>
      </c>
      <c r="Y17" s="3">
        <f>[1]NOx!Z$16</f>
        <v>23.418032526842541</v>
      </c>
      <c r="Z17" s="3">
        <f>[1]NOx!AA$16</f>
        <v>23.91563134185191</v>
      </c>
      <c r="AA17" s="3">
        <f>[1]NOx!AB$16</f>
        <v>21.089974291737711</v>
      </c>
      <c r="AB17" s="3">
        <f>[1]NOx!AC$16</f>
        <v>17.990982816759196</v>
      </c>
    </row>
    <row r="18" spans="1:28" x14ac:dyDescent="0.25">
      <c r="A18" t="s">
        <v>19</v>
      </c>
      <c r="B18" s="3">
        <f>[1]NOx!C$18</f>
        <v>6.8092056393792033</v>
      </c>
      <c r="C18" s="3">
        <f>[1]NOx!D$18</f>
        <v>6.6446528580429902</v>
      </c>
      <c r="D18" s="3">
        <f>[1]NOx!E$18</f>
        <v>7.3818246696136969</v>
      </c>
      <c r="E18" s="3">
        <f>[1]NOx!F$18</f>
        <v>8.105922385382895</v>
      </c>
      <c r="F18" s="3">
        <f>[1]NOx!G$18</f>
        <v>10.315227766063362</v>
      </c>
      <c r="G18" s="3">
        <f>[1]NOx!H$18</f>
        <v>11.01148608253539</v>
      </c>
      <c r="H18" s="3">
        <f>[1]NOx!I$18</f>
        <v>11.963498289318357</v>
      </c>
      <c r="I18" s="3">
        <f>[1]NOx!J$18</f>
        <v>12.532520971207008</v>
      </c>
      <c r="J18" s="3">
        <f>[1]NOx!K$18</f>
        <v>13.494228748920861</v>
      </c>
      <c r="K18" s="3">
        <f>[1]NOx!L$18</f>
        <v>14.800978500544096</v>
      </c>
      <c r="L18" s="3">
        <f>[1]NOx!M$18</f>
        <v>16.905251942344474</v>
      </c>
      <c r="M18" s="3">
        <f>[1]NOx!N$18</f>
        <v>17.266040090836402</v>
      </c>
      <c r="N18" s="3">
        <f>[1]NOx!O$18</f>
        <v>17.877513499657855</v>
      </c>
      <c r="O18" s="3">
        <f>[1]NOx!P$18</f>
        <v>17.804856242308379</v>
      </c>
      <c r="P18" s="3">
        <f>[1]NOx!Q$18</f>
        <v>19.943629792556418</v>
      </c>
      <c r="Q18" s="3">
        <f>[1]NOx!R$18</f>
        <v>21.568927510832228</v>
      </c>
      <c r="R18" s="3">
        <f>[1]NOx!S$18</f>
        <v>21.985371173368765</v>
      </c>
      <c r="S18" s="3">
        <f>[1]NOx!T$18</f>
        <v>25.053841268785408</v>
      </c>
      <c r="T18" s="3">
        <f>[1]NOx!U$18</f>
        <v>23.428623519435821</v>
      </c>
      <c r="U18" s="3">
        <f>[1]NOx!V$18</f>
        <v>18.756914354259575</v>
      </c>
      <c r="V18" s="3">
        <f>[1]NOx!W$18</f>
        <v>22.564847308042161</v>
      </c>
      <c r="W18" s="3">
        <f>[1]NOx!X$18</f>
        <v>26.544140021423157</v>
      </c>
      <c r="X18" s="3">
        <f>[1]NOx!Y$18</f>
        <v>26.476492655664131</v>
      </c>
      <c r="Y18" s="3">
        <f>[1]NOx!Z$18</f>
        <v>27.027623916902598</v>
      </c>
      <c r="Z18" s="3">
        <f>[1]NOx!AA$18</f>
        <v>28.579466661818479</v>
      </c>
      <c r="AA18" s="3">
        <f>[1]NOx!AB$18</f>
        <v>27.831127386145628</v>
      </c>
      <c r="AB18" s="3">
        <f>[1]NOx!AC$18</f>
        <v>23.330217169376223</v>
      </c>
    </row>
    <row r="19" spans="1:28" x14ac:dyDescent="0.25">
      <c r="A19" t="s">
        <v>20</v>
      </c>
      <c r="B19" s="3">
        <f>[1]NOx!C$21</f>
        <v>3.6937629354327046</v>
      </c>
      <c r="C19" s="3">
        <f>[1]NOx!D$21</f>
        <v>3.4981359613714629</v>
      </c>
      <c r="D19" s="3">
        <f>[1]NOx!E$21</f>
        <v>3.2824010886213859</v>
      </c>
      <c r="E19" s="3">
        <f>[1]NOx!F$21</f>
        <v>3.465236636169934</v>
      </c>
      <c r="F19" s="3">
        <f>[1]NOx!G$21</f>
        <v>2.931920902935699</v>
      </c>
      <c r="G19" s="3">
        <f>[1]NOx!H$21</f>
        <v>2.8250528054948147</v>
      </c>
      <c r="H19" s="3">
        <f>[1]NOx!I$21</f>
        <v>2.9406505898371482</v>
      </c>
      <c r="I19" s="3">
        <f>[1]NOx!J$21</f>
        <v>2.747746209221015</v>
      </c>
      <c r="J19" s="3">
        <f>[1]NOx!K$21</f>
        <v>2.807763230015663</v>
      </c>
      <c r="K19" s="3">
        <f>[1]NOx!L$21</f>
        <v>2.5619634977426289</v>
      </c>
      <c r="L19" s="3">
        <f>[1]NOx!M$21</f>
        <v>2.6539693591357674</v>
      </c>
      <c r="M19" s="3">
        <f>[1]NOx!N$21</f>
        <v>2.3873270589691886</v>
      </c>
      <c r="N19" s="3">
        <f>[1]NOx!O$21</f>
        <v>2.3782684877967983</v>
      </c>
      <c r="O19" s="3">
        <f>[1]NOx!P$21</f>
        <v>1.9993000547852917</v>
      </c>
      <c r="P19" s="3">
        <f>[1]NOx!Q$21</f>
        <v>2.1371586487284326</v>
      </c>
      <c r="Q19" s="3">
        <f>[1]NOx!R$21</f>
        <v>2.0861151534847981</v>
      </c>
      <c r="R19" s="3">
        <f>[1]NOx!S$21</f>
        <v>2.1163660734883631</v>
      </c>
      <c r="S19" s="3">
        <f>[1]NOx!T$21</f>
        <v>2.5252556973079616</v>
      </c>
      <c r="T19" s="3">
        <f>[1]NOx!U$21</f>
        <v>2.2491073318377084</v>
      </c>
      <c r="U19" s="3">
        <f>[1]NOx!V$21</f>
        <v>2.1501669159893084</v>
      </c>
      <c r="V19" s="3">
        <f>[1]NOx!W$21</f>
        <v>1.8533220174426013</v>
      </c>
      <c r="W19" s="3">
        <f>[1]NOx!X$21</f>
        <v>1.9668688282715516</v>
      </c>
      <c r="X19" s="3">
        <f>[1]NOx!Y$21</f>
        <v>1.8888817820291828</v>
      </c>
      <c r="Y19" s="3">
        <f>[1]NOx!Z$21</f>
        <v>1.8540626765825641</v>
      </c>
      <c r="Z19" s="3">
        <f>[1]NOx!AA$21</f>
        <v>1.6686954203118936</v>
      </c>
      <c r="AA19" s="3">
        <f>[1]NOx!AB$21</f>
        <v>1.408674676466787</v>
      </c>
      <c r="AB19" s="3">
        <f>[1]NOx!AC$21</f>
        <v>1.2798681741872422</v>
      </c>
    </row>
    <row r="20" spans="1:28" x14ac:dyDescent="0.25">
      <c r="A20" s="19" t="s">
        <v>21</v>
      </c>
      <c r="B20" s="20">
        <f>[1]NOx!C$23</f>
        <v>926.42097159021114</v>
      </c>
      <c r="C20" s="20">
        <f>[1]NOx!D$23</f>
        <v>964.3214985286146</v>
      </c>
      <c r="D20" s="20">
        <f>[1]NOx!E$23</f>
        <v>975.43742356118639</v>
      </c>
      <c r="E20" s="20">
        <f>[1]NOx!F$23</f>
        <v>1006.3523854013273</v>
      </c>
      <c r="F20" s="20">
        <f>[1]NOx!G$23</f>
        <v>1025.0932286316222</v>
      </c>
      <c r="G20" s="20">
        <f>[1]NOx!H$23</f>
        <v>1078.413921255599</v>
      </c>
      <c r="H20" s="20">
        <f>[1]NOx!I$23</f>
        <v>1142.7797768951914</v>
      </c>
      <c r="I20" s="20">
        <f>[1]NOx!J$23</f>
        <v>1139.0423655776221</v>
      </c>
      <c r="J20" s="20">
        <f>[1]NOx!K$23</f>
        <v>1171.7908845244372</v>
      </c>
      <c r="K20" s="20">
        <f>[1]NOx!L$23</f>
        <v>1159.9155754426401</v>
      </c>
      <c r="L20" s="20">
        <f>[1]NOx!M$23</f>
        <v>1130.2882865106753</v>
      </c>
      <c r="M20" s="20">
        <f>[1]NOx!N$23</f>
        <v>1120.7271137674779</v>
      </c>
      <c r="N20" s="20">
        <f>[1]NOx!O$23</f>
        <v>1136.252028893738</v>
      </c>
      <c r="O20" s="20">
        <f>[1]NOx!P$23</f>
        <v>1073.65896443315</v>
      </c>
      <c r="P20" s="20">
        <f>[1]NOx!Q$23</f>
        <v>1119.8053673944457</v>
      </c>
      <c r="Q20" s="20">
        <f>[1]NOx!R$23</f>
        <v>1089.2934582416649</v>
      </c>
      <c r="R20" s="20">
        <f>[1]NOx!S$23</f>
        <v>1069.5864769836612</v>
      </c>
      <c r="S20" s="20">
        <f>[1]NOx!T$23</f>
        <v>1119.5076792538196</v>
      </c>
      <c r="T20" s="20">
        <f>[1]NOx!U$23</f>
        <v>1141.0490931248485</v>
      </c>
      <c r="U20" s="20">
        <f>[1]NOx!V$23</f>
        <v>1086.1063203805722</v>
      </c>
      <c r="V20" s="20">
        <f>[1]NOx!W$23</f>
        <v>1153.1399844601226</v>
      </c>
      <c r="W20" s="20">
        <f>[1]NOx!X$23</f>
        <v>1149.1229596098685</v>
      </c>
      <c r="X20" s="20">
        <f>[1]NOx!Y$23</f>
        <v>1151.5398859341894</v>
      </c>
      <c r="Y20" s="20">
        <f>[1]NOx!Z$23</f>
        <v>1143.2682853138533</v>
      </c>
      <c r="Z20" s="20">
        <f>[1]NOx!AA$23</f>
        <v>1108.2811621542105</v>
      </c>
      <c r="AA20" s="20">
        <f>[1]NOx!AB$23</f>
        <v>979.77077481703145</v>
      </c>
      <c r="AB20" s="20">
        <f>[1]NOx!AC$23</f>
        <v>935.08676680208737</v>
      </c>
    </row>
    <row r="21" spans="1:28" x14ac:dyDescent="0.25">
      <c r="A21" t="s">
        <v>22</v>
      </c>
      <c r="B21" s="3">
        <f>[1]NOx!C$24</f>
        <v>4.6025317908920496</v>
      </c>
      <c r="C21" s="3">
        <f>[1]NOx!D$24</f>
        <v>4.8324584442163703</v>
      </c>
      <c r="D21" s="3">
        <f>[1]NOx!E$24</f>
        <v>4.5525477358215447</v>
      </c>
      <c r="E21" s="3">
        <f>[1]NOx!F$24</f>
        <v>4.8004686489712478</v>
      </c>
      <c r="F21" s="3">
        <f>[1]NOx!G$24</f>
        <v>4.9084342079235368</v>
      </c>
      <c r="G21" s="3">
        <f>[1]NOx!H$24</f>
        <v>5.72817271107981</v>
      </c>
      <c r="H21" s="3">
        <f>[1]NOx!I$24</f>
        <v>6.1160489784269236</v>
      </c>
      <c r="I21" s="3">
        <f>[1]NOx!J$24</f>
        <v>6.8818047021070532</v>
      </c>
      <c r="J21" s="3">
        <f>[1]NOx!K$24</f>
        <v>7.5472680834611054</v>
      </c>
      <c r="K21" s="3">
        <f>[1]NOx!L$24</f>
        <v>7.034143611690066</v>
      </c>
      <c r="L21" s="3">
        <f>[1]NOx!M$24</f>
        <v>7.4954635682863309</v>
      </c>
      <c r="M21" s="3">
        <f>[1]NOx!N$24</f>
        <v>7.7142948297486624</v>
      </c>
      <c r="N21" s="3">
        <f>[1]NOx!O$24</f>
        <v>7.4221886795005787</v>
      </c>
      <c r="O21" s="3">
        <f>[1]NOx!P$24</f>
        <v>5.2643692759997451</v>
      </c>
      <c r="P21" s="3">
        <f>[1]NOx!Q$24</f>
        <v>5.6272931976123166</v>
      </c>
      <c r="Q21" s="3">
        <f>[1]NOx!R$24</f>
        <v>5.1785458014883607</v>
      </c>
      <c r="R21" s="3">
        <f>[1]NOx!S$24</f>
        <v>5.3329405932353104</v>
      </c>
      <c r="S21" s="3">
        <f>[1]NOx!T$24</f>
        <v>5.9049609085703203</v>
      </c>
      <c r="T21" s="3">
        <f>[1]NOx!U$24</f>
        <v>5.8838228774609806</v>
      </c>
      <c r="U21" s="3">
        <f>[1]NOx!V$24</f>
        <v>7.0134068428713583</v>
      </c>
      <c r="V21" s="3">
        <f>[1]NOx!W$24</f>
        <v>8.0781704002889896</v>
      </c>
      <c r="W21" s="3">
        <f>[1]NOx!X$24</f>
        <v>9.0992739112465788</v>
      </c>
      <c r="X21" s="3">
        <f>[1]NOx!Y$24</f>
        <v>9.257093599596999</v>
      </c>
      <c r="Y21" s="3">
        <f>[1]NOx!Z$24</f>
        <v>8.9878007971677203</v>
      </c>
      <c r="Z21" s="3">
        <f>[1]NOx!AA$24</f>
        <v>9.0888549716079901</v>
      </c>
      <c r="AA21" s="3">
        <f>[1]NOx!AB$24</f>
        <v>9.1668124263255386</v>
      </c>
      <c r="AB21" s="3">
        <f>[1]NOx!AC$24</f>
        <v>8.3551737895400304</v>
      </c>
    </row>
    <row r="22" spans="1:28" x14ac:dyDescent="0.25">
      <c r="A22" t="s">
        <v>23</v>
      </c>
      <c r="B22" s="3">
        <f>[1]NOx!C$25</f>
        <v>806.20213907130449</v>
      </c>
      <c r="C22" s="3">
        <f>[1]NOx!D$25</f>
        <v>847.67590074466318</v>
      </c>
      <c r="D22" s="3">
        <f>[1]NOx!E$25</f>
        <v>854.09647484474795</v>
      </c>
      <c r="E22" s="3">
        <f>[1]NOx!F$25</f>
        <v>872.29445625589676</v>
      </c>
      <c r="F22" s="3">
        <f>[1]NOx!G$25</f>
        <v>907.50632843871324</v>
      </c>
      <c r="G22" s="3">
        <f>[1]NOx!H$25</f>
        <v>960.06772583509166</v>
      </c>
      <c r="H22" s="3">
        <f>[1]NOx!I$25</f>
        <v>1003.0820479793392</v>
      </c>
      <c r="I22" s="3">
        <f>[1]NOx!J$25</f>
        <v>1033.767144004436</v>
      </c>
      <c r="J22" s="3">
        <f>[1]NOx!K$25</f>
        <v>1059.0605829370738</v>
      </c>
      <c r="K22" s="3">
        <f>[1]NOx!L$25</f>
        <v>1045.8246803671429</v>
      </c>
      <c r="L22" s="3">
        <f>[1]NOx!M$25</f>
        <v>1026.6963026768708</v>
      </c>
      <c r="M22" s="3">
        <f>[1]NOx!N$25</f>
        <v>1006.2289643681972</v>
      </c>
      <c r="N22" s="3">
        <f>[1]NOx!O$25</f>
        <v>1008.7359833424341</v>
      </c>
      <c r="O22" s="3">
        <f>[1]NOx!P$25</f>
        <v>955.38150911658136</v>
      </c>
      <c r="P22" s="3">
        <f>[1]NOx!Q$25</f>
        <v>984.70214692046773</v>
      </c>
      <c r="Q22" s="3">
        <f>[1]NOx!R$25</f>
        <v>949.98969598796145</v>
      </c>
      <c r="R22" s="3">
        <f>[1]NOx!S$25</f>
        <v>928.64408315424748</v>
      </c>
      <c r="S22" s="3">
        <f>[1]NOx!T$25</f>
        <v>954.15512280272344</v>
      </c>
      <c r="T22" s="3">
        <f>[1]NOx!U$25</f>
        <v>964.78274875542968</v>
      </c>
      <c r="U22" s="3">
        <f>[1]NOx!V$25</f>
        <v>917.45861375995105</v>
      </c>
      <c r="V22" s="3">
        <f>[1]NOx!W$25</f>
        <v>959.69272214528303</v>
      </c>
      <c r="W22" s="3">
        <f>[1]NOx!X$25</f>
        <v>965.72070279450304</v>
      </c>
      <c r="X22" s="3">
        <f>[1]NOx!Y$25</f>
        <v>963.18205177404491</v>
      </c>
      <c r="Y22" s="3">
        <f>[1]NOx!Z$25</f>
        <v>939.72449675398866</v>
      </c>
      <c r="Z22" s="3">
        <f>[1]NOx!AA$25</f>
        <v>886.06794482658097</v>
      </c>
      <c r="AA22" s="3">
        <f>[1]NOx!AB$25</f>
        <v>805.91143119701724</v>
      </c>
      <c r="AB22" s="3">
        <f>[1]NOx!AC$25</f>
        <v>772.75450539940414</v>
      </c>
    </row>
    <row r="23" spans="1:28" x14ac:dyDescent="0.25">
      <c r="A23" t="s">
        <v>24</v>
      </c>
      <c r="B23" s="3">
        <f>[1]NOx!C$36</f>
        <v>27.174121295131449</v>
      </c>
      <c r="C23" s="3">
        <f>[1]NOx!D$36</f>
        <v>27.137115923402227</v>
      </c>
      <c r="D23" s="3">
        <f>[1]NOx!E$36</f>
        <v>28.003173466561897</v>
      </c>
      <c r="E23" s="3">
        <f>[1]NOx!F$36</f>
        <v>28.454837554732247</v>
      </c>
      <c r="F23" s="3">
        <f>[1]NOx!G$36</f>
        <v>21.318544961640665</v>
      </c>
      <c r="G23" s="3">
        <f>[1]NOx!H$36</f>
        <v>22.814815623251079</v>
      </c>
      <c r="H23" s="3">
        <f>[1]NOx!I$36</f>
        <v>21.047546508738456</v>
      </c>
      <c r="I23" s="3">
        <f>[1]NOx!J$36</f>
        <v>17.07290253283935</v>
      </c>
      <c r="J23" s="3">
        <f>[1]NOx!K$36</f>
        <v>18.156365744873167</v>
      </c>
      <c r="K23" s="3">
        <f>[1]NOx!L$36</f>
        <v>18.134615376521278</v>
      </c>
      <c r="L23" s="3">
        <f>[1]NOx!M$36</f>
        <v>20.92283812182816</v>
      </c>
      <c r="M23" s="3">
        <f>[1]NOx!N$36</f>
        <v>23.683234871822407</v>
      </c>
      <c r="N23" s="3">
        <f>[1]NOx!O$36</f>
        <v>35.904258708595201</v>
      </c>
      <c r="O23" s="3">
        <f>[1]NOx!P$36</f>
        <v>35.424772773868789</v>
      </c>
      <c r="P23" s="3">
        <f>[1]NOx!Q$36</f>
        <v>40.386792355257612</v>
      </c>
      <c r="Q23" s="3">
        <f>[1]NOx!R$36</f>
        <v>42.753378798504279</v>
      </c>
      <c r="R23" s="3">
        <f>[1]NOx!S$36</f>
        <v>47.411416973264735</v>
      </c>
      <c r="S23" s="3">
        <f>[1]NOx!T$36</f>
        <v>50.787843527760323</v>
      </c>
      <c r="T23" s="3">
        <f>[1]NOx!U$36</f>
        <v>52.364457478207285</v>
      </c>
      <c r="U23" s="3">
        <f>[1]NOx!V$36</f>
        <v>51.127964171704413</v>
      </c>
      <c r="V23" s="3">
        <f>[1]NOx!W$36</f>
        <v>51.318548567784127</v>
      </c>
      <c r="W23" s="3">
        <f>[1]NOx!X$36</f>
        <v>51.800809921085246</v>
      </c>
      <c r="X23" s="3">
        <f>[1]NOx!Y$36</f>
        <v>53.122561889395051</v>
      </c>
      <c r="Y23" s="3">
        <f>[1]NOx!Z$36</f>
        <v>52.701985524130151</v>
      </c>
      <c r="Z23" s="3">
        <f>[1]NOx!AA$36</f>
        <v>51.987274621003529</v>
      </c>
      <c r="AA23" s="3">
        <f>[1]NOx!AB$36</f>
        <v>50.129798878721381</v>
      </c>
      <c r="AB23" s="3">
        <f>[1]NOx!AC$36</f>
        <v>49.154196296679174</v>
      </c>
    </row>
    <row r="24" spans="1:28" x14ac:dyDescent="0.25">
      <c r="A24" t="s">
        <v>25</v>
      </c>
      <c r="B24" s="3">
        <f>[1]NOx!C$37</f>
        <v>88.442179432883137</v>
      </c>
      <c r="C24" s="3">
        <f>[1]NOx!D$37</f>
        <v>84.676023416332754</v>
      </c>
      <c r="D24" s="3">
        <f>[1]NOx!E$37</f>
        <v>88.785227514055038</v>
      </c>
      <c r="E24" s="3">
        <f>[1]NOx!F$37</f>
        <v>100.80262294172717</v>
      </c>
      <c r="F24" s="3">
        <f>[1]NOx!G$37</f>
        <v>91.359921023344711</v>
      </c>
      <c r="G24" s="3">
        <f>[1]NOx!H$37</f>
        <v>89.8032070861764</v>
      </c>
      <c r="H24" s="3">
        <f>[1]NOx!I$37</f>
        <v>112.53413342868679</v>
      </c>
      <c r="I24" s="3">
        <f>[1]NOx!J$37</f>
        <v>81.320514338239803</v>
      </c>
      <c r="J24" s="3">
        <f>[1]NOx!K$37</f>
        <v>87.026667759028911</v>
      </c>
      <c r="K24" s="3">
        <f>[1]NOx!L$37</f>
        <v>88.922136087285836</v>
      </c>
      <c r="L24" s="3">
        <f>[1]NOx!M$37</f>
        <v>75.173682143689916</v>
      </c>
      <c r="M24" s="3">
        <f>[1]NOx!N$37</f>
        <v>83.100619697709618</v>
      </c>
      <c r="N24" s="3">
        <f>[1]NOx!O$37</f>
        <v>84.189598163208004</v>
      </c>
      <c r="O24" s="3">
        <f>[1]NOx!P$37</f>
        <v>77.588313266699998</v>
      </c>
      <c r="P24" s="3">
        <f>[1]NOx!Q$37</f>
        <v>89.089134921107998</v>
      </c>
      <c r="Q24" s="3">
        <f>[1]NOx!R$37</f>
        <v>91.371837653710912</v>
      </c>
      <c r="R24" s="3">
        <f>[1]NOx!S$37</f>
        <v>88.19803626291359</v>
      </c>
      <c r="S24" s="3">
        <f>[1]NOx!T$37</f>
        <v>108.65975201476556</v>
      </c>
      <c r="T24" s="3">
        <f>[1]NOx!U$37</f>
        <v>118.01806401375046</v>
      </c>
      <c r="U24" s="3">
        <f>[1]NOx!V$37</f>
        <v>110.5063356060454</v>
      </c>
      <c r="V24" s="3">
        <f>[1]NOx!W$37</f>
        <v>112.07063299370566</v>
      </c>
      <c r="W24" s="3">
        <f>[1]NOx!X$37</f>
        <v>107.69084359932555</v>
      </c>
      <c r="X24" s="3">
        <f>[1]NOx!Y$37</f>
        <v>105.47831431876163</v>
      </c>
      <c r="Y24" s="3">
        <f>[1]NOx!Z$37</f>
        <v>105.63811667234957</v>
      </c>
      <c r="Z24" s="3">
        <f>[1]NOx!AA$37</f>
        <v>121.06854922673659</v>
      </c>
      <c r="AA24" s="3">
        <f>[1]NOx!AB$37</f>
        <v>78.584873834350077</v>
      </c>
      <c r="AB24" s="3">
        <f>[1]NOx!AC$37</f>
        <v>60.076917761191012</v>
      </c>
    </row>
    <row r="25" spans="1:28" x14ac:dyDescent="0.25">
      <c r="A25" s="29" t="s">
        <v>26</v>
      </c>
      <c r="B25" s="3">
        <f>[1]NOx!C$38</f>
        <v>0</v>
      </c>
      <c r="C25" s="3">
        <f>[1]NOx!D$38</f>
        <v>0</v>
      </c>
      <c r="D25" s="3">
        <f>[1]NOx!E$38</f>
        <v>0</v>
      </c>
      <c r="E25" s="3">
        <f>[1]NOx!F$38</f>
        <v>0</v>
      </c>
      <c r="F25" s="3">
        <f>[1]NOx!G$38</f>
        <v>0</v>
      </c>
      <c r="G25" s="3">
        <f>[1]NOx!H$38</f>
        <v>0</v>
      </c>
      <c r="H25" s="3">
        <f>[1]NOx!I$38</f>
        <v>0</v>
      </c>
      <c r="I25" s="3">
        <f>[1]NOx!J$38</f>
        <v>0</v>
      </c>
      <c r="J25" s="3">
        <f>[1]NOx!K$38</f>
        <v>0</v>
      </c>
      <c r="K25" s="3">
        <f>[1]NOx!L$38</f>
        <v>0</v>
      </c>
      <c r="L25" s="3">
        <f>[1]NOx!M$38</f>
        <v>0</v>
      </c>
      <c r="M25" s="3">
        <f>[1]NOx!N$38</f>
        <v>0</v>
      </c>
      <c r="N25" s="3">
        <f>[1]NOx!O$38</f>
        <v>0</v>
      </c>
      <c r="O25" s="3">
        <f>[1]NOx!P$38</f>
        <v>0</v>
      </c>
      <c r="P25" s="3">
        <f>[1]NOx!Q$38</f>
        <v>0</v>
      </c>
      <c r="Q25" s="3">
        <f>[1]NOx!R$38</f>
        <v>0</v>
      </c>
      <c r="R25" s="3">
        <f>[1]NOx!S$38</f>
        <v>0</v>
      </c>
      <c r="S25" s="3">
        <f>[1]NOx!T$38</f>
        <v>0</v>
      </c>
      <c r="T25" s="3">
        <f>[1]NOx!U$38</f>
        <v>0</v>
      </c>
      <c r="U25" s="3">
        <f>[1]NOx!V$38</f>
        <v>0</v>
      </c>
      <c r="V25" s="3">
        <f>[1]NOx!W$38</f>
        <v>21.979910353060749</v>
      </c>
      <c r="W25" s="3">
        <f>[1]NOx!X$38</f>
        <v>14.811329383708156</v>
      </c>
      <c r="X25" s="3">
        <f>[1]NOx!Y$38</f>
        <v>20.499864352390819</v>
      </c>
      <c r="Y25" s="3">
        <f>[1]NOx!Z$38</f>
        <v>36.21588556621726</v>
      </c>
      <c r="Z25" s="3">
        <f>[1]NOx!AA$38</f>
        <v>40.068538508281264</v>
      </c>
      <c r="AA25" s="3">
        <f>[1]NOx!AB$38</f>
        <v>35.977858480617151</v>
      </c>
      <c r="AB25" s="3">
        <f>[1]NOx!AC$38</f>
        <v>44.745973555273096</v>
      </c>
    </row>
    <row r="26" spans="1:28" x14ac:dyDescent="0.25">
      <c r="A26" s="19" t="s">
        <v>27</v>
      </c>
      <c r="B26" s="20">
        <f>[1]NOx!C$41</f>
        <v>154.88513794476273</v>
      </c>
      <c r="C26" s="20">
        <f>[1]NOx!D$41</f>
        <v>159.36040440102374</v>
      </c>
      <c r="D26" s="20">
        <f>[1]NOx!E$41</f>
        <v>162.04976389330196</v>
      </c>
      <c r="E26" s="20">
        <f>[1]NOx!F$41</f>
        <v>173.62477607169444</v>
      </c>
      <c r="F26" s="20">
        <f>[1]NOx!G$41</f>
        <v>183.93935935027167</v>
      </c>
      <c r="G26" s="20">
        <f>[1]NOx!H$41</f>
        <v>192.45203933255169</v>
      </c>
      <c r="H26" s="20">
        <f>[1]NOx!I$41</f>
        <v>197.0058723573168</v>
      </c>
      <c r="I26" s="20">
        <f>[1]NOx!J$41</f>
        <v>204.14297355254956</v>
      </c>
      <c r="J26" s="20">
        <f>[1]NOx!K$41</f>
        <v>198.13197565218888</v>
      </c>
      <c r="K26" s="20">
        <f>[1]NOx!L$41</f>
        <v>206.0939029977956</v>
      </c>
      <c r="L26" s="20">
        <f>[1]NOx!M$41</f>
        <v>198.73307388205762</v>
      </c>
      <c r="M26" s="20">
        <f>[1]NOx!N$41</f>
        <v>213.53101518705176</v>
      </c>
      <c r="N26" s="20">
        <f>[1]NOx!O$41</f>
        <v>214.00662607109911</v>
      </c>
      <c r="O26" s="20">
        <f>[1]NOx!P$41</f>
        <v>213.37261643739276</v>
      </c>
      <c r="P26" s="20">
        <f>[1]NOx!Q$41</f>
        <v>212.68112776689381</v>
      </c>
      <c r="Q26" s="20">
        <f>[1]NOx!R$41</f>
        <v>211.24281935247308</v>
      </c>
      <c r="R26" s="20">
        <f>[1]NOx!S$41</f>
        <v>213.36387273734479</v>
      </c>
      <c r="S26" s="20">
        <f>[1]NOx!T$41</f>
        <v>224.99960961910207</v>
      </c>
      <c r="T26" s="20">
        <f>[1]NOx!U$41</f>
        <v>246.3346025318254</v>
      </c>
      <c r="U26" s="20">
        <f>[1]NOx!V$41</f>
        <v>239.42568032387373</v>
      </c>
      <c r="V26" s="20">
        <f>[1]NOx!W$41</f>
        <v>244.17276911863024</v>
      </c>
      <c r="W26" s="20">
        <f>[1]NOx!X$41</f>
        <v>238.22488195526347</v>
      </c>
      <c r="X26" s="20">
        <f>[1]NOx!Y$41</f>
        <v>245.85029115108739</v>
      </c>
      <c r="Y26" s="20">
        <f>[1]NOx!Z$41</f>
        <v>245.24500808394387</v>
      </c>
      <c r="Z26" s="20">
        <f>[1]NOx!AA$41</f>
        <v>257.13088578627361</v>
      </c>
      <c r="AA26" s="20">
        <f>[1]NOx!AB$41</f>
        <v>262.82559186492904</v>
      </c>
      <c r="AB26" s="20">
        <f>[1]NOx!AC$41</f>
        <v>223.92921964083283</v>
      </c>
    </row>
    <row r="27" spans="1:28" x14ac:dyDescent="0.25">
      <c r="A27" t="s">
        <v>28</v>
      </c>
      <c r="B27" s="3">
        <f>[1]NOx!C$42</f>
        <v>6.521003702177091</v>
      </c>
      <c r="C27" s="3">
        <f>[1]NOx!D$42</f>
        <v>6.2955946699318304</v>
      </c>
      <c r="D27" s="3">
        <f>[1]NOx!E$42</f>
        <v>6.0482470266541499</v>
      </c>
      <c r="E27" s="3">
        <f>[1]NOx!F$42</f>
        <v>6.6271828856054693</v>
      </c>
      <c r="F27" s="3">
        <f>[1]NOx!G$42</f>
        <v>10.854565507480235</v>
      </c>
      <c r="G27" s="3">
        <f>[1]NOx!H$42</f>
        <v>11.01859449101107</v>
      </c>
      <c r="H27" s="3">
        <f>[1]NOx!I$42</f>
        <v>8.4912814639169376</v>
      </c>
      <c r="I27" s="3">
        <f>[1]NOx!J$42</f>
        <v>9.3181265525310302</v>
      </c>
      <c r="J27" s="3">
        <f>[1]NOx!K$42</f>
        <v>9.7833150869395933</v>
      </c>
      <c r="K27" s="3">
        <f>[1]NOx!L$42</f>
        <v>12.01832521629867</v>
      </c>
      <c r="L27" s="3">
        <f>[1]NOx!M$42</f>
        <v>10.026883778056014</v>
      </c>
      <c r="M27" s="3">
        <f>[1]NOx!N$42</f>
        <v>9.8958740919315851</v>
      </c>
      <c r="N27" s="3">
        <f>[1]NOx!O$42</f>
        <v>11.04971306128904</v>
      </c>
      <c r="O27" s="3">
        <f>[1]NOx!P$42</f>
        <v>8.1846147223320802</v>
      </c>
      <c r="P27" s="3">
        <f>[1]NOx!Q$42</f>
        <v>8.4516422143137877</v>
      </c>
      <c r="Q27" s="3">
        <f>[1]NOx!R$42</f>
        <v>7.337938616079148</v>
      </c>
      <c r="R27" s="3">
        <f>[1]NOx!S$42</f>
        <v>7.3052032612195363</v>
      </c>
      <c r="S27" s="3">
        <f>[1]NOx!T$42</f>
        <v>8.3817456644414658</v>
      </c>
      <c r="T27" s="3">
        <f>[1]NOx!U$42</f>
        <v>9.416360285645295</v>
      </c>
      <c r="U27" s="3">
        <f>[1]NOx!V$42</f>
        <v>8.8743187534162189</v>
      </c>
      <c r="V27" s="3">
        <f>[1]NOx!W$42</f>
        <v>5.115045897954376</v>
      </c>
      <c r="W27" s="3">
        <f>[1]NOx!X$42</f>
        <v>5.0795762590438311</v>
      </c>
      <c r="X27" s="3">
        <f>[1]NOx!Y$42</f>
        <v>5.0317480249901614</v>
      </c>
      <c r="Y27" s="3">
        <f>[1]NOx!Z$42</f>
        <v>5.01033581231074</v>
      </c>
      <c r="Z27" s="3">
        <f>[1]NOx!AA$42</f>
        <v>5.3116430563632786</v>
      </c>
      <c r="AA27" s="3">
        <f>[1]NOx!AB$42</f>
        <v>5.320895602722099</v>
      </c>
      <c r="AB27" s="3">
        <f>[1]NOx!AC$42</f>
        <v>5.0250013409945113</v>
      </c>
    </row>
    <row r="28" spans="1:28" x14ac:dyDescent="0.25">
      <c r="A28" t="s">
        <v>29</v>
      </c>
      <c r="B28" s="3">
        <f>[1]NOx!C$43</f>
        <v>29.294877246046262</v>
      </c>
      <c r="C28" s="3">
        <f>[1]NOx!D$43</f>
        <v>29.427093513147824</v>
      </c>
      <c r="D28" s="3">
        <f>[1]NOx!E$43</f>
        <v>29.659551541012913</v>
      </c>
      <c r="E28" s="3">
        <f>[1]NOx!F$43</f>
        <v>27.88347285706778</v>
      </c>
      <c r="F28" s="3">
        <f>[1]NOx!G$43</f>
        <v>27.438377679144295</v>
      </c>
      <c r="G28" s="3">
        <f>[1]NOx!H$43</f>
        <v>26.430226046953599</v>
      </c>
      <c r="H28" s="3">
        <f>[1]NOx!I$43</f>
        <v>26.606795566672595</v>
      </c>
      <c r="I28" s="3">
        <f>[1]NOx!J$43</f>
        <v>26.836014250808034</v>
      </c>
      <c r="J28" s="3">
        <f>[1]NOx!K$43</f>
        <v>27.211311285062454</v>
      </c>
      <c r="K28" s="3">
        <f>[1]NOx!L$43</f>
        <v>27.935221162582266</v>
      </c>
      <c r="L28" s="3">
        <f>[1]NOx!M$43</f>
        <v>28.446875072550807</v>
      </c>
      <c r="M28" s="3">
        <f>[1]NOx!N$43</f>
        <v>29.14689781727094</v>
      </c>
      <c r="N28" s="3">
        <f>[1]NOx!O$43</f>
        <v>30.546772008349485</v>
      </c>
      <c r="O28" s="3">
        <f>[1]NOx!P$43</f>
        <v>30.514521697315693</v>
      </c>
      <c r="P28" s="3">
        <f>[1]NOx!Q$43</f>
        <v>31.0869308698236</v>
      </c>
      <c r="Q28" s="3">
        <f>[1]NOx!R$43</f>
        <v>31.26392793396678</v>
      </c>
      <c r="R28" s="3">
        <f>[1]NOx!S$43</f>
        <v>31.328687227438806</v>
      </c>
      <c r="S28" s="3">
        <f>[1]NOx!T$43</f>
        <v>30.814619567229322</v>
      </c>
      <c r="T28" s="3">
        <f>[1]NOx!U$43</f>
        <v>30.960159992591972</v>
      </c>
      <c r="U28" s="3">
        <f>[1]NOx!V$43</f>
        <v>30.935684468568105</v>
      </c>
      <c r="V28" s="3">
        <f>[1]NOx!W$43</f>
        <v>30.565996842087134</v>
      </c>
      <c r="W28" s="3">
        <f>[1]NOx!X$43</f>
        <v>29.065843811097064</v>
      </c>
      <c r="X28" s="3">
        <f>[1]NOx!Y$43</f>
        <v>29.076554550571462</v>
      </c>
      <c r="Y28" s="3">
        <f>[1]NOx!Z$43</f>
        <v>27.61503270313208</v>
      </c>
      <c r="Z28" s="3">
        <f>[1]NOx!AA$43</f>
        <v>28.639937035469554</v>
      </c>
      <c r="AA28" s="3">
        <f>[1]NOx!AB$43</f>
        <v>29.112397347926478</v>
      </c>
      <c r="AB28" s="3">
        <f>[1]NOx!AC$43</f>
        <v>28.571844919012264</v>
      </c>
    </row>
    <row r="29" spans="1:28" x14ac:dyDescent="0.25">
      <c r="A29" t="s">
        <v>30</v>
      </c>
      <c r="B29" s="3">
        <f>[1]NOx!C$44</f>
        <v>119.06925699653938</v>
      </c>
      <c r="C29" s="3">
        <f>[1]NOx!D$44</f>
        <v>123.63771621794407</v>
      </c>
      <c r="D29" s="3">
        <f>[1]NOx!E$44</f>
        <v>126.34196532563489</v>
      </c>
      <c r="E29" s="3">
        <f>[1]NOx!F$44</f>
        <v>139.1141203290212</v>
      </c>
      <c r="F29" s="3">
        <f>[1]NOx!G$44</f>
        <v>145.64641616364716</v>
      </c>
      <c r="G29" s="3">
        <f>[1]NOx!H$44</f>
        <v>155.00321879458701</v>
      </c>
      <c r="H29" s="3">
        <f>[1]NOx!I$44</f>
        <v>161.90779532672727</v>
      </c>
      <c r="I29" s="3">
        <f>[1]NOx!J$44</f>
        <v>167.9888327492105</v>
      </c>
      <c r="J29" s="3">
        <f>[1]NOx!K$44</f>
        <v>161.13734928018684</v>
      </c>
      <c r="K29" s="3">
        <f>[1]NOx!L$44</f>
        <v>166.14035661891467</v>
      </c>
      <c r="L29" s="3">
        <f>[1]NOx!M$44</f>
        <v>160.2593150314508</v>
      </c>
      <c r="M29" s="3">
        <f>[1]NOx!N$44</f>
        <v>174.48824327784922</v>
      </c>
      <c r="N29" s="3">
        <f>[1]NOx!O$44</f>
        <v>172.41014100146057</v>
      </c>
      <c r="O29" s="3">
        <f>[1]NOx!P$44</f>
        <v>174.67348001774499</v>
      </c>
      <c r="P29" s="3">
        <f>[1]NOx!Q$44</f>
        <v>173.14255468275641</v>
      </c>
      <c r="Q29" s="3">
        <f>[1]NOx!R$44</f>
        <v>172.64095280242717</v>
      </c>
      <c r="R29" s="3">
        <f>[1]NOx!S$44</f>
        <v>174.72998224868644</v>
      </c>
      <c r="S29" s="3">
        <f>[1]NOx!T$44</f>
        <v>185.80324438743128</v>
      </c>
      <c r="T29" s="3">
        <f>[1]NOx!U$44</f>
        <v>205.95808225358812</v>
      </c>
      <c r="U29" s="3">
        <f>[1]NOx!V$44</f>
        <v>199.61567710188942</v>
      </c>
      <c r="V29" s="3">
        <f>[1]NOx!W$44</f>
        <v>208.49172637858874</v>
      </c>
      <c r="W29" s="3">
        <f>[1]NOx!X$44</f>
        <v>204.07946188512258</v>
      </c>
      <c r="X29" s="3">
        <f>[1]NOx!Y$44</f>
        <v>211.74198857552577</v>
      </c>
      <c r="Y29" s="3">
        <f>[1]NOx!Z$44</f>
        <v>212.61963956850104</v>
      </c>
      <c r="Z29" s="3">
        <f>[1]NOx!AA$44</f>
        <v>223.17930569444079</v>
      </c>
      <c r="AA29" s="3">
        <f>[1]NOx!AB$44</f>
        <v>228.39229891428047</v>
      </c>
      <c r="AB29" s="3">
        <f>[1]NOx!AC$44</f>
        <v>190.33237338082606</v>
      </c>
    </row>
    <row r="30" spans="1:28" x14ac:dyDescent="0.25">
      <c r="A30" s="19" t="s">
        <v>31</v>
      </c>
      <c r="B30" s="20">
        <f>[1]NOx!C$45</f>
        <v>1.8450933112968215</v>
      </c>
      <c r="C30" s="20">
        <f>[1]NOx!D$45</f>
        <v>0.67866154476362206</v>
      </c>
      <c r="D30" s="20">
        <f>[1]NOx!E$45</f>
        <v>3.1463212400859364</v>
      </c>
      <c r="E30" s="20">
        <f>[1]NOx!F$45</f>
        <v>0.67464037076675154</v>
      </c>
      <c r="F30" s="20">
        <f>[1]NOx!G$45</f>
        <v>0.68542683316554276</v>
      </c>
      <c r="G30" s="20">
        <f>[1]NOx!H$45</f>
        <v>0.8000938686968484</v>
      </c>
      <c r="H30" s="20">
        <f>[1]NOx!I$45</f>
        <v>0.85053538016034225</v>
      </c>
      <c r="I30" s="20">
        <f>[1]NOx!J$45</f>
        <v>8.2643179438088179</v>
      </c>
      <c r="J30" s="20">
        <f>[1]NOx!K$45</f>
        <v>1.3711910499040147</v>
      </c>
      <c r="K30" s="20">
        <f>[1]NOx!L$45</f>
        <v>0.98296859775878875</v>
      </c>
      <c r="L30" s="20">
        <f>[1]NOx!M$45</f>
        <v>1.0589228931533226</v>
      </c>
      <c r="M30" s="20">
        <f>[1]NOx!N$45</f>
        <v>1.0955613764541459</v>
      </c>
      <c r="N30" s="20">
        <f>[1]NOx!O$45</f>
        <v>1.0449954172116007</v>
      </c>
      <c r="O30" s="20">
        <f>[1]NOx!P$45</f>
        <v>0.70775495957839629</v>
      </c>
      <c r="P30" s="20">
        <f>[1]NOx!Q$45</f>
        <v>0.76086406405141016</v>
      </c>
      <c r="Q30" s="20">
        <f>[1]NOx!R$45</f>
        <v>1.0273307723754384</v>
      </c>
      <c r="R30" s="20">
        <f>[1]NOx!S$45</f>
        <v>0.96882977591554376</v>
      </c>
      <c r="S30" s="20">
        <f>[1]NOx!T$45</f>
        <v>1.0687332277753934</v>
      </c>
      <c r="T30" s="20">
        <f>[1]NOx!U$45</f>
        <v>1.7008974455366346</v>
      </c>
      <c r="U30" s="20">
        <f>[1]NOx!V$45</f>
        <v>1.0794535064364972</v>
      </c>
      <c r="V30" s="20">
        <f>[1]NOx!W$45</f>
        <v>1.026329425581439</v>
      </c>
      <c r="W30" s="20">
        <f>[1]NOx!X$45</f>
        <v>0.80969823434371235</v>
      </c>
      <c r="X30" s="20">
        <f>[1]NOx!Y$45</f>
        <v>1.0717279614446245</v>
      </c>
      <c r="Y30" s="20">
        <f>[1]NOx!Z$45</f>
        <v>0.94801648674880745</v>
      </c>
      <c r="Z30" s="20">
        <f>[1]NOx!AA$45</f>
        <v>1.1090498941074955</v>
      </c>
      <c r="AA30" s="20">
        <f>[1]NOx!AB$45</f>
        <v>0.63735131395744493</v>
      </c>
      <c r="AB30" s="20">
        <f>[1]NOx!AC$45</f>
        <v>0.60324642896486647</v>
      </c>
    </row>
    <row r="31" spans="1:28" x14ac:dyDescent="0.25">
      <c r="A31" s="15" t="s">
        <v>32</v>
      </c>
      <c r="B31" s="17">
        <f>[1]NOx!C$52</f>
        <v>0</v>
      </c>
      <c r="C31" s="17">
        <f>[1]NOx!D$52</f>
        <v>0</v>
      </c>
      <c r="D31" s="17">
        <f>[1]NOx!E$52</f>
        <v>0</v>
      </c>
      <c r="E31" s="17">
        <f>[1]NOx!F$52</f>
        <v>0</v>
      </c>
      <c r="F31" s="17">
        <f>[1]NOx!G$52</f>
        <v>0</v>
      </c>
      <c r="G31" s="17">
        <f>[1]NOx!H$52</f>
        <v>0</v>
      </c>
      <c r="H31" s="17">
        <f>[1]NOx!I$52</f>
        <v>0</v>
      </c>
      <c r="I31" s="17">
        <f>[1]NOx!J$52</f>
        <v>0</v>
      </c>
      <c r="J31" s="17">
        <f>[1]NOx!K$52</f>
        <v>0</v>
      </c>
      <c r="K31" s="17">
        <f>[1]NOx!L$52</f>
        <v>0</v>
      </c>
      <c r="L31" s="17">
        <f>[1]NOx!M$52</f>
        <v>0</v>
      </c>
      <c r="M31" s="17">
        <f>[1]NOx!N$52</f>
        <v>0</v>
      </c>
      <c r="N31" s="17">
        <f>[1]NOx!O$52</f>
        <v>0</v>
      </c>
      <c r="O31" s="17">
        <f>[1]NOx!P$52</f>
        <v>0</v>
      </c>
      <c r="P31" s="17">
        <f>[1]NOx!Q$52</f>
        <v>0</v>
      </c>
      <c r="Q31" s="17">
        <f>[1]NOx!R$52</f>
        <v>0</v>
      </c>
      <c r="R31" s="17">
        <f>[1]NOx!S$52</f>
        <v>0</v>
      </c>
      <c r="S31" s="17">
        <f>[1]NOx!T$52</f>
        <v>0</v>
      </c>
      <c r="T31" s="17">
        <f>[1]NOx!U$52</f>
        <v>0</v>
      </c>
      <c r="U31" s="17">
        <f>[1]NOx!V$52</f>
        <v>0</v>
      </c>
      <c r="V31" s="17">
        <f>[1]NOx!W$52</f>
        <v>0</v>
      </c>
      <c r="W31" s="17">
        <f>[1]NOx!X$52</f>
        <v>0</v>
      </c>
      <c r="X31" s="17">
        <f>[1]NOx!Y$52</f>
        <v>0</v>
      </c>
      <c r="Y31" s="17">
        <f>[1]NOx!Z$52</f>
        <v>0</v>
      </c>
      <c r="Z31" s="17">
        <f>[1]NOx!AA$52</f>
        <v>0</v>
      </c>
      <c r="AA31" s="17">
        <f>[1]NOx!AB$52</f>
        <v>0</v>
      </c>
      <c r="AB31" s="17">
        <f>[1]NOx!AC$52</f>
        <v>0</v>
      </c>
    </row>
    <row r="32" spans="1:28" x14ac:dyDescent="0.25">
      <c r="A32" s="29" t="s">
        <v>33</v>
      </c>
      <c r="B32" s="3" t="s">
        <v>0</v>
      </c>
      <c r="C32" s="3" t="s">
        <v>0</v>
      </c>
      <c r="D32" s="3" t="s">
        <v>0</v>
      </c>
      <c r="E32" s="3" t="s">
        <v>0</v>
      </c>
      <c r="F32" s="3" t="s">
        <v>0</v>
      </c>
      <c r="G32" s="3" t="s">
        <v>0</v>
      </c>
      <c r="H32" s="3" t="s">
        <v>0</v>
      </c>
      <c r="I32" s="3" t="s">
        <v>0</v>
      </c>
      <c r="J32" s="3" t="s">
        <v>0</v>
      </c>
      <c r="K32" s="3" t="s">
        <v>0</v>
      </c>
      <c r="L32" s="3" t="s">
        <v>0</v>
      </c>
      <c r="M32" s="3" t="s">
        <v>0</v>
      </c>
      <c r="N32" s="3" t="s">
        <v>0</v>
      </c>
      <c r="O32" s="3" t="s">
        <v>0</v>
      </c>
      <c r="P32" s="3" t="s">
        <v>0</v>
      </c>
      <c r="Q32" s="3" t="s">
        <v>0</v>
      </c>
      <c r="R32" s="3" t="s">
        <v>0</v>
      </c>
      <c r="S32" s="3" t="s">
        <v>0</v>
      </c>
      <c r="T32" s="3" t="s">
        <v>0</v>
      </c>
      <c r="U32" s="3" t="s">
        <v>0</v>
      </c>
      <c r="V32" s="3" t="s">
        <v>0</v>
      </c>
      <c r="W32" s="3" t="s">
        <v>0</v>
      </c>
      <c r="X32" s="3" t="s">
        <v>0</v>
      </c>
      <c r="Y32" s="3" t="s">
        <v>0</v>
      </c>
      <c r="Z32" s="3" t="s">
        <v>0</v>
      </c>
      <c r="AA32" s="3" t="s">
        <v>0</v>
      </c>
      <c r="AB32" s="3" t="s">
        <v>0</v>
      </c>
    </row>
    <row r="33" spans="1:28" x14ac:dyDescent="0.25">
      <c r="A33" t="s">
        <v>34</v>
      </c>
      <c r="B33" s="7">
        <f>[1]NOx!C$65</f>
        <v>0</v>
      </c>
      <c r="C33" s="7">
        <f>[1]NOx!D$65</f>
        <v>0</v>
      </c>
      <c r="D33" s="7">
        <f>[1]NOx!E$65</f>
        <v>0</v>
      </c>
      <c r="E33" s="7">
        <f>[1]NOx!F$65</f>
        <v>0</v>
      </c>
      <c r="F33" s="7">
        <f>[1]NOx!G$65</f>
        <v>0</v>
      </c>
      <c r="G33" s="7">
        <f>[1]NOx!H$65</f>
        <v>0</v>
      </c>
      <c r="H33" s="7">
        <f>[1]NOx!I$65</f>
        <v>0</v>
      </c>
      <c r="I33" s="7">
        <f>[1]NOx!J$65</f>
        <v>0</v>
      </c>
      <c r="J33" s="7">
        <f>[1]NOx!K$65</f>
        <v>0</v>
      </c>
      <c r="K33" s="7">
        <f>[1]NOx!L$65</f>
        <v>0</v>
      </c>
      <c r="L33" s="7">
        <f>[1]NOx!M$65</f>
        <v>0</v>
      </c>
      <c r="M33" s="7">
        <f>[1]NOx!N$65</f>
        <v>0</v>
      </c>
      <c r="N33" s="7">
        <f>[1]NOx!O$65</f>
        <v>0</v>
      </c>
      <c r="O33" s="7">
        <f>[1]NOx!P$65</f>
        <v>0</v>
      </c>
      <c r="P33" s="7">
        <f>[1]NOx!Q$65</f>
        <v>0</v>
      </c>
      <c r="Q33" s="7">
        <f>[1]NOx!R$65</f>
        <v>0</v>
      </c>
      <c r="R33" s="7">
        <f>[1]NOx!S$65</f>
        <v>0</v>
      </c>
      <c r="S33" s="7">
        <f>[1]NOx!T$65</f>
        <v>0</v>
      </c>
      <c r="T33" s="7">
        <f>[1]NOx!U$65</f>
        <v>0</v>
      </c>
      <c r="U33" s="7">
        <f>[1]NOx!V$65</f>
        <v>0</v>
      </c>
      <c r="V33" s="7">
        <f>[1]NOx!W$65</f>
        <v>0</v>
      </c>
      <c r="W33" s="7">
        <f>[1]NOx!X$65</f>
        <v>0</v>
      </c>
      <c r="X33" s="7">
        <f>[1]NOx!Y$65</f>
        <v>0</v>
      </c>
      <c r="Y33" s="7">
        <f>[1]NOx!Z$65</f>
        <v>0</v>
      </c>
      <c r="Z33" s="7">
        <f>[1]NOx!AA$65</f>
        <v>0</v>
      </c>
      <c r="AA33" s="7">
        <f>[1]NOx!AB$65</f>
        <v>0</v>
      </c>
      <c r="AB33" s="7">
        <f>[1]NOx!AC$65</f>
        <v>0</v>
      </c>
    </row>
    <row r="34" spans="1:28" ht="15.75" thickBot="1" x14ac:dyDescent="0.3">
      <c r="A34" s="15" t="s">
        <v>35</v>
      </c>
      <c r="B34" s="18" t="s">
        <v>38</v>
      </c>
      <c r="C34" s="18" t="s">
        <v>38</v>
      </c>
      <c r="D34" s="18" t="s">
        <v>38</v>
      </c>
      <c r="E34" s="18" t="s">
        <v>38</v>
      </c>
      <c r="F34" s="18" t="s">
        <v>38</v>
      </c>
      <c r="G34" s="18" t="s">
        <v>38</v>
      </c>
      <c r="H34" s="18" t="s">
        <v>38</v>
      </c>
      <c r="I34" s="18" t="s">
        <v>38</v>
      </c>
      <c r="J34" s="18" t="s">
        <v>38</v>
      </c>
      <c r="K34" s="18" t="s">
        <v>38</v>
      </c>
      <c r="L34" s="18" t="s">
        <v>38</v>
      </c>
      <c r="M34" s="18" t="s">
        <v>38</v>
      </c>
      <c r="N34" s="18" t="s">
        <v>38</v>
      </c>
      <c r="O34" s="18" t="s">
        <v>38</v>
      </c>
      <c r="P34" s="18" t="s">
        <v>38</v>
      </c>
      <c r="Q34" s="18" t="s">
        <v>38</v>
      </c>
      <c r="R34" s="18" t="s">
        <v>38</v>
      </c>
      <c r="S34" s="18" t="s">
        <v>38</v>
      </c>
      <c r="T34" s="18" t="s">
        <v>38</v>
      </c>
      <c r="U34" s="18" t="s">
        <v>38</v>
      </c>
      <c r="V34" s="18" t="s">
        <v>38</v>
      </c>
      <c r="W34" s="18" t="s">
        <v>38</v>
      </c>
      <c r="X34" s="18" t="s">
        <v>38</v>
      </c>
      <c r="Y34" s="18" t="s">
        <v>38</v>
      </c>
      <c r="Z34" s="18" t="s">
        <v>38</v>
      </c>
      <c r="AA34" s="18" t="s">
        <v>38</v>
      </c>
      <c r="AB34" s="18" t="s">
        <v>38</v>
      </c>
    </row>
    <row r="35" spans="1:28" x14ac:dyDescent="0.25">
      <c r="B35" s="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01E5E-C1A1-46CC-BCD5-04808F6980AB}">
  <dimension ref="A2:AB35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x14ac:dyDescent="0.25"/>
  <cols>
    <col min="1" max="1" width="72.140625" customWidth="1"/>
    <col min="2" max="2" width="10.7109375" style="2" customWidth="1"/>
    <col min="3" max="28" width="10.7109375" customWidth="1"/>
  </cols>
  <sheetData>
    <row r="2" spans="1:28" ht="15.75" thickBot="1" x14ac:dyDescent="0.3"/>
    <row r="3" spans="1:28" ht="23.25" thickBot="1" x14ac:dyDescent="0.3">
      <c r="A3" s="9" t="s">
        <v>1</v>
      </c>
      <c r="B3" s="13">
        <v>1990</v>
      </c>
      <c r="C3" s="13">
        <v>1991</v>
      </c>
      <c r="D3" s="13">
        <v>1992</v>
      </c>
      <c r="E3" s="13">
        <v>1993</v>
      </c>
      <c r="F3" s="13">
        <v>1994</v>
      </c>
      <c r="G3" s="13">
        <v>1995</v>
      </c>
      <c r="H3" s="13">
        <v>1996</v>
      </c>
      <c r="I3" s="13">
        <v>1997</v>
      </c>
      <c r="J3" s="13">
        <v>1998</v>
      </c>
      <c r="K3" s="13">
        <v>1999</v>
      </c>
      <c r="L3" s="13">
        <v>2000</v>
      </c>
      <c r="M3" s="13">
        <v>2001</v>
      </c>
      <c r="N3" s="13">
        <v>2002</v>
      </c>
      <c r="O3" s="13">
        <v>2003</v>
      </c>
      <c r="P3" s="13">
        <v>2004</v>
      </c>
      <c r="Q3" s="13">
        <v>2005</v>
      </c>
      <c r="R3" s="13">
        <v>2006</v>
      </c>
      <c r="S3" s="13">
        <v>2007</v>
      </c>
      <c r="T3" s="13">
        <v>2008</v>
      </c>
      <c r="U3" s="13">
        <v>2009</v>
      </c>
      <c r="V3" s="13">
        <v>2010</v>
      </c>
      <c r="W3" s="13">
        <v>2011</v>
      </c>
      <c r="X3" s="13">
        <v>2012</v>
      </c>
      <c r="Y3" s="13">
        <v>2013</v>
      </c>
      <c r="Z3" s="13">
        <v>2014</v>
      </c>
      <c r="AA3" s="13">
        <v>2015</v>
      </c>
      <c r="AB3" s="13">
        <v>2016</v>
      </c>
    </row>
    <row r="4" spans="1:28" ht="15.75" thickBot="1" x14ac:dyDescent="0.3">
      <c r="A4" s="14" t="s">
        <v>5</v>
      </c>
      <c r="B4" s="5">
        <f>[1]NMVOC!C$3</f>
        <v>1695.9648365969313</v>
      </c>
      <c r="C4" s="5">
        <f>[1]NMVOC!D$3</f>
        <v>1703.7318260889433</v>
      </c>
      <c r="D4" s="5">
        <f>[1]NMVOC!E$3</f>
        <v>1639.9788913583252</v>
      </c>
      <c r="E4" s="5">
        <f>[1]NMVOC!F$3</f>
        <v>1616.1277033788197</v>
      </c>
      <c r="F4" s="5">
        <f>[1]NMVOC!G$3</f>
        <v>1620.2302526107535</v>
      </c>
      <c r="G4" s="5">
        <f>[1]NMVOC!H$3</f>
        <v>1595.6954965644102</v>
      </c>
      <c r="H4" s="5">
        <f>[1]NMVOC!I$3</f>
        <v>1567.2022921703413</v>
      </c>
      <c r="I4" s="5">
        <f>[1]NMVOC!J$3</f>
        <v>1489.9875789778423</v>
      </c>
      <c r="J4" s="5">
        <f>[1]NMVOC!K$3</f>
        <v>1396.2781677371881</v>
      </c>
      <c r="K4" s="5">
        <f>[1]NMVOC!L$3</f>
        <v>1319.6207328912726</v>
      </c>
      <c r="L4" s="5">
        <f>[1]NMVOC!M$3</f>
        <v>1222.051551318714</v>
      </c>
      <c r="M4" s="5">
        <f>[1]NMVOC!N$3</f>
        <v>1134.6001051358076</v>
      </c>
      <c r="N4" s="5">
        <f>[1]NMVOC!O$3</f>
        <v>1131.7056035566566</v>
      </c>
      <c r="O4" s="5">
        <f>[1]NMVOC!P$3</f>
        <v>1141.0770690739957</v>
      </c>
      <c r="P4" s="5">
        <f>[1]NMVOC!Q$3</f>
        <v>1187.4996941475072</v>
      </c>
      <c r="Q4" s="5">
        <f>[1]NMVOC!R$3</f>
        <v>1164.3007795646581</v>
      </c>
      <c r="R4" s="5">
        <f>[1]NMVOC!S$3</f>
        <v>1133.3692468354552</v>
      </c>
      <c r="S4" s="5">
        <f>[1]NMVOC!T$3</f>
        <v>1164.0961948067345</v>
      </c>
      <c r="T4" s="5">
        <f>[1]NMVOC!U$3</f>
        <v>1153.805564086862</v>
      </c>
      <c r="U4" s="5">
        <f>[1]NMVOC!V$3</f>
        <v>998.39594875163004</v>
      </c>
      <c r="V4" s="5">
        <f>[1]NMVOC!W$3</f>
        <v>1008.4165648211912</v>
      </c>
      <c r="W4" s="5">
        <f>[1]NMVOC!X$3</f>
        <v>978.60949812513331</v>
      </c>
      <c r="X4" s="5">
        <f>[1]NMVOC!Y$3</f>
        <v>960.25749932227302</v>
      </c>
      <c r="Y4" s="5">
        <f>[1]NMVOC!Z$3</f>
        <v>906.28470537422038</v>
      </c>
      <c r="Z4" s="5">
        <f>[1]NMVOC!AA$3</f>
        <v>899.94028299651586</v>
      </c>
      <c r="AA4" s="5">
        <f>[1]NMVOC!AB$3</f>
        <v>865.50639147504046</v>
      </c>
      <c r="AB4" s="5">
        <f>[1]NMVOC!AC$3</f>
        <v>799.21822667359174</v>
      </c>
    </row>
    <row r="5" spans="1:28" x14ac:dyDescent="0.25">
      <c r="A5" s="15" t="s">
        <v>6</v>
      </c>
      <c r="B5" s="16">
        <f>[1]NMVOC!C$4</f>
        <v>1695.9648365969313</v>
      </c>
      <c r="C5" s="16">
        <f>[1]NMVOC!D$4</f>
        <v>1703.7318260889433</v>
      </c>
      <c r="D5" s="16">
        <f>[1]NMVOC!E$4</f>
        <v>1639.9788913583252</v>
      </c>
      <c r="E5" s="16">
        <f>[1]NMVOC!F$4</f>
        <v>1616.1277033788197</v>
      </c>
      <c r="F5" s="16">
        <f>[1]NMVOC!G$4</f>
        <v>1620.2302526107535</v>
      </c>
      <c r="G5" s="16">
        <f>[1]NMVOC!H$4</f>
        <v>1595.6954965644102</v>
      </c>
      <c r="H5" s="16">
        <f>[1]NMVOC!I$4</f>
        <v>1567.2022921703413</v>
      </c>
      <c r="I5" s="16">
        <f>[1]NMVOC!J$4</f>
        <v>1489.9875789778423</v>
      </c>
      <c r="J5" s="16">
        <f>[1]NMVOC!K$4</f>
        <v>1396.2781677371881</v>
      </c>
      <c r="K5" s="16">
        <f>[1]NMVOC!L$4</f>
        <v>1319.6207328912726</v>
      </c>
      <c r="L5" s="16">
        <f>[1]NMVOC!M$4</f>
        <v>1222.051551318714</v>
      </c>
      <c r="M5" s="16">
        <f>[1]NMVOC!N$4</f>
        <v>1134.6001051358076</v>
      </c>
      <c r="N5" s="16">
        <f>[1]NMVOC!O$4</f>
        <v>1131.7056035566566</v>
      </c>
      <c r="O5" s="16">
        <f>[1]NMVOC!P$4</f>
        <v>1141.0770690739957</v>
      </c>
      <c r="P5" s="16">
        <f>[1]NMVOC!Q$4</f>
        <v>1187.4996941475072</v>
      </c>
      <c r="Q5" s="16">
        <f>[1]NMVOC!R$4</f>
        <v>1164.3007795646581</v>
      </c>
      <c r="R5" s="16">
        <f>[1]NMVOC!S$4</f>
        <v>1133.3692468354552</v>
      </c>
      <c r="S5" s="16">
        <f>[1]NMVOC!T$4</f>
        <v>1164.0961948067345</v>
      </c>
      <c r="T5" s="16">
        <f>[1]NMVOC!U$4</f>
        <v>1153.805564086862</v>
      </c>
      <c r="U5" s="16">
        <f>[1]NMVOC!V$4</f>
        <v>998.39594875163004</v>
      </c>
      <c r="V5" s="16">
        <f>[1]NMVOC!W$4</f>
        <v>1008.4165648211912</v>
      </c>
      <c r="W5" s="16">
        <f>[1]NMVOC!X$4</f>
        <v>978.60949812513331</v>
      </c>
      <c r="X5" s="16">
        <f>[1]NMVOC!Y$4</f>
        <v>960.25749932227302</v>
      </c>
      <c r="Y5" s="16">
        <f>[1]NMVOC!Z$4</f>
        <v>906.28470537422038</v>
      </c>
      <c r="Z5" s="16">
        <f>[1]NMVOC!AA$4</f>
        <v>899.94028299651586</v>
      </c>
      <c r="AA5" s="16">
        <f>[1]NMVOC!AB$4</f>
        <v>865.50639147504046</v>
      </c>
      <c r="AB5" s="16">
        <f>[1]NMVOC!AC$4</f>
        <v>799.21822667359174</v>
      </c>
    </row>
    <row r="6" spans="1:28" x14ac:dyDescent="0.25">
      <c r="A6" s="19" t="s">
        <v>7</v>
      </c>
      <c r="B6" s="20">
        <f>[1]NMVOC!C$5</f>
        <v>337.56287521831558</v>
      </c>
      <c r="C6" s="20">
        <f>[1]NMVOC!D$5</f>
        <v>299.7127557082971</v>
      </c>
      <c r="D6" s="20">
        <f>[1]NMVOC!E$5</f>
        <v>276.14144289291346</v>
      </c>
      <c r="E6" s="20">
        <f>[1]NMVOC!F$5</f>
        <v>289.14163987375116</v>
      </c>
      <c r="F6" s="20">
        <f>[1]NMVOC!G$5</f>
        <v>294.01510718491897</v>
      </c>
      <c r="G6" s="20">
        <f>[1]NMVOC!H$5</f>
        <v>271.75543009619452</v>
      </c>
      <c r="H6" s="20">
        <f>[1]NMVOC!I$5</f>
        <v>244.01992451238772</v>
      </c>
      <c r="I6" s="20">
        <f>[1]NMVOC!J$5</f>
        <v>238.08912782401532</v>
      </c>
      <c r="J6" s="20">
        <f>[1]NMVOC!K$5</f>
        <v>216.83651175801745</v>
      </c>
      <c r="K6" s="20">
        <f>[1]NMVOC!L$5</f>
        <v>232.4927309858401</v>
      </c>
      <c r="L6" s="20">
        <f>[1]NMVOC!M$5</f>
        <v>249.39341262371968</v>
      </c>
      <c r="M6" s="20">
        <f>[1]NMVOC!N$5</f>
        <v>233.92676050076381</v>
      </c>
      <c r="N6" s="20">
        <f>[1]NMVOC!O$5</f>
        <v>244.84947977434689</v>
      </c>
      <c r="O6" s="20">
        <f>[1]NMVOC!P$5</f>
        <v>287.14626077863147</v>
      </c>
      <c r="P6" s="20">
        <f>[1]NMVOC!Q$5</f>
        <v>330.44328413351542</v>
      </c>
      <c r="Q6" s="20">
        <f>[1]NMVOC!R$5</f>
        <v>328.4146747647431</v>
      </c>
      <c r="R6" s="20">
        <f>[1]NMVOC!S$5</f>
        <v>322.45447803992965</v>
      </c>
      <c r="S6" s="20">
        <f>[1]NMVOC!T$5</f>
        <v>332.17462364386051</v>
      </c>
      <c r="T6" s="20">
        <f>[1]NMVOC!U$5</f>
        <v>336.99091869226226</v>
      </c>
      <c r="U6" s="20">
        <f>[1]NMVOC!V$5</f>
        <v>227.45910061516395</v>
      </c>
      <c r="V6" s="20">
        <f>[1]NMVOC!W$5</f>
        <v>250.7183067220453</v>
      </c>
      <c r="W6" s="20">
        <f>[1]NMVOC!X$5</f>
        <v>262.33417784305931</v>
      </c>
      <c r="X6" s="20">
        <f>[1]NMVOC!Y$5</f>
        <v>254.314254547909</v>
      </c>
      <c r="Y6" s="20">
        <f>[1]NMVOC!Z$5</f>
        <v>237.93973056287436</v>
      </c>
      <c r="Z6" s="20">
        <f>[1]NMVOC!AA$5</f>
        <v>235.7216302796794</v>
      </c>
      <c r="AA6" s="20">
        <f>[1]NMVOC!AB$5</f>
        <v>233.79323569122633</v>
      </c>
      <c r="AB6" s="20">
        <f>[1]NMVOC!AC$5</f>
        <v>201.87126347461111</v>
      </c>
    </row>
    <row r="7" spans="1:28" x14ac:dyDescent="0.25">
      <c r="A7" t="s">
        <v>8</v>
      </c>
      <c r="B7" s="3">
        <f>[1]NMVOC!C$6</f>
        <v>0.7861146789044331</v>
      </c>
      <c r="C7" s="3">
        <f>[1]NMVOC!D$6</f>
        <v>0.80379007805253999</v>
      </c>
      <c r="D7" s="3">
        <f>[1]NMVOC!E$6</f>
        <v>1.0430800578664288</v>
      </c>
      <c r="E7" s="3">
        <f>[1]NMVOC!F$6</f>
        <v>0.89743359575294135</v>
      </c>
      <c r="F7" s="3">
        <f>[1]NMVOC!G$6</f>
        <v>0.96590000044238278</v>
      </c>
      <c r="G7" s="3">
        <f>[1]NMVOC!H$6</f>
        <v>1.3977206609890138</v>
      </c>
      <c r="H7" s="3">
        <f>[1]NMVOC!I$6</f>
        <v>1.2570708588074104</v>
      </c>
      <c r="I7" s="3">
        <f>[1]NMVOC!J$6</f>
        <v>1.7102146804801939</v>
      </c>
      <c r="J7" s="3">
        <f>[1]NMVOC!K$6</f>
        <v>2.0860590815765296</v>
      </c>
      <c r="K7" s="3">
        <f>[1]NMVOC!L$6</f>
        <v>2.7658705323222788</v>
      </c>
      <c r="L7" s="3">
        <f>[1]NMVOC!M$6</f>
        <v>2.0953478941290187</v>
      </c>
      <c r="M7" s="3">
        <f>[1]NMVOC!N$6</f>
        <v>2.2470574093951137</v>
      </c>
      <c r="N7" s="3">
        <f>[1]NMVOC!O$6</f>
        <v>2.0501468840356649</v>
      </c>
      <c r="O7" s="3">
        <f>[1]NMVOC!P$6</f>
        <v>2.5434974444932124</v>
      </c>
      <c r="P7" s="3">
        <f>[1]NMVOC!Q$6</f>
        <v>3.04327944701248</v>
      </c>
      <c r="Q7" s="3">
        <f>[1]NMVOC!R$6</f>
        <v>3.0416412737131022</v>
      </c>
      <c r="R7" s="3">
        <f>[1]NMVOC!S$6</f>
        <v>2.5797358107565462</v>
      </c>
      <c r="S7" s="3">
        <f>[1]NMVOC!T$6</f>
        <v>2.2049985518113764</v>
      </c>
      <c r="T7" s="3">
        <f>[1]NMVOC!U$6</f>
        <v>3.1686867963173091</v>
      </c>
      <c r="U7" s="3">
        <f>[1]NMVOC!V$6</f>
        <v>2.436812717058348</v>
      </c>
      <c r="V7" s="3">
        <f>[1]NMVOC!W$6</f>
        <v>3.512462397308953</v>
      </c>
      <c r="W7" s="3">
        <f>[1]NMVOC!X$6</f>
        <v>3.0777849529537282</v>
      </c>
      <c r="X7" s="3">
        <f>[1]NMVOC!Y$6</f>
        <v>4.4678083212816775</v>
      </c>
      <c r="Y7" s="3">
        <f>[1]NMVOC!Z$6</f>
        <v>5.2961939393735431</v>
      </c>
      <c r="Z7" s="3">
        <f>[1]NMVOC!AA$6</f>
        <v>6.614327298588325</v>
      </c>
      <c r="AA7" s="3">
        <f>[1]NMVOC!AB$6</f>
        <v>5.1660346118509937</v>
      </c>
      <c r="AB7" s="3">
        <f>[1]NMVOC!AC$6</f>
        <v>2.5625230183426742</v>
      </c>
    </row>
    <row r="8" spans="1:28" x14ac:dyDescent="0.25">
      <c r="A8" t="s">
        <v>9</v>
      </c>
      <c r="B8" s="3">
        <f>[1]NMVOC!C$7</f>
        <v>0.84227849690448131</v>
      </c>
      <c r="C8" s="3">
        <f>[1]NMVOC!D$7</f>
        <v>0.7512759268243856</v>
      </c>
      <c r="D8" s="3">
        <f>[1]NMVOC!E$7</f>
        <v>0.78531561209292411</v>
      </c>
      <c r="E8" s="3">
        <f>[1]NMVOC!F$7</f>
        <v>0.86552163873316534</v>
      </c>
      <c r="F8" s="3">
        <f>[1]NMVOC!G$7</f>
        <v>0.90798829712213969</v>
      </c>
      <c r="G8" s="3">
        <f>[1]NMVOC!H$7</f>
        <v>0.84956155322862448</v>
      </c>
      <c r="H8" s="3">
        <f>[1]NMVOC!I$7</f>
        <v>0.92927845930432129</v>
      </c>
      <c r="I8" s="3">
        <f>[1]NMVOC!J$7</f>
        <v>1.0099441813501291</v>
      </c>
      <c r="J8" s="3">
        <f>[1]NMVOC!K$7</f>
        <v>1.0491416052343348</v>
      </c>
      <c r="K8" s="3">
        <f>[1]NMVOC!L$7</f>
        <v>1.051322837750539</v>
      </c>
      <c r="L8" s="3">
        <f>[1]NMVOC!M$7</f>
        <v>1.1158330919331811</v>
      </c>
      <c r="M8" s="3">
        <f>[1]NMVOC!N$7</f>
        <v>1.1699845012946315</v>
      </c>
      <c r="N8" s="3">
        <f>[1]NMVOC!O$7</f>
        <v>1.1496496764553463</v>
      </c>
      <c r="O8" s="3">
        <f>[1]NMVOC!P$7</f>
        <v>1.1762176965561162</v>
      </c>
      <c r="P8" s="3">
        <f>[1]NMVOC!Q$7</f>
        <v>1.2401910877193543</v>
      </c>
      <c r="Q8" s="3">
        <f>[1]NMVOC!R$7</f>
        <v>1.3416284761466932</v>
      </c>
      <c r="R8" s="3">
        <f>[1]NMVOC!S$7</f>
        <v>1.3254308180296199</v>
      </c>
      <c r="S8" s="3">
        <f>[1]NMVOC!T$7</f>
        <v>1.3815069590701601</v>
      </c>
      <c r="T8" s="3">
        <f>[1]NMVOC!U$7</f>
        <v>1.4452596994918132</v>
      </c>
      <c r="U8" s="3">
        <f>[1]NMVOC!V$7</f>
        <v>1.4416519717932483</v>
      </c>
      <c r="V8" s="3">
        <f>[1]NMVOC!W$7</f>
        <v>1.2865124552306775</v>
      </c>
      <c r="W8" s="3">
        <f>[1]NMVOC!X$7</f>
        <v>1.3443812122479315</v>
      </c>
      <c r="X8" s="3">
        <f>[1]NMVOC!Y$7</f>
        <v>1.3420260663507126</v>
      </c>
      <c r="Y8" s="3">
        <f>[1]NMVOC!Z$7</f>
        <v>1.489342095733603</v>
      </c>
      <c r="Z8" s="3">
        <f>[1]NMVOC!AA$7</f>
        <v>1.6142016725576696</v>
      </c>
      <c r="AA8" s="3">
        <f>[1]NMVOC!AB$7</f>
        <v>1.5434221962252326</v>
      </c>
      <c r="AB8" s="3">
        <f>[1]NMVOC!AC$7</f>
        <v>1.4378759055253156</v>
      </c>
    </row>
    <row r="9" spans="1:28" x14ac:dyDescent="0.25">
      <c r="A9" t="s">
        <v>10</v>
      </c>
      <c r="B9" s="3">
        <f>[1]NMVOC!C$8</f>
        <v>335.93448204250666</v>
      </c>
      <c r="C9" s="3">
        <f>[1]NMVOC!D$8</f>
        <v>298.15768970342015</v>
      </c>
      <c r="D9" s="3">
        <f>[1]NMVOC!E$8</f>
        <v>274.31304722295408</v>
      </c>
      <c r="E9" s="3">
        <f>[1]NMVOC!F$8</f>
        <v>287.37868463926503</v>
      </c>
      <c r="F9" s="3">
        <f>[1]NMVOC!G$8</f>
        <v>292.14121888735446</v>
      </c>
      <c r="G9" s="3">
        <f>[1]NMVOC!H$8</f>
        <v>269.50814788197687</v>
      </c>
      <c r="H9" s="3">
        <f>[1]NMVOC!I$8</f>
        <v>241.83357519427599</v>
      </c>
      <c r="I9" s="3">
        <f>[1]NMVOC!J$8</f>
        <v>235.36896896218499</v>
      </c>
      <c r="J9" s="3">
        <f>[1]NMVOC!K$8</f>
        <v>213.70131107120659</v>
      </c>
      <c r="K9" s="3">
        <f>[1]NMVOC!L$8</f>
        <v>228.67553761576727</v>
      </c>
      <c r="L9" s="3">
        <f>[1]NMVOC!M$8</f>
        <v>246.18223163765748</v>
      </c>
      <c r="M9" s="3">
        <f>[1]NMVOC!N$8</f>
        <v>230.50971859007407</v>
      </c>
      <c r="N9" s="3">
        <f>[1]NMVOC!O$8</f>
        <v>241.64968321385587</v>
      </c>
      <c r="O9" s="3">
        <f>[1]NMVOC!P$8</f>
        <v>283.42654563758214</v>
      </c>
      <c r="P9" s="3">
        <f>[1]NMVOC!Q$8</f>
        <v>326.15981359878356</v>
      </c>
      <c r="Q9" s="3">
        <f>[1]NMVOC!R$8</f>
        <v>324.03140501488332</v>
      </c>
      <c r="R9" s="3">
        <f>[1]NMVOC!S$8</f>
        <v>318.54931141114349</v>
      </c>
      <c r="S9" s="3">
        <f>[1]NMVOC!T$8</f>
        <v>328.58811813297899</v>
      </c>
      <c r="T9" s="3">
        <f>[1]NMVOC!U$8</f>
        <v>332.37697219645315</v>
      </c>
      <c r="U9" s="3">
        <f>[1]NMVOC!V$8</f>
        <v>223.58063592631234</v>
      </c>
      <c r="V9" s="3">
        <f>[1]NMVOC!W$8</f>
        <v>245.91933186950567</v>
      </c>
      <c r="W9" s="3">
        <f>[1]NMVOC!X$8</f>
        <v>257.91201167785766</v>
      </c>
      <c r="X9" s="3">
        <f>[1]NMVOC!Y$8</f>
        <v>248.50442016027662</v>
      </c>
      <c r="Y9" s="3">
        <f>[1]NMVOC!Z$8</f>
        <v>231.1541945277672</v>
      </c>
      <c r="Z9" s="3">
        <f>[1]NMVOC!AA$8</f>
        <v>227.4931013085334</v>
      </c>
      <c r="AA9" s="3">
        <f>[1]NMVOC!AB$8</f>
        <v>227.0837788831501</v>
      </c>
      <c r="AB9" s="3">
        <f>[1]NMVOC!AC$8</f>
        <v>197.87086455074314</v>
      </c>
    </row>
    <row r="10" spans="1:28" x14ac:dyDescent="0.25">
      <c r="A10" s="19" t="s">
        <v>11</v>
      </c>
      <c r="B10" s="20">
        <f>[1]NMVOC!C$9</f>
        <v>31.560979624428452</v>
      </c>
      <c r="C10" s="20">
        <f>[1]NMVOC!D$9</f>
        <v>31.246080099135249</v>
      </c>
      <c r="D10" s="20">
        <f>[1]NMVOC!E$9</f>
        <v>30.032050376343246</v>
      </c>
      <c r="E10" s="20">
        <f>[1]NMVOC!F$9</f>
        <v>30.316333783663197</v>
      </c>
      <c r="F10" s="20">
        <f>[1]NMVOC!G$9</f>
        <v>32.007826207196672</v>
      </c>
      <c r="G10" s="20">
        <f>[1]NMVOC!H$9</f>
        <v>31.945835818582502</v>
      </c>
      <c r="H10" s="20">
        <f>[1]NMVOC!I$9</f>
        <v>31.454903916459564</v>
      </c>
      <c r="I10" s="20">
        <f>[1]NMVOC!J$9</f>
        <v>31.344883929348295</v>
      </c>
      <c r="J10" s="20">
        <f>[1]NMVOC!K$9</f>
        <v>34.586072440337539</v>
      </c>
      <c r="K10" s="20">
        <f>[1]NMVOC!L$9</f>
        <v>40.13011801819134</v>
      </c>
      <c r="L10" s="20">
        <f>[1]NMVOC!M$9</f>
        <v>43.205371057229705</v>
      </c>
      <c r="M10" s="20">
        <f>[1]NMVOC!N$9</f>
        <v>45.015076950006112</v>
      </c>
      <c r="N10" s="20">
        <f>[1]NMVOC!O$9</f>
        <v>44.409516833737854</v>
      </c>
      <c r="O10" s="20">
        <f>[1]NMVOC!P$9</f>
        <v>46.531206681972421</v>
      </c>
      <c r="P10" s="20">
        <f>[1]NMVOC!Q$9</f>
        <v>47.604474627409068</v>
      </c>
      <c r="Q10" s="20">
        <f>[1]NMVOC!R$9</f>
        <v>50.257622552515095</v>
      </c>
      <c r="R10" s="20">
        <f>[1]NMVOC!S$9</f>
        <v>53.906328740645918</v>
      </c>
      <c r="S10" s="20">
        <f>[1]NMVOC!T$9</f>
        <v>58.590701296248838</v>
      </c>
      <c r="T10" s="20">
        <f>[1]NMVOC!U$9</f>
        <v>61.472925260433584</v>
      </c>
      <c r="U10" s="20">
        <f>[1]NMVOC!V$9</f>
        <v>60.500876531045719</v>
      </c>
      <c r="V10" s="20">
        <f>[1]NMVOC!W$9</f>
        <v>68.479981355383288</v>
      </c>
      <c r="W10" s="20">
        <f>[1]NMVOC!X$9</f>
        <v>72.318878662734292</v>
      </c>
      <c r="X10" s="20">
        <f>[1]NMVOC!Y$9</f>
        <v>71.054907461199008</v>
      </c>
      <c r="Y10" s="20">
        <f>[1]NMVOC!Z$9</f>
        <v>72.647272667154965</v>
      </c>
      <c r="Z10" s="20">
        <f>[1]NMVOC!AA$9</f>
        <v>70.900729174649612</v>
      </c>
      <c r="AA10" s="20">
        <f>[1]NMVOC!AB$9</f>
        <v>68.226281476287667</v>
      </c>
      <c r="AB10" s="20">
        <f>[1]NMVOC!AC$9</f>
        <v>66.089143217935174</v>
      </c>
    </row>
    <row r="11" spans="1:28" x14ac:dyDescent="0.25">
      <c r="A11" t="s">
        <v>12</v>
      </c>
      <c r="B11" s="3">
        <f>[1]NMVOC!C$10</f>
        <v>1.1542813432412129</v>
      </c>
      <c r="C11" s="3">
        <f>[1]NMVOC!D$10</f>
        <v>1.2092631948161903</v>
      </c>
      <c r="D11" s="3">
        <f>[1]NMVOC!E$10</f>
        <v>1.2416522695589456</v>
      </c>
      <c r="E11" s="3">
        <f>[1]NMVOC!F$10</f>
        <v>1.3326144856803512</v>
      </c>
      <c r="F11" s="3">
        <f>[1]NMVOC!G$10</f>
        <v>1.3526090586350878</v>
      </c>
      <c r="G11" s="3">
        <f>[1]NMVOC!H$10</f>
        <v>1.3585180611541257</v>
      </c>
      <c r="H11" s="3">
        <f>[1]NMVOC!I$10</f>
        <v>1.303032351902413</v>
      </c>
      <c r="I11" s="3">
        <f>[1]NMVOC!J$10</f>
        <v>1.3946840439755046</v>
      </c>
      <c r="J11" s="3">
        <f>[1]NMVOC!K$10</f>
        <v>1.3402220519568253</v>
      </c>
      <c r="K11" s="3">
        <f>[1]NMVOC!L$10</f>
        <v>1.2979328947910083</v>
      </c>
      <c r="L11" s="3">
        <f>[1]NMVOC!M$10</f>
        <v>1.399018830352813</v>
      </c>
      <c r="M11" s="3">
        <f>[1]NMVOC!N$10</f>
        <v>1.3256728935105964</v>
      </c>
      <c r="N11" s="3">
        <f>[1]NMVOC!O$10</f>
        <v>1.4069292262400699</v>
      </c>
      <c r="O11" s="3">
        <f>[1]NMVOC!P$10</f>
        <v>1.5023255144812446</v>
      </c>
      <c r="P11" s="3">
        <f>[1]NMVOC!Q$10</f>
        <v>1.6358793808937047</v>
      </c>
      <c r="Q11" s="3">
        <f>[1]NMVOC!R$10</f>
        <v>1.6230984600883827</v>
      </c>
      <c r="R11" s="3">
        <f>[1]NMVOC!S$10</f>
        <v>1.5941958389978101</v>
      </c>
      <c r="S11" s="3">
        <f>[1]NMVOC!T$10</f>
        <v>1.674654296069207</v>
      </c>
      <c r="T11" s="3">
        <f>[1]NMVOC!U$10</f>
        <v>1.7243631878276149</v>
      </c>
      <c r="U11" s="3">
        <f>[1]NMVOC!V$10</f>
        <v>1.5112654816574544</v>
      </c>
      <c r="V11" s="3">
        <f>[1]NMVOC!W$10</f>
        <v>1.8576958371915531</v>
      </c>
      <c r="W11" s="3">
        <f>[1]NMVOC!X$10</f>
        <v>1.9393236464721408</v>
      </c>
      <c r="X11" s="3">
        <f>[1]NMVOC!Y$10</f>
        <v>1.894863611449509</v>
      </c>
      <c r="Y11" s="3">
        <f>[1]NMVOC!Z$10</f>
        <v>1.8318294519251934</v>
      </c>
      <c r="Z11" s="3">
        <f>[1]NMVOC!AA$10</f>
        <v>1.8730664045415919</v>
      </c>
      <c r="AA11" s="3">
        <f>[1]NMVOC!AB$10</f>
        <v>1.7974933341570214</v>
      </c>
      <c r="AB11" s="3">
        <f>[1]NMVOC!AC$10</f>
        <v>1.7048639982245368</v>
      </c>
    </row>
    <row r="12" spans="1:28" x14ac:dyDescent="0.25">
      <c r="A12" t="s">
        <v>13</v>
      </c>
      <c r="B12" s="3">
        <f>[1]NMVOC!C$11</f>
        <v>0.17471376805980701</v>
      </c>
      <c r="C12" s="3">
        <f>[1]NMVOC!D$11</f>
        <v>0.14700990104253889</v>
      </c>
      <c r="D12" s="3">
        <f>[1]NMVOC!E$11</f>
        <v>0.16797391238539933</v>
      </c>
      <c r="E12" s="3">
        <f>[1]NMVOC!F$11</f>
        <v>0.17807620651645387</v>
      </c>
      <c r="F12" s="3">
        <f>[1]NMVOC!G$11</f>
        <v>0.22267164871912784</v>
      </c>
      <c r="G12" s="3">
        <f>[1]NMVOC!H$11</f>
        <v>0.23919318110236215</v>
      </c>
      <c r="H12" s="3">
        <f>[1]NMVOC!I$11</f>
        <v>0.1852290245011764</v>
      </c>
      <c r="I12" s="3">
        <f>[1]NMVOC!J$11</f>
        <v>0.14619547012741457</v>
      </c>
      <c r="J12" s="3">
        <f>[1]NMVOC!K$11</f>
        <v>0.15192501473290848</v>
      </c>
      <c r="K12" s="3">
        <f>[1]NMVOC!L$11</f>
        <v>0.19076278306534991</v>
      </c>
      <c r="L12" s="3">
        <f>[1]NMVOC!M$11</f>
        <v>0.22202564525487936</v>
      </c>
      <c r="M12" s="3">
        <f>[1]NMVOC!N$11</f>
        <v>0.19528227351746366</v>
      </c>
      <c r="N12" s="3">
        <f>[1]NMVOC!O$11</f>
        <v>0.22891794420923667</v>
      </c>
      <c r="O12" s="3">
        <f>[1]NMVOC!P$11</f>
        <v>0.22753046490608644</v>
      </c>
      <c r="P12" s="3">
        <f>[1]NMVOC!Q$11</f>
        <v>0.24224819006081943</v>
      </c>
      <c r="Q12" s="3">
        <f>[1]NMVOC!R$11</f>
        <v>0.24603753028603351</v>
      </c>
      <c r="R12" s="3">
        <f>[1]NMVOC!S$11</f>
        <v>0.26299007133392921</v>
      </c>
      <c r="S12" s="3">
        <f>[1]NMVOC!T$11</f>
        <v>0.29282978428278361</v>
      </c>
      <c r="T12" s="3">
        <f>[1]NMVOC!U$11</f>
        <v>0.23606083328681599</v>
      </c>
      <c r="U12" s="3">
        <f>[1]NMVOC!V$11</f>
        <v>0.19290599530796032</v>
      </c>
      <c r="V12" s="3">
        <f>[1]NMVOC!W$11</f>
        <v>0.72767221653060077</v>
      </c>
      <c r="W12" s="3">
        <f>[1]NMVOC!X$11</f>
        <v>0.90682041287981996</v>
      </c>
      <c r="X12" s="3">
        <f>[1]NMVOC!Y$11</f>
        <v>0.87519778165927364</v>
      </c>
      <c r="Y12" s="3">
        <f>[1]NMVOC!Z$11</f>
        <v>0.86472546255334481</v>
      </c>
      <c r="Z12" s="3">
        <f>[1]NMVOC!AA$11</f>
        <v>0.89542147873752331</v>
      </c>
      <c r="AA12" s="3">
        <f>[1]NMVOC!AB$11</f>
        <v>0.78760392139363988</v>
      </c>
      <c r="AB12" s="3">
        <f>[1]NMVOC!AC$11</f>
        <v>0.79909850928623438</v>
      </c>
    </row>
    <row r="13" spans="1:28" x14ac:dyDescent="0.25">
      <c r="A13" t="s">
        <v>14</v>
      </c>
      <c r="B13" s="3">
        <f>[1]NMVOC!C$12</f>
        <v>2.497247453020905</v>
      </c>
      <c r="C13" s="3">
        <f>[1]NMVOC!D$12</f>
        <v>2.4407623974439101</v>
      </c>
      <c r="D13" s="3">
        <f>[1]NMVOC!E$12</f>
        <v>2.2425469262508866</v>
      </c>
      <c r="E13" s="3">
        <f>[1]NMVOC!F$12</f>
        <v>2.3728944787928254</v>
      </c>
      <c r="F13" s="3">
        <f>[1]NMVOC!G$12</f>
        <v>2.7905704029893594</v>
      </c>
      <c r="G13" s="3">
        <f>[1]NMVOC!H$12</f>
        <v>2.910633405964556</v>
      </c>
      <c r="H13" s="3">
        <f>[1]NMVOC!I$12</f>
        <v>2.3646471162075366</v>
      </c>
      <c r="I13" s="3">
        <f>[1]NMVOC!J$12</f>
        <v>2.447181206891909</v>
      </c>
      <c r="J13" s="3">
        <f>[1]NMVOC!K$12</f>
        <v>2.4287396479827077</v>
      </c>
      <c r="K13" s="3">
        <f>[1]NMVOC!L$12</f>
        <v>3.057156961387193</v>
      </c>
      <c r="L13" s="3">
        <f>[1]NMVOC!M$12</f>
        <v>3.362439790150086</v>
      </c>
      <c r="M13" s="3">
        <f>[1]NMVOC!N$12</f>
        <v>3.2530415608155998</v>
      </c>
      <c r="N13" s="3">
        <f>[1]NMVOC!O$12</f>
        <v>3.2914115778181756</v>
      </c>
      <c r="O13" s="3">
        <f>[1]NMVOC!P$12</f>
        <v>3.2979536781557401</v>
      </c>
      <c r="P13" s="3">
        <f>[1]NMVOC!Q$12</f>
        <v>3.4099375203337496</v>
      </c>
      <c r="Q13" s="3">
        <f>[1]NMVOC!R$12</f>
        <v>3.4123069851745136</v>
      </c>
      <c r="R13" s="3">
        <f>[1]NMVOC!S$12</f>
        <v>3.4792993169583757</v>
      </c>
      <c r="S13" s="3">
        <f>[1]NMVOC!T$12</f>
        <v>3.8488509300731675</v>
      </c>
      <c r="T13" s="3">
        <f>[1]NMVOC!U$12</f>
        <v>3.3924843798413673</v>
      </c>
      <c r="U13" s="3">
        <f>[1]NMVOC!V$12</f>
        <v>3.4729294551688445</v>
      </c>
      <c r="V13" s="3">
        <f>[1]NMVOC!W$12</f>
        <v>3.4031611224152538</v>
      </c>
      <c r="W13" s="3">
        <f>[1]NMVOC!X$12</f>
        <v>3.2637855426750666</v>
      </c>
      <c r="X13" s="3">
        <f>[1]NMVOC!Y$12</f>
        <v>3.2156264284947436</v>
      </c>
      <c r="Y13" s="3">
        <f>[1]NMVOC!Z$12</f>
        <v>3.0963730190663572</v>
      </c>
      <c r="Z13" s="3">
        <f>[1]NMVOC!AA$12</f>
        <v>2.94521890178929</v>
      </c>
      <c r="AA13" s="3">
        <f>[1]NMVOC!AB$12</f>
        <v>3.0487937037434443</v>
      </c>
      <c r="AB13" s="3">
        <f>[1]NMVOC!AC$12</f>
        <v>2.8711562496966256</v>
      </c>
    </row>
    <row r="14" spans="1:28" x14ac:dyDescent="0.25">
      <c r="A14" t="s">
        <v>15</v>
      </c>
      <c r="B14" s="3">
        <f>[1]NMVOC!C$13</f>
        <v>7.9996643766777673</v>
      </c>
      <c r="C14" s="3">
        <f>[1]NMVOC!D$13</f>
        <v>7.8995768277176825</v>
      </c>
      <c r="D14" s="3">
        <f>[1]NMVOC!E$13</f>
        <v>9.1032948765035968</v>
      </c>
      <c r="E14" s="3">
        <f>[1]NMVOC!F$13</f>
        <v>8.7861847654649949</v>
      </c>
      <c r="F14" s="3">
        <f>[1]NMVOC!G$13</f>
        <v>9.0042809130919075</v>
      </c>
      <c r="G14" s="3">
        <f>[1]NMVOC!H$13</f>
        <v>9.1659460507671167</v>
      </c>
      <c r="H14" s="3">
        <f>[1]NMVOC!I$13</f>
        <v>8.3210557694854295</v>
      </c>
      <c r="I14" s="3">
        <f>[1]NMVOC!J$13</f>
        <v>8.1020896855914142</v>
      </c>
      <c r="J14" s="3">
        <f>[1]NMVOC!K$13</f>
        <v>9.5838096677387679</v>
      </c>
      <c r="K14" s="3">
        <f>[1]NMVOC!L$13</f>
        <v>9.5534936620198039</v>
      </c>
      <c r="L14" s="3">
        <f>[1]NMVOC!M$13</f>
        <v>10.365740628557104</v>
      </c>
      <c r="M14" s="3">
        <f>[1]NMVOC!N$13</f>
        <v>10.992276380386388</v>
      </c>
      <c r="N14" s="3">
        <f>[1]NMVOC!O$13</f>
        <v>11.178943503708233</v>
      </c>
      <c r="O14" s="3">
        <f>[1]NMVOC!P$13</f>
        <v>12.653615531570399</v>
      </c>
      <c r="P14" s="3">
        <f>[1]NMVOC!Q$13</f>
        <v>12.164773778622678</v>
      </c>
      <c r="Q14" s="3">
        <f>[1]NMVOC!R$13</f>
        <v>12.869768727807621</v>
      </c>
      <c r="R14" s="3">
        <f>[1]NMVOC!S$13</f>
        <v>14.733505231338945</v>
      </c>
      <c r="S14" s="3">
        <f>[1]NMVOC!T$13</f>
        <v>15.714643415967714</v>
      </c>
      <c r="T14" s="3">
        <f>[1]NMVOC!U$13</f>
        <v>16.653141939806734</v>
      </c>
      <c r="U14" s="3">
        <f>[1]NMVOC!V$13</f>
        <v>17.405926013642073</v>
      </c>
      <c r="V14" s="3">
        <f>[1]NMVOC!W$13</f>
        <v>18.781864718130056</v>
      </c>
      <c r="W14" s="3">
        <f>[1]NMVOC!X$13</f>
        <v>18.816349670503477</v>
      </c>
      <c r="X14" s="3">
        <f>[1]NMVOC!Y$13</f>
        <v>17.486724735153121</v>
      </c>
      <c r="Y14" s="3">
        <f>[1]NMVOC!Z$13</f>
        <v>18.54529026861621</v>
      </c>
      <c r="Z14" s="3">
        <f>[1]NMVOC!AA$13</f>
        <v>16.86353478929129</v>
      </c>
      <c r="AA14" s="3">
        <f>[1]NMVOC!AB$13</f>
        <v>17.89838814731473</v>
      </c>
      <c r="AB14" s="3">
        <f>[1]NMVOC!AC$13</f>
        <v>18.901930960561813</v>
      </c>
    </row>
    <row r="15" spans="1:28" x14ac:dyDescent="0.25">
      <c r="A15" t="s">
        <v>16</v>
      </c>
      <c r="B15" s="3">
        <f>[1]NMVOC!C$14</f>
        <v>9.3706163063504988</v>
      </c>
      <c r="C15" s="3">
        <f>[1]NMVOC!D$14</f>
        <v>9.5484998814028188</v>
      </c>
      <c r="D15" s="3">
        <f>[1]NMVOC!E$14</f>
        <v>8.9259189147361973</v>
      </c>
      <c r="E15" s="3">
        <f>[1]NMVOC!F$14</f>
        <v>8.9964234600251416</v>
      </c>
      <c r="F15" s="3">
        <f>[1]NMVOC!G$14</f>
        <v>9.4418448920903018</v>
      </c>
      <c r="G15" s="3">
        <f>[1]NMVOC!H$14</f>
        <v>9.3332757746530337</v>
      </c>
      <c r="H15" s="3">
        <f>[1]NMVOC!I$14</f>
        <v>9.5319088267534049</v>
      </c>
      <c r="I15" s="3">
        <f>[1]NMVOC!J$14</f>
        <v>9.577152594121106</v>
      </c>
      <c r="J15" s="3">
        <f>[1]NMVOC!K$14</f>
        <v>10.04641829387953</v>
      </c>
      <c r="K15" s="3">
        <f>[1]NMVOC!L$14</f>
        <v>10.409199028393536</v>
      </c>
      <c r="L15" s="3">
        <f>[1]NMVOC!M$14</f>
        <v>9.880686386239697</v>
      </c>
      <c r="M15" s="3">
        <f>[1]NMVOC!N$14</f>
        <v>10.236548304668784</v>
      </c>
      <c r="N15" s="3">
        <f>[1]NMVOC!O$14</f>
        <v>10.498539205675923</v>
      </c>
      <c r="O15" s="3">
        <f>[1]NMVOC!P$14</f>
        <v>10.892275810745646</v>
      </c>
      <c r="P15" s="3">
        <f>[1]NMVOC!Q$14</f>
        <v>11.158825131382237</v>
      </c>
      <c r="Q15" s="3">
        <f>[1]NMVOC!R$14</f>
        <v>11.494104651974389</v>
      </c>
      <c r="R15" s="3">
        <f>[1]NMVOC!S$14</f>
        <v>12.183400905929906</v>
      </c>
      <c r="S15" s="3">
        <f>[1]NMVOC!T$14</f>
        <v>12.973071636559453</v>
      </c>
      <c r="T15" s="3">
        <f>[1]NMVOC!U$14</f>
        <v>13.156222036607833</v>
      </c>
      <c r="U15" s="3">
        <f>[1]NMVOC!V$14</f>
        <v>13.586676999862366</v>
      </c>
      <c r="V15" s="3">
        <f>[1]NMVOC!W$14</f>
        <v>15.242965600804066</v>
      </c>
      <c r="W15" s="3">
        <f>[1]NMVOC!X$14</f>
        <v>15.366127122942496</v>
      </c>
      <c r="X15" s="3">
        <f>[1]NMVOC!Y$14</f>
        <v>15.536011349930501</v>
      </c>
      <c r="Y15" s="3">
        <f>[1]NMVOC!Z$14</f>
        <v>15.168764905417591</v>
      </c>
      <c r="Z15" s="3">
        <f>[1]NMVOC!AA$14</f>
        <v>14.732284880941505</v>
      </c>
      <c r="AA15" s="3">
        <f>[1]NMVOC!AB$14</f>
        <v>14.220609054355029</v>
      </c>
      <c r="AB15" s="3">
        <f>[1]NMVOC!AC$14</f>
        <v>14.7155984567065</v>
      </c>
    </row>
    <row r="16" spans="1:28" x14ac:dyDescent="0.25">
      <c r="A16" t="s">
        <v>17</v>
      </c>
      <c r="B16" s="3">
        <f>[1]NMVOC!C$15</f>
        <v>6.4675103937933196</v>
      </c>
      <c r="C16" s="3">
        <f>[1]NMVOC!D$15</f>
        <v>6.1805830361719911</v>
      </c>
      <c r="D16" s="3">
        <f>[1]NMVOC!E$15</f>
        <v>5.2095315128927835</v>
      </c>
      <c r="E16" s="3">
        <f>[1]NMVOC!F$15</f>
        <v>5.4525856844435738</v>
      </c>
      <c r="F16" s="3">
        <f>[1]NMVOC!G$15</f>
        <v>5.6462780132613428</v>
      </c>
      <c r="G16" s="3">
        <f>[1]NMVOC!H$15</f>
        <v>5.6971195738316407</v>
      </c>
      <c r="H16" s="3">
        <f>[1]NMVOC!I$15</f>
        <v>6.5240897215306912</v>
      </c>
      <c r="I16" s="3">
        <f>[1]NMVOC!J$15</f>
        <v>6.3469508756982327</v>
      </c>
      <c r="J16" s="3">
        <f>[1]NMVOC!K$15</f>
        <v>7.512533167368054</v>
      </c>
      <c r="K16" s="3">
        <f>[1]NMVOC!L$15</f>
        <v>11.125239641990643</v>
      </c>
      <c r="L16" s="3">
        <f>[1]NMVOC!M$15</f>
        <v>12.90508017508613</v>
      </c>
      <c r="M16" s="3">
        <f>[1]NMVOC!N$15</f>
        <v>14.078075123534861</v>
      </c>
      <c r="N16" s="3">
        <f>[1]NMVOC!O$15</f>
        <v>13.59797751848021</v>
      </c>
      <c r="O16" s="3">
        <f>[1]NMVOC!P$15</f>
        <v>12.479285036320137</v>
      </c>
      <c r="P16" s="3">
        <f>[1]NMVOC!Q$15</f>
        <v>13.000748761787836</v>
      </c>
      <c r="Q16" s="3">
        <f>[1]NMVOC!R$15</f>
        <v>14.04273176415875</v>
      </c>
      <c r="R16" s="3">
        <f>[1]NMVOC!S$15</f>
        <v>14.855427705941988</v>
      </c>
      <c r="S16" s="3">
        <f>[1]NMVOC!T$15</f>
        <v>16.440461264519882</v>
      </c>
      <c r="T16" s="3">
        <f>[1]NMVOC!U$15</f>
        <v>18.456190300254903</v>
      </c>
      <c r="U16" s="3">
        <f>[1]NMVOC!V$15</f>
        <v>16.839810942731354</v>
      </c>
      <c r="V16" s="3">
        <f>[1]NMVOC!W$15</f>
        <v>20.200455530236596</v>
      </c>
      <c r="W16" s="3">
        <f>[1]NMVOC!X$15</f>
        <v>23.304854882690286</v>
      </c>
      <c r="X16" s="3">
        <f>[1]NMVOC!Y$15</f>
        <v>23.600640735684195</v>
      </c>
      <c r="Y16" s="3">
        <f>[1]NMVOC!Z$15</f>
        <v>24.542896314836781</v>
      </c>
      <c r="Z16" s="3">
        <f>[1]NMVOC!AA$15</f>
        <v>24.842504162182678</v>
      </c>
      <c r="AA16" s="3">
        <f>[1]NMVOC!AB$15</f>
        <v>22.207484370726551</v>
      </c>
      <c r="AB16" s="3">
        <f>[1]NMVOC!AC$15</f>
        <v>19.938027935538976</v>
      </c>
    </row>
    <row r="17" spans="1:28" x14ac:dyDescent="0.25">
      <c r="A17" t="s">
        <v>18</v>
      </c>
      <c r="B17" s="3">
        <f>[1]NMVOC!C$16</f>
        <v>2.5375614305652294</v>
      </c>
      <c r="C17" s="3">
        <f>[1]NMVOC!D$16</f>
        <v>2.5043516531972183</v>
      </c>
      <c r="D17" s="3">
        <f>[1]NMVOC!E$16</f>
        <v>1.9856658086206382</v>
      </c>
      <c r="E17" s="3">
        <f>[1]NMVOC!F$16</f>
        <v>2.1340984104790395</v>
      </c>
      <c r="F17" s="3">
        <f>[1]NMVOC!G$16</f>
        <v>2.2882342013134811</v>
      </c>
      <c r="G17" s="3">
        <f>[1]NMVOC!H$16</f>
        <v>2.4035152231295851</v>
      </c>
      <c r="H17" s="3">
        <f>[1]NMVOC!I$16</f>
        <v>2.2347849943027174</v>
      </c>
      <c r="I17" s="3">
        <f>[1]NMVOC!J$16</f>
        <v>2.2979630621371077</v>
      </c>
      <c r="J17" s="3">
        <f>[1]NMVOC!K$16</f>
        <v>2.4604522850755832</v>
      </c>
      <c r="K17" s="3">
        <f>[1]NMVOC!L$16</f>
        <v>3.1415709521762847</v>
      </c>
      <c r="L17" s="3">
        <f>[1]NMVOC!M$16</f>
        <v>3.6015280304018957</v>
      </c>
      <c r="M17" s="3">
        <f>[1]NMVOC!N$16</f>
        <v>3.4456319369900648</v>
      </c>
      <c r="N17" s="3">
        <f>[1]NMVOC!O$16</f>
        <v>2.8083472900716515</v>
      </c>
      <c r="O17" s="3">
        <f>[1]NMVOC!P$16</f>
        <v>3.8864756871376089</v>
      </c>
      <c r="P17" s="3">
        <f>[1]NMVOC!Q$16</f>
        <v>3.9343984733938266</v>
      </c>
      <c r="Q17" s="3">
        <f>[1]NMVOC!R$16</f>
        <v>3.9590739682242351</v>
      </c>
      <c r="R17" s="3">
        <f>[1]NMVOC!S$16</f>
        <v>4.1088181085482454</v>
      </c>
      <c r="S17" s="3">
        <f>[1]NMVOC!T$16</f>
        <v>4.4258454113536416</v>
      </c>
      <c r="T17" s="3">
        <f>[1]NMVOC!U$16</f>
        <v>4.6376613543537646</v>
      </c>
      <c r="U17" s="3">
        <f>[1]NMVOC!V$16</f>
        <v>4.6721958340572103</v>
      </c>
      <c r="V17" s="3">
        <f>[1]NMVOC!W$16</f>
        <v>5.0005945070415461</v>
      </c>
      <c r="W17" s="3">
        <f>[1]NMVOC!X$16</f>
        <v>5.2430453980422493</v>
      </c>
      <c r="X17" s="3">
        <f>[1]NMVOC!Y$16</f>
        <v>5.1044373690500588</v>
      </c>
      <c r="Y17" s="3">
        <f>[1]NMVOC!Z$16</f>
        <v>5.2134455003607085</v>
      </c>
      <c r="Z17" s="3">
        <f>[1]NMVOC!AA$16</f>
        <v>5.1750186301421301</v>
      </c>
      <c r="AA17" s="3">
        <f>[1]NMVOC!AB$16</f>
        <v>4.7821336524040197</v>
      </c>
      <c r="AB17" s="3">
        <f>[1]NMVOC!AC$16</f>
        <v>4.3822060643805543</v>
      </c>
    </row>
    <row r="18" spans="1:28" x14ac:dyDescent="0.25">
      <c r="A18" t="s">
        <v>19</v>
      </c>
      <c r="B18" s="3">
        <f>[1]NMVOC!C$18</f>
        <v>0.67829455937831629</v>
      </c>
      <c r="C18" s="3">
        <f>[1]NMVOC!D$18</f>
        <v>0.67381575066405297</v>
      </c>
      <c r="D18" s="3">
        <f>[1]NMVOC!E$18</f>
        <v>0.71894857474799512</v>
      </c>
      <c r="E18" s="3">
        <f>[1]NMVOC!F$18</f>
        <v>0.61037175264502375</v>
      </c>
      <c r="F18" s="3">
        <f>[1]NMVOC!G$18</f>
        <v>0.81010935636630554</v>
      </c>
      <c r="G18" s="3">
        <f>[1]NMVOC!H$18</f>
        <v>0.39472540960494512</v>
      </c>
      <c r="H18" s="3">
        <f>[1]NMVOC!I$18</f>
        <v>0.52773547011916644</v>
      </c>
      <c r="I18" s="3">
        <f>[1]NMVOC!J$18</f>
        <v>0.60078101602850009</v>
      </c>
      <c r="J18" s="3">
        <f>[1]NMVOC!K$18</f>
        <v>0.63933889587455806</v>
      </c>
      <c r="K18" s="3">
        <f>[1]NMVOC!L$18</f>
        <v>0.9575388127097737</v>
      </c>
      <c r="L18" s="3">
        <f>[1]NMVOC!M$18</f>
        <v>1.1089114077983531</v>
      </c>
      <c r="M18" s="3">
        <f>[1]NMVOC!N$18</f>
        <v>1.1385786209287436</v>
      </c>
      <c r="N18" s="3">
        <f>[1]NMVOC!O$18</f>
        <v>1.0548538107574537</v>
      </c>
      <c r="O18" s="3">
        <f>[1]NMVOC!P$18</f>
        <v>1.202885683983089</v>
      </c>
      <c r="P18" s="3">
        <f>[1]NMVOC!Q$18</f>
        <v>1.6504334773063458</v>
      </c>
      <c r="Q18" s="3">
        <f>[1]NMVOC!R$18</f>
        <v>2.2044964076764555</v>
      </c>
      <c r="R18" s="3">
        <f>[1]NMVOC!S$18</f>
        <v>2.2784406462016187</v>
      </c>
      <c r="S18" s="3">
        <f>[1]NMVOC!T$18</f>
        <v>2.7878054135895214</v>
      </c>
      <c r="T18" s="3">
        <f>[1]NMVOC!U$18</f>
        <v>2.7995233077993635</v>
      </c>
      <c r="U18" s="3">
        <f>[1]NMVOC!V$18</f>
        <v>2.4296765389913997</v>
      </c>
      <c r="V18" s="3">
        <f>[1]NMVOC!W$18</f>
        <v>2.868017831867065</v>
      </c>
      <c r="W18" s="3">
        <f>[1]NMVOC!X$18</f>
        <v>3.1373146619761756</v>
      </c>
      <c r="X18" s="3">
        <f>[1]NMVOC!Y$18</f>
        <v>3.0141442582440048</v>
      </c>
      <c r="Y18" s="3">
        <f>[1]NMVOC!Z$18</f>
        <v>3.0626330818759775</v>
      </c>
      <c r="Z18" s="3">
        <f>[1]NMVOC!AA$18</f>
        <v>3.2681218418657667</v>
      </c>
      <c r="AA18" s="3">
        <f>[1]NMVOC!AB$18</f>
        <v>3.2129826877885641</v>
      </c>
      <c r="AB18" s="3">
        <f>[1]NMVOC!AC$18</f>
        <v>2.5195271256159373</v>
      </c>
    </row>
    <row r="19" spans="1:28" x14ac:dyDescent="0.25">
      <c r="A19" t="s">
        <v>20</v>
      </c>
      <c r="B19" s="3">
        <f>[1]NMVOC!C$21</f>
        <v>0.68108999334139486</v>
      </c>
      <c r="C19" s="3">
        <f>[1]NMVOC!D$21</f>
        <v>0.642217456678844</v>
      </c>
      <c r="D19" s="3">
        <f>[1]NMVOC!E$21</f>
        <v>0.43651758064680418</v>
      </c>
      <c r="E19" s="3">
        <f>[1]NMVOC!F$21</f>
        <v>0.45308453961579281</v>
      </c>
      <c r="F19" s="3">
        <f>[1]NMVOC!G$21</f>
        <v>0.45122772072976103</v>
      </c>
      <c r="G19" s="3">
        <f>[1]NMVOC!H$21</f>
        <v>0.4429091383751384</v>
      </c>
      <c r="H19" s="3">
        <f>[1]NMVOC!I$21</f>
        <v>0.46242064165702446</v>
      </c>
      <c r="I19" s="3">
        <f>[1]NMVOC!J$21</f>
        <v>0.43188597477710738</v>
      </c>
      <c r="J19" s="3">
        <f>[1]NMVOC!K$21</f>
        <v>0.42263341572860291</v>
      </c>
      <c r="K19" s="3">
        <f>[1]NMVOC!L$21</f>
        <v>0.39722328165775223</v>
      </c>
      <c r="L19" s="3">
        <f>[1]NMVOC!M$21</f>
        <v>0.35994016338874274</v>
      </c>
      <c r="M19" s="3">
        <f>[1]NMVOC!N$21</f>
        <v>0.34996985565361571</v>
      </c>
      <c r="N19" s="3">
        <f>[1]NMVOC!O$21</f>
        <v>0.3435967567769051</v>
      </c>
      <c r="O19" s="3">
        <f>[1]NMVOC!P$21</f>
        <v>0.38885927467247022</v>
      </c>
      <c r="P19" s="3">
        <f>[1]NMVOC!Q$21</f>
        <v>0.40722991362787492</v>
      </c>
      <c r="Q19" s="3">
        <f>[1]NMVOC!R$21</f>
        <v>0.40600405712470938</v>
      </c>
      <c r="R19" s="3">
        <f>[1]NMVOC!S$21</f>
        <v>0.41025091539509423</v>
      </c>
      <c r="S19" s="3">
        <f>[1]NMVOC!T$21</f>
        <v>0.43253914383346548</v>
      </c>
      <c r="T19" s="3">
        <f>[1]NMVOC!U$21</f>
        <v>0.41727792065518737</v>
      </c>
      <c r="U19" s="3">
        <f>[1]NMVOC!V$21</f>
        <v>0.3894892696270506</v>
      </c>
      <c r="V19" s="3">
        <f>[1]NMVOC!W$21</f>
        <v>0.39755399116655732</v>
      </c>
      <c r="W19" s="3">
        <f>[1]NMVOC!X$21</f>
        <v>0.34125732455257862</v>
      </c>
      <c r="X19" s="3">
        <f>[1]NMVOC!Y$21</f>
        <v>0.32726119153360772</v>
      </c>
      <c r="Y19" s="3">
        <f>[1]NMVOC!Z$21</f>
        <v>0.32131466250281132</v>
      </c>
      <c r="Z19" s="3">
        <f>[1]NMVOC!AA$21</f>
        <v>0.30555808515784016</v>
      </c>
      <c r="AA19" s="3">
        <f>[1]NMVOC!AB$21</f>
        <v>0.2707926044046764</v>
      </c>
      <c r="AB19" s="3">
        <f>[1]NMVOC!AC$21</f>
        <v>0.2567339179239897</v>
      </c>
    </row>
    <row r="20" spans="1:28" x14ac:dyDescent="0.25">
      <c r="A20" s="19" t="s">
        <v>21</v>
      </c>
      <c r="B20" s="20">
        <f>[1]NMVOC!C$23</f>
        <v>1069.0327405259291</v>
      </c>
      <c r="C20" s="20">
        <f>[1]NMVOC!D$23</f>
        <v>1116.8473930442024</v>
      </c>
      <c r="D20" s="20">
        <f>[1]NMVOC!E$23</f>
        <v>1080.7868810318614</v>
      </c>
      <c r="E20" s="20">
        <f>[1]NMVOC!F$23</f>
        <v>1069.0654141824216</v>
      </c>
      <c r="F20" s="20">
        <f>[1]NMVOC!G$23</f>
        <v>1071.4512483898575</v>
      </c>
      <c r="G20" s="20">
        <f>[1]NMVOC!H$23</f>
        <v>1085.796752046673</v>
      </c>
      <c r="H20" s="20">
        <f>[1]NMVOC!I$23</f>
        <v>1089.1707863145589</v>
      </c>
      <c r="I20" s="20">
        <f>[1]NMVOC!J$23</f>
        <v>1015.3140108714982</v>
      </c>
      <c r="J20" s="20">
        <f>[1]NMVOC!K$23</f>
        <v>938.03809405229947</v>
      </c>
      <c r="K20" s="20">
        <f>[1]NMVOC!L$23</f>
        <v>834.89740415108736</v>
      </c>
      <c r="L20" s="20">
        <f>[1]NMVOC!M$23</f>
        <v>714.60813878535862</v>
      </c>
      <c r="M20" s="20">
        <f>[1]NMVOC!N$23</f>
        <v>632.03165631409377</v>
      </c>
      <c r="N20" s="20">
        <f>[1]NMVOC!O$23</f>
        <v>596.10838916629325</v>
      </c>
      <c r="O20" s="20">
        <f>[1]NMVOC!P$23</f>
        <v>550.05859790638601</v>
      </c>
      <c r="P20" s="20">
        <f>[1]NMVOC!Q$23</f>
        <v>547.50310069865884</v>
      </c>
      <c r="Q20" s="20">
        <f>[1]NMVOC!R$23</f>
        <v>518.73689980471045</v>
      </c>
      <c r="R20" s="20">
        <f>[1]NMVOC!S$23</f>
        <v>488.44318673710353</v>
      </c>
      <c r="S20" s="20">
        <f>[1]NMVOC!T$23</f>
        <v>513.45015379101051</v>
      </c>
      <c r="T20" s="20">
        <f>[1]NMVOC!U$23</f>
        <v>493.46873442577822</v>
      </c>
      <c r="U20" s="20">
        <f>[1]NMVOC!V$23</f>
        <v>454.03005330436309</v>
      </c>
      <c r="V20" s="20">
        <f>[1]NMVOC!W$23</f>
        <v>438.7765847827834</v>
      </c>
      <c r="W20" s="20">
        <f>[1]NMVOC!X$23</f>
        <v>414.72765760914768</v>
      </c>
      <c r="X20" s="20">
        <f>[1]NMVOC!Y$23</f>
        <v>406.19728844086336</v>
      </c>
      <c r="Y20" s="20">
        <f>[1]NMVOC!Z$23</f>
        <v>384.5527839171196</v>
      </c>
      <c r="Z20" s="20">
        <f>[1]NMVOC!AA$23</f>
        <v>369.42430038602902</v>
      </c>
      <c r="AA20" s="20">
        <f>[1]NMVOC!AB$23</f>
        <v>332.07937016987478</v>
      </c>
      <c r="AB20" s="20">
        <f>[1]NMVOC!AC$23</f>
        <v>313.98938401355457</v>
      </c>
    </row>
    <row r="21" spans="1:28" x14ac:dyDescent="0.25">
      <c r="A21" t="s">
        <v>22</v>
      </c>
      <c r="B21" s="3">
        <f>[1]NMVOC!C$24</f>
        <v>0.69133385346573739</v>
      </c>
      <c r="C21" s="3">
        <f>[1]NMVOC!D$24</f>
        <v>0.72587051426007287</v>
      </c>
      <c r="D21" s="3">
        <f>[1]NMVOC!E$24</f>
        <v>0.68382588372783848</v>
      </c>
      <c r="E21" s="3">
        <f>[1]NMVOC!F$24</f>
        <v>0.7210654136278174</v>
      </c>
      <c r="F21" s="3">
        <f>[1]NMVOC!G$24</f>
        <v>0.73728262826167923</v>
      </c>
      <c r="G21" s="3">
        <f>[1]NMVOC!H$24</f>
        <v>0.86041333196322234</v>
      </c>
      <c r="H21" s="3">
        <f>[1]NMVOC!I$24</f>
        <v>0.91867517712931834</v>
      </c>
      <c r="I21" s="3">
        <f>[1]NMVOC!J$24</f>
        <v>1.0336972735139307</v>
      </c>
      <c r="J21" s="3">
        <f>[1]NMVOC!K$24</f>
        <v>1.1336547283830627</v>
      </c>
      <c r="K21" s="3">
        <f>[1]NMVOC!L$24</f>
        <v>1.0565796891450849</v>
      </c>
      <c r="L21" s="3">
        <f>[1]NMVOC!M$24</f>
        <v>1.1258733122560576</v>
      </c>
      <c r="M21" s="3">
        <f>[1]NMVOC!N$24</f>
        <v>1.1587433642445957</v>
      </c>
      <c r="N21" s="3">
        <f>[1]NMVOC!O$24</f>
        <v>1.1148668893722931</v>
      </c>
      <c r="O21" s="3">
        <f>[1]NMVOC!P$24</f>
        <v>0.79074667226538653</v>
      </c>
      <c r="P21" s="3">
        <f>[1]NMVOC!Q$24</f>
        <v>0.84526049305850426</v>
      </c>
      <c r="Q21" s="3">
        <f>[1]NMVOC!R$24</f>
        <v>0.77785536025550805</v>
      </c>
      <c r="R21" s="3">
        <f>[1]NMVOC!S$24</f>
        <v>0.68015891783281601</v>
      </c>
      <c r="S21" s="3">
        <f>[1]NMVOC!T$24</f>
        <v>0.48694761680019405</v>
      </c>
      <c r="T21" s="3">
        <f>[1]NMVOC!U$24</f>
        <v>0.37214189616627602</v>
      </c>
      <c r="U21" s="3">
        <f>[1]NMVOC!V$24</f>
        <v>0.39389144872080201</v>
      </c>
      <c r="V21" s="3">
        <f>[1]NMVOC!W$24</f>
        <v>0.48922625689743904</v>
      </c>
      <c r="W21" s="3">
        <f>[1]NMVOC!X$24</f>
        <v>0.56765273472440603</v>
      </c>
      <c r="X21" s="3">
        <f>[1]NMVOC!Y$24</f>
        <v>0.59394164180682207</v>
      </c>
      <c r="Y21" s="3">
        <f>[1]NMVOC!Z$24</f>
        <v>0.5806663211932529</v>
      </c>
      <c r="Z21" s="3">
        <f>[1]NMVOC!AA$24</f>
        <v>0.61085186336711894</v>
      </c>
      <c r="AA21" s="3">
        <f>[1]NMVOC!AB$24</f>
        <v>0.59694444167276095</v>
      </c>
      <c r="AB21" s="3">
        <f>[1]NMVOC!AC$24</f>
        <v>0.56612927858368201</v>
      </c>
    </row>
    <row r="22" spans="1:28" x14ac:dyDescent="0.25">
      <c r="A22" t="s">
        <v>23</v>
      </c>
      <c r="B22" s="3">
        <f>[1]NMVOC!C$25</f>
        <v>1062.889426201461</v>
      </c>
      <c r="C22" s="3">
        <f>[1]NMVOC!D$25</f>
        <v>1110.7977077609667</v>
      </c>
      <c r="D22" s="3">
        <f>[1]NMVOC!E$25</f>
        <v>1074.5627962272188</v>
      </c>
      <c r="E22" s="3">
        <f>[1]NMVOC!F$25</f>
        <v>1062.3562023306843</v>
      </c>
      <c r="F22" s="3">
        <f>[1]NMVOC!G$25</f>
        <v>1065.6835547161261</v>
      </c>
      <c r="G22" s="3">
        <f>[1]NMVOC!H$25</f>
        <v>1079.8246742824435</v>
      </c>
      <c r="H22" s="3">
        <f>[1]NMVOC!I$25</f>
        <v>1082.5180299905137</v>
      </c>
      <c r="I22" s="3">
        <f>[1]NMVOC!J$25</f>
        <v>1009.9744196828798</v>
      </c>
      <c r="J22" s="3">
        <f>[1]NMVOC!K$25</f>
        <v>932.30280211150421</v>
      </c>
      <c r="K22" s="3">
        <f>[1]NMVOC!L$25</f>
        <v>829.17133449310518</v>
      </c>
      <c r="L22" s="3">
        <f>[1]NMVOC!M$25</f>
        <v>709.03963560094314</v>
      </c>
      <c r="M22" s="3">
        <f>[1]NMVOC!N$25</f>
        <v>625.91222800725677</v>
      </c>
      <c r="N22" s="3">
        <f>[1]NMVOC!O$25</f>
        <v>588.91295367387306</v>
      </c>
      <c r="O22" s="3">
        <f>[1]NMVOC!P$25</f>
        <v>543.45869884929266</v>
      </c>
      <c r="P22" s="3">
        <f>[1]NMVOC!Q$25</f>
        <v>540.01042891481234</v>
      </c>
      <c r="Q22" s="3">
        <f>[1]NMVOC!R$25</f>
        <v>511.02362046445643</v>
      </c>
      <c r="R22" s="3">
        <f>[1]NMVOC!S$25</f>
        <v>480.51709196893171</v>
      </c>
      <c r="S22" s="3">
        <f>[1]NMVOC!T$25</f>
        <v>504.71670288764784</v>
      </c>
      <c r="T22" s="3">
        <f>[1]NMVOC!U$25</f>
        <v>484.39185968563885</v>
      </c>
      <c r="U22" s="3">
        <f>[1]NMVOC!V$25</f>
        <v>445.30124459442277</v>
      </c>
      <c r="V22" s="3">
        <f>[1]NMVOC!W$25</f>
        <v>429.77830466295666</v>
      </c>
      <c r="W22" s="3">
        <f>[1]NMVOC!X$25</f>
        <v>405.79799097849411</v>
      </c>
      <c r="X22" s="3">
        <f>[1]NMVOC!Y$25</f>
        <v>397.17142554621677</v>
      </c>
      <c r="Y22" s="3">
        <f>[1]NMVOC!Z$25</f>
        <v>375.50364941454018</v>
      </c>
      <c r="Z22" s="3">
        <f>[1]NMVOC!AA$25</f>
        <v>359.86615983281854</v>
      </c>
      <c r="AA22" s="3">
        <f>[1]NMVOC!AB$25</f>
        <v>324.17380103266737</v>
      </c>
      <c r="AB22" s="3">
        <f>[1]NMVOC!AC$25</f>
        <v>306.79161761903106</v>
      </c>
    </row>
    <row r="23" spans="1:28" x14ac:dyDescent="0.25">
      <c r="A23" t="s">
        <v>24</v>
      </c>
      <c r="B23" s="3">
        <f>[1]NMVOC!C$36</f>
        <v>2.4110678530187721</v>
      </c>
      <c r="C23" s="3">
        <f>[1]NMVOC!D$36</f>
        <v>2.4085667840017111</v>
      </c>
      <c r="D23" s="3">
        <f>[1]NMVOC!E$36</f>
        <v>2.4861574506229291</v>
      </c>
      <c r="E23" s="3">
        <f>[1]NMVOC!F$36</f>
        <v>2.5262567643426532</v>
      </c>
      <c r="F23" s="3">
        <f>[1]NMVOC!G$36</f>
        <v>1.8926876075710035</v>
      </c>
      <c r="G23" s="3">
        <f>[1]NMVOC!H$36</f>
        <v>2.0251089491312424</v>
      </c>
      <c r="H23" s="3">
        <f>[1]NMVOC!I$36</f>
        <v>1.8686280193391687</v>
      </c>
      <c r="I23" s="3">
        <f>[1]NMVOC!J$36</f>
        <v>1.515754058605592</v>
      </c>
      <c r="J23" s="3">
        <f>[1]NMVOC!K$36</f>
        <v>1.6119453042260279</v>
      </c>
      <c r="K23" s="3">
        <f>[1]NMVOC!L$36</f>
        <v>1.6100142787871998</v>
      </c>
      <c r="L23" s="3">
        <f>[1]NMVOC!M$36</f>
        <v>1.8575562497184004</v>
      </c>
      <c r="M23" s="3">
        <f>[1]NMVOC!N$36</f>
        <v>2.1022139550636001</v>
      </c>
      <c r="N23" s="3">
        <f>[1]NMVOC!O$36</f>
        <v>3.1876258740480004</v>
      </c>
      <c r="O23" s="3">
        <f>[1]NMVOC!P$36</f>
        <v>3.1450565013119998</v>
      </c>
      <c r="P23" s="3">
        <f>[1]NMVOC!Q$36</f>
        <v>3.5855909274240005</v>
      </c>
      <c r="Q23" s="3">
        <f>[1]NMVOC!R$36</f>
        <v>3.7956994897784266</v>
      </c>
      <c r="R23" s="3">
        <f>[1]NMVOC!S$36</f>
        <v>4.2092460589661984</v>
      </c>
      <c r="S23" s="3">
        <f>[1]NMVOC!T$36</f>
        <v>4.5090095141675821</v>
      </c>
      <c r="T23" s="3">
        <f>[1]NMVOC!U$36</f>
        <v>4.6489833112209853</v>
      </c>
      <c r="U23" s="3">
        <f>[1]NMVOC!V$36</f>
        <v>4.5392058586662509</v>
      </c>
      <c r="V23" s="3">
        <f>[1]NMVOC!W$36</f>
        <v>4.5561261843876144</v>
      </c>
      <c r="W23" s="3">
        <f>[1]NMVOC!X$36</f>
        <v>4.598941962323952</v>
      </c>
      <c r="X23" s="3">
        <f>[1]NMVOC!Y$36</f>
        <v>4.7162887875976232</v>
      </c>
      <c r="Y23" s="3">
        <f>[1]NMVOC!Z$36</f>
        <v>4.6789494815611903</v>
      </c>
      <c r="Z23" s="3">
        <f>[1]NMVOC!AA$36</f>
        <v>4.6154965361665754</v>
      </c>
      <c r="AA23" s="3">
        <f>[1]NMVOC!AB$36</f>
        <v>4.4505874710729243</v>
      </c>
      <c r="AB23" s="3">
        <f>[1]NMVOC!AC$36</f>
        <v>4.3639722297293853</v>
      </c>
    </row>
    <row r="24" spans="1:28" x14ac:dyDescent="0.25">
      <c r="A24" t="s">
        <v>25</v>
      </c>
      <c r="B24" s="3">
        <f>[1]NMVOC!C$37</f>
        <v>3.0409126179836323</v>
      </c>
      <c r="C24" s="3">
        <f>[1]NMVOC!D$37</f>
        <v>2.9152479849738464</v>
      </c>
      <c r="D24" s="3">
        <f>[1]NMVOC!E$37</f>
        <v>3.0541014702920393</v>
      </c>
      <c r="E24" s="3">
        <f>[1]NMVOC!F$37</f>
        <v>3.4618896737668874</v>
      </c>
      <c r="F24" s="3">
        <f>[1]NMVOC!G$37</f>
        <v>3.1377234378988574</v>
      </c>
      <c r="G24" s="3">
        <f>[1]NMVOC!H$37</f>
        <v>3.0865554831351152</v>
      </c>
      <c r="H24" s="3">
        <f>[1]NMVOC!I$37</f>
        <v>3.8654531275768678</v>
      </c>
      <c r="I24" s="3">
        <f>[1]NMVOC!J$37</f>
        <v>2.7901398564989868</v>
      </c>
      <c r="J24" s="3">
        <f>[1]NMVOC!K$37</f>
        <v>2.9896919081862086</v>
      </c>
      <c r="K24" s="3">
        <f>[1]NMVOC!L$37</f>
        <v>3.0594756900499207</v>
      </c>
      <c r="L24" s="3">
        <f>[1]NMVOC!M$37</f>
        <v>2.5850736224409601</v>
      </c>
      <c r="M24" s="3">
        <f>[1]NMVOC!N$37</f>
        <v>2.8584709875288001</v>
      </c>
      <c r="N24" s="3">
        <f>[1]NMVOC!O$37</f>
        <v>2.8929427290000005</v>
      </c>
      <c r="O24" s="3">
        <f>[1]NMVOC!P$37</f>
        <v>2.664095883516</v>
      </c>
      <c r="P24" s="3">
        <f>[1]NMVOC!Q$37</f>
        <v>3.0618203633640007</v>
      </c>
      <c r="Q24" s="3">
        <f>[1]NMVOC!R$37</f>
        <v>3.1397244902201855</v>
      </c>
      <c r="R24" s="3">
        <f>[1]NMVOC!S$37</f>
        <v>3.0366897913727997</v>
      </c>
      <c r="S24" s="3">
        <f>[1]NMVOC!T$37</f>
        <v>3.737493772394846</v>
      </c>
      <c r="T24" s="3">
        <f>[1]NMVOC!U$37</f>
        <v>4.0557495327520874</v>
      </c>
      <c r="U24" s="3">
        <f>[1]NMVOC!V$37</f>
        <v>3.7957114025532781</v>
      </c>
      <c r="V24" s="3">
        <f>[1]NMVOC!W$37</f>
        <v>3.8540081900040812</v>
      </c>
      <c r="W24" s="3">
        <f>[1]NMVOC!X$37</f>
        <v>3.6959535944107835</v>
      </c>
      <c r="X24" s="3">
        <f>[1]NMVOC!Y$37</f>
        <v>3.6233738497948083</v>
      </c>
      <c r="Y24" s="3">
        <f>[1]NMVOC!Z$37</f>
        <v>3.6265309159986847</v>
      </c>
      <c r="Z24" s="3">
        <f>[1]NMVOC!AA$37</f>
        <v>4.1514463651666604</v>
      </c>
      <c r="AA24" s="3">
        <f>[1]NMVOC!AB$37</f>
        <v>2.6961206696434306</v>
      </c>
      <c r="AB24" s="3">
        <f>[1]NMVOC!AC$37</f>
        <v>2.0662778186830146</v>
      </c>
    </row>
    <row r="25" spans="1:28" x14ac:dyDescent="0.25">
      <c r="A25" s="29" t="s">
        <v>26</v>
      </c>
      <c r="B25" s="3">
        <f>[1]NMVOC!C$38</f>
        <v>0</v>
      </c>
      <c r="C25" s="3">
        <f>[1]NMVOC!D$38</f>
        <v>0</v>
      </c>
      <c r="D25" s="3">
        <f>[1]NMVOC!E$38</f>
        <v>0</v>
      </c>
      <c r="E25" s="3">
        <f>[1]NMVOC!F$38</f>
        <v>0</v>
      </c>
      <c r="F25" s="3">
        <f>[1]NMVOC!G$38</f>
        <v>0</v>
      </c>
      <c r="G25" s="3">
        <f>[1]NMVOC!H$38</f>
        <v>0</v>
      </c>
      <c r="H25" s="3">
        <f>[1]NMVOC!I$38</f>
        <v>0</v>
      </c>
      <c r="I25" s="3">
        <f>[1]NMVOC!J$38</f>
        <v>0</v>
      </c>
      <c r="J25" s="3">
        <f>[1]NMVOC!K$38</f>
        <v>0</v>
      </c>
      <c r="K25" s="3">
        <f>[1]NMVOC!L$38</f>
        <v>0</v>
      </c>
      <c r="L25" s="3">
        <f>[1]NMVOC!M$38</f>
        <v>0</v>
      </c>
      <c r="M25" s="3">
        <f>[1]NMVOC!N$38</f>
        <v>0</v>
      </c>
      <c r="N25" s="3">
        <f>[1]NMVOC!O$38</f>
        <v>0</v>
      </c>
      <c r="O25" s="3">
        <f>[1]NMVOC!P$38</f>
        <v>0</v>
      </c>
      <c r="P25" s="3">
        <f>[1]NMVOC!Q$38</f>
        <v>0</v>
      </c>
      <c r="Q25" s="3">
        <f>[1]NMVOC!R$38</f>
        <v>0</v>
      </c>
      <c r="R25" s="3">
        <f>[1]NMVOC!S$38</f>
        <v>0</v>
      </c>
      <c r="S25" s="3">
        <f>[1]NMVOC!T$38</f>
        <v>0</v>
      </c>
      <c r="T25" s="3">
        <f>[1]NMVOC!U$38</f>
        <v>0</v>
      </c>
      <c r="U25" s="3">
        <f>[1]NMVOC!V$38</f>
        <v>0</v>
      </c>
      <c r="V25" s="3">
        <f>[1]NMVOC!W$38</f>
        <v>9.8919488537627137E-2</v>
      </c>
      <c r="W25" s="3">
        <f>[1]NMVOC!X$38</f>
        <v>6.7118339194366147E-2</v>
      </c>
      <c r="X25" s="3">
        <f>[1]NMVOC!Y$38</f>
        <v>9.2258615447303405E-2</v>
      </c>
      <c r="Y25" s="3">
        <f>[1]NMVOC!Z$38</f>
        <v>0.16298778382636031</v>
      </c>
      <c r="Z25" s="3">
        <f>[1]NMVOC!AA$38</f>
        <v>0.18034578851012273</v>
      </c>
      <c r="AA25" s="3">
        <f>[1]NMVOC!AB$38</f>
        <v>0.16191655481825895</v>
      </c>
      <c r="AB25" s="3">
        <f>[1]NMVOC!AC$38</f>
        <v>0.20138706752746183</v>
      </c>
    </row>
    <row r="26" spans="1:28" x14ac:dyDescent="0.25">
      <c r="A26" s="19" t="s">
        <v>27</v>
      </c>
      <c r="B26" s="20">
        <f>[1]NMVOC!C$41</f>
        <v>257.6839729644895</v>
      </c>
      <c r="C26" s="20">
        <f>[1]NMVOC!D$41</f>
        <v>255.823657322006</v>
      </c>
      <c r="D26" s="20">
        <f>[1]NMVOC!E$41</f>
        <v>252.80115125066766</v>
      </c>
      <c r="E26" s="20">
        <f>[1]NMVOC!F$41</f>
        <v>227.50297963335257</v>
      </c>
      <c r="F26" s="20">
        <f>[1]NMVOC!G$41</f>
        <v>222.65311471780265</v>
      </c>
      <c r="G26" s="20">
        <f>[1]NMVOC!H$41</f>
        <v>206.07729866667506</v>
      </c>
      <c r="H26" s="20">
        <f>[1]NMVOC!I$41</f>
        <v>202.42892080762397</v>
      </c>
      <c r="I26" s="20">
        <f>[1]NMVOC!J$41</f>
        <v>204.76085714068921</v>
      </c>
      <c r="J26" s="20">
        <f>[1]NMVOC!K$41</f>
        <v>206.65533957315793</v>
      </c>
      <c r="K26" s="20">
        <f>[1]NMVOC!L$41</f>
        <v>211.95283068137297</v>
      </c>
      <c r="L26" s="20">
        <f>[1]NMVOC!M$41</f>
        <v>214.68557090832073</v>
      </c>
      <c r="M26" s="20">
        <f>[1]NMVOC!N$41</f>
        <v>223.46205005936517</v>
      </c>
      <c r="N26" s="20">
        <f>[1]NMVOC!O$41</f>
        <v>246.18125184668963</v>
      </c>
      <c r="O26" s="20">
        <f>[1]NMVOC!P$41</f>
        <v>257.23469374854284</v>
      </c>
      <c r="P26" s="20">
        <f>[1]NMVOC!Q$41</f>
        <v>261.83454735450329</v>
      </c>
      <c r="Q26" s="20">
        <f>[1]NMVOC!R$41</f>
        <v>266.73726986563014</v>
      </c>
      <c r="R26" s="20">
        <f>[1]NMVOC!S$41</f>
        <v>268.44168955395196</v>
      </c>
      <c r="S26" s="20">
        <f>[1]NMVOC!T$41</f>
        <v>259.79258389213055</v>
      </c>
      <c r="T26" s="20">
        <f>[1]NMVOC!U$41</f>
        <v>261.76540680709377</v>
      </c>
      <c r="U26" s="20">
        <f>[1]NMVOC!V$41</f>
        <v>256.3452933416043</v>
      </c>
      <c r="V26" s="20">
        <f>[1]NMVOC!W$41</f>
        <v>250.37953589365947</v>
      </c>
      <c r="W26" s="20">
        <f>[1]NMVOC!X$41</f>
        <v>229.1782714724325</v>
      </c>
      <c r="X26" s="20">
        <f>[1]NMVOC!Y$41</f>
        <v>228.62228605186101</v>
      </c>
      <c r="Y26" s="20">
        <f>[1]NMVOC!Z$41</f>
        <v>211.08367062510362</v>
      </c>
      <c r="Z26" s="20">
        <f>[1]NMVOC!AA$41</f>
        <v>223.81908514267883</v>
      </c>
      <c r="AA26" s="20">
        <f>[1]NMVOC!AB$41</f>
        <v>231.36599970769663</v>
      </c>
      <c r="AB26" s="20">
        <f>[1]NMVOC!AC$41</f>
        <v>217.2275612383421</v>
      </c>
    </row>
    <row r="27" spans="1:28" x14ac:dyDescent="0.25">
      <c r="A27" t="s">
        <v>28</v>
      </c>
      <c r="B27" s="3">
        <f>[1]NMVOC!C$42</f>
        <v>3.1278229510976732</v>
      </c>
      <c r="C27" s="3">
        <f>[1]NMVOC!D$42</f>
        <v>3.0207997549889445</v>
      </c>
      <c r="D27" s="3">
        <f>[1]NMVOC!E$42</f>
        <v>2.9965113497447615</v>
      </c>
      <c r="E27" s="3">
        <f>[1]NMVOC!F$42</f>
        <v>2.8986811507037538</v>
      </c>
      <c r="F27" s="3">
        <f>[1]NMVOC!G$42</f>
        <v>3.2132315480819602</v>
      </c>
      <c r="G27" s="3">
        <f>[1]NMVOC!H$42</f>
        <v>3.1883707169050273</v>
      </c>
      <c r="H27" s="3">
        <f>[1]NMVOC!I$42</f>
        <v>3.0389586341901529</v>
      </c>
      <c r="I27" s="3">
        <f>[1]NMVOC!J$42</f>
        <v>3.1219623366603519</v>
      </c>
      <c r="J27" s="3">
        <f>[1]NMVOC!K$42</f>
        <v>3.1711566981173718</v>
      </c>
      <c r="K27" s="3">
        <f>[1]NMVOC!L$42</f>
        <v>3.4471232984685432</v>
      </c>
      <c r="L27" s="3">
        <f>[1]NMVOC!M$42</f>
        <v>3.2734990881164023</v>
      </c>
      <c r="M27" s="3">
        <f>[1]NMVOC!N$42</f>
        <v>3.2340710786703384</v>
      </c>
      <c r="N27" s="3">
        <f>[1]NMVOC!O$42</f>
        <v>3.242948632334826</v>
      </c>
      <c r="O27" s="3">
        <f>[1]NMVOC!P$42</f>
        <v>3.0863472712484619</v>
      </c>
      <c r="P27" s="3">
        <f>[1]NMVOC!Q$42</f>
        <v>3.1102835152724744</v>
      </c>
      <c r="Q27" s="3">
        <f>[1]NMVOC!R$42</f>
        <v>3.0381069600448556</v>
      </c>
      <c r="R27" s="3">
        <f>[1]NMVOC!S$42</f>
        <v>3.0580277002026754</v>
      </c>
      <c r="S27" s="3">
        <f>[1]NMVOC!T$42</f>
        <v>3.2306702597332171</v>
      </c>
      <c r="T27" s="3">
        <f>[1]NMVOC!U$42</f>
        <v>3.2998389873859382</v>
      </c>
      <c r="U27" s="3">
        <f>[1]NMVOC!V$42</f>
        <v>3.1284148941311516</v>
      </c>
      <c r="V27" s="3">
        <f>[1]NMVOC!W$42</f>
        <v>3.1287461623583495</v>
      </c>
      <c r="W27" s="3">
        <f>[1]NMVOC!X$42</f>
        <v>3.3204102799314734</v>
      </c>
      <c r="X27" s="3">
        <f>[1]NMVOC!Y$42</f>
        <v>3.2446870524053502</v>
      </c>
      <c r="Y27" s="3">
        <f>[1]NMVOC!Z$42</f>
        <v>3.216495792600961</v>
      </c>
      <c r="Z27" s="3">
        <f>[1]NMVOC!AA$42</f>
        <v>3.273940263326264</v>
      </c>
      <c r="AA27" s="3">
        <f>[1]NMVOC!AB$42</f>
        <v>3.1364871761201649</v>
      </c>
      <c r="AB27" s="3">
        <f>[1]NMVOC!AC$42</f>
        <v>3.0162638211041242</v>
      </c>
    </row>
    <row r="28" spans="1:28" x14ac:dyDescent="0.25">
      <c r="A28" t="s">
        <v>29</v>
      </c>
      <c r="B28" s="3">
        <f>[1]NMVOC!C$43</f>
        <v>216.4282128449596</v>
      </c>
      <c r="C28" s="3">
        <f>[1]NMVOC!D$43</f>
        <v>214.98142207204612</v>
      </c>
      <c r="D28" s="3">
        <f>[1]NMVOC!E$43</f>
        <v>214.04621603665231</v>
      </c>
      <c r="E28" s="3">
        <f>[1]NMVOC!F$43</f>
        <v>188.19316709093852</v>
      </c>
      <c r="F28" s="3">
        <f>[1]NMVOC!G$43</f>
        <v>182.74328359410123</v>
      </c>
      <c r="G28" s="3">
        <f>[1]NMVOC!H$43</f>
        <v>164.81090742983483</v>
      </c>
      <c r="H28" s="3">
        <f>[1]NMVOC!I$43</f>
        <v>160.82224233262966</v>
      </c>
      <c r="I28" s="3">
        <f>[1]NMVOC!J$43</f>
        <v>162.72497385763765</v>
      </c>
      <c r="J28" s="3">
        <f>[1]NMVOC!K$43</f>
        <v>166.15241438668235</v>
      </c>
      <c r="K28" s="3">
        <f>[1]NMVOC!L$43</f>
        <v>171.32868806628795</v>
      </c>
      <c r="L28" s="3">
        <f>[1]NMVOC!M$43</f>
        <v>175.84533779785369</v>
      </c>
      <c r="M28" s="3">
        <f>[1]NMVOC!N$43</f>
        <v>183.27225164834289</v>
      </c>
      <c r="N28" s="3">
        <f>[1]NMVOC!O$43</f>
        <v>204.31020204857634</v>
      </c>
      <c r="O28" s="3">
        <f>[1]NMVOC!P$43</f>
        <v>212.91499653147361</v>
      </c>
      <c r="P28" s="3">
        <f>[1]NMVOC!Q$43</f>
        <v>215.93698310102187</v>
      </c>
      <c r="Q28" s="3">
        <f>[1]NMVOC!R$43</f>
        <v>220.33518324052281</v>
      </c>
      <c r="R28" s="3">
        <f>[1]NMVOC!S$43</f>
        <v>220.98250812370821</v>
      </c>
      <c r="S28" s="3">
        <f>[1]NMVOC!T$43</f>
        <v>209.72993829411715</v>
      </c>
      <c r="T28" s="3">
        <f>[1]NMVOC!U$43</f>
        <v>207.41038092053125</v>
      </c>
      <c r="U28" s="3">
        <f>[1]NMVOC!V$43</f>
        <v>204.30934663603463</v>
      </c>
      <c r="V28" s="3">
        <f>[1]NMVOC!W$43</f>
        <v>196.0876716590449</v>
      </c>
      <c r="W28" s="3">
        <f>[1]NMVOC!X$43</f>
        <v>176.08000536009737</v>
      </c>
      <c r="X28" s="3">
        <f>[1]NMVOC!Y$43</f>
        <v>175.13478398704513</v>
      </c>
      <c r="Y28" s="3">
        <f>[1]NMVOC!Z$43</f>
        <v>154.86202230344259</v>
      </c>
      <c r="Z28" s="3">
        <f>[1]NMVOC!AA$43</f>
        <v>166.00956989055172</v>
      </c>
      <c r="AA28" s="3">
        <f>[1]NMVOC!AB$43</f>
        <v>171.55579457352547</v>
      </c>
      <c r="AB28" s="3">
        <f>[1]NMVOC!AC$43</f>
        <v>163.65900457654573</v>
      </c>
    </row>
    <row r="29" spans="1:28" x14ac:dyDescent="0.25">
      <c r="A29" t="s">
        <v>30</v>
      </c>
      <c r="B29" s="3">
        <f>[1]NMVOC!C$44</f>
        <v>38.127937168432233</v>
      </c>
      <c r="C29" s="3">
        <f>[1]NMVOC!D$44</f>
        <v>37.82143549497092</v>
      </c>
      <c r="D29" s="3">
        <f>[1]NMVOC!E$44</f>
        <v>35.758423864270597</v>
      </c>
      <c r="E29" s="3">
        <f>[1]NMVOC!F$44</f>
        <v>36.411131391710278</v>
      </c>
      <c r="F29" s="3">
        <f>[1]NMVOC!G$44</f>
        <v>36.696599575619473</v>
      </c>
      <c r="G29" s="3">
        <f>[1]NMVOC!H$44</f>
        <v>38.07802051993518</v>
      </c>
      <c r="H29" s="3">
        <f>[1]NMVOC!I$44</f>
        <v>38.567719840804166</v>
      </c>
      <c r="I29" s="3">
        <f>[1]NMVOC!J$44</f>
        <v>38.913920946391201</v>
      </c>
      <c r="J29" s="3">
        <f>[1]NMVOC!K$44</f>
        <v>37.331768488358229</v>
      </c>
      <c r="K29" s="3">
        <f>[1]NMVOC!L$44</f>
        <v>37.177019316616487</v>
      </c>
      <c r="L29" s="3">
        <f>[1]NMVOC!M$44</f>
        <v>35.56673402235063</v>
      </c>
      <c r="M29" s="3">
        <f>[1]NMVOC!N$44</f>
        <v>36.955727332351948</v>
      </c>
      <c r="N29" s="3">
        <f>[1]NMVOC!O$44</f>
        <v>38.628101165778482</v>
      </c>
      <c r="O29" s="3">
        <f>[1]NMVOC!P$44</f>
        <v>41.233349945820777</v>
      </c>
      <c r="P29" s="3">
        <f>[1]NMVOC!Q$44</f>
        <v>42.787280738208935</v>
      </c>
      <c r="Q29" s="3">
        <f>[1]NMVOC!R$44</f>
        <v>43.363979665062502</v>
      </c>
      <c r="R29" s="3">
        <f>[1]NMVOC!S$44</f>
        <v>44.401153730041052</v>
      </c>
      <c r="S29" s="3">
        <f>[1]NMVOC!T$44</f>
        <v>46.831975338280181</v>
      </c>
      <c r="T29" s="3">
        <f>[1]NMVOC!U$44</f>
        <v>51.05518689917659</v>
      </c>
      <c r="U29" s="3">
        <f>[1]NMVOC!V$44</f>
        <v>48.907531811438531</v>
      </c>
      <c r="V29" s="3">
        <f>[1]NMVOC!W$44</f>
        <v>51.163118072256218</v>
      </c>
      <c r="W29" s="3">
        <f>[1]NMVOC!X$44</f>
        <v>49.777855832403652</v>
      </c>
      <c r="X29" s="3">
        <f>[1]NMVOC!Y$44</f>
        <v>50.242815012410546</v>
      </c>
      <c r="Y29" s="3">
        <f>[1]NMVOC!Z$44</f>
        <v>53.005152529060069</v>
      </c>
      <c r="Z29" s="3">
        <f>[1]NMVOC!AA$44</f>
        <v>54.535574988800839</v>
      </c>
      <c r="AA29" s="3">
        <f>[1]NMVOC!AB$44</f>
        <v>56.673717958050979</v>
      </c>
      <c r="AB29" s="3">
        <f>[1]NMVOC!AC$44</f>
        <v>50.552292840692239</v>
      </c>
    </row>
    <row r="30" spans="1:28" x14ac:dyDescent="0.25">
      <c r="A30" s="19" t="s">
        <v>31</v>
      </c>
      <c r="B30" s="20">
        <f>[1]NMVOC!C$45</f>
        <v>0.12426826376876915</v>
      </c>
      <c r="C30" s="20">
        <f>[1]NMVOC!D$45</f>
        <v>0.10193991530246649</v>
      </c>
      <c r="D30" s="20">
        <f>[1]NMVOC!E$45</f>
        <v>0.21736580653951887</v>
      </c>
      <c r="E30" s="20">
        <f>[1]NMVOC!F$45</f>
        <v>0.10133590563104738</v>
      </c>
      <c r="F30" s="20">
        <f>[1]NMVOC!G$45</f>
        <v>0.10295611097762998</v>
      </c>
      <c r="G30" s="20">
        <f>[1]NMVOC!H$45</f>
        <v>0.12017993628530606</v>
      </c>
      <c r="H30" s="20">
        <f>[1]NMVOC!I$45</f>
        <v>0.12775661931087504</v>
      </c>
      <c r="I30" s="20">
        <f>[1]NMVOC!J$45</f>
        <v>0.47869921229139584</v>
      </c>
      <c r="J30" s="20">
        <f>[1]NMVOC!K$45</f>
        <v>0.1621499133757576</v>
      </c>
      <c r="K30" s="20">
        <f>[1]NMVOC!L$45</f>
        <v>0.14764905478093085</v>
      </c>
      <c r="L30" s="20">
        <f>[1]NMVOC!M$45</f>
        <v>0.15905794408535445</v>
      </c>
      <c r="M30" s="20">
        <f>[1]NMVOC!N$45</f>
        <v>0.16456131157878987</v>
      </c>
      <c r="N30" s="20">
        <f>[1]NMVOC!O$45</f>
        <v>0.15696593558887956</v>
      </c>
      <c r="O30" s="20">
        <f>[1]NMVOC!P$45</f>
        <v>0.10630995846309761</v>
      </c>
      <c r="P30" s="20">
        <f>[1]NMVOC!Q$45</f>
        <v>0.1142873334205288</v>
      </c>
      <c r="Q30" s="20">
        <f>[1]NMVOC!R$45</f>
        <v>0.15431257705937315</v>
      </c>
      <c r="R30" s="20">
        <f>[1]NMVOC!S$45</f>
        <v>0.12356376382418292</v>
      </c>
      <c r="S30" s="20">
        <f>[1]NMVOC!T$45</f>
        <v>8.8132183484074492E-2</v>
      </c>
      <c r="T30" s="20">
        <f>[1]NMVOC!U$45</f>
        <v>0.10757890129410615</v>
      </c>
      <c r="U30" s="20">
        <f>[1]NMVOC!V$45</f>
        <v>6.0624959453078803E-2</v>
      </c>
      <c r="V30" s="20">
        <f>[1]NMVOC!W$45</f>
        <v>6.2156067319766327E-2</v>
      </c>
      <c r="W30" s="20">
        <f>[1]NMVOC!X$45</f>
        <v>5.0512537759593981E-2</v>
      </c>
      <c r="X30" s="20">
        <f>[1]NMVOC!Y$45</f>
        <v>6.8762820440576536E-2</v>
      </c>
      <c r="Y30" s="20">
        <f>[1]NMVOC!Z$45</f>
        <v>6.1247601967819823E-2</v>
      </c>
      <c r="Z30" s="20">
        <f>[1]NMVOC!AA$45</f>
        <v>7.4538013479030468E-2</v>
      </c>
      <c r="AA30" s="20">
        <f>[1]NMVOC!AB$45</f>
        <v>4.1504429955073703E-2</v>
      </c>
      <c r="AB30" s="20">
        <f>[1]NMVOC!AC$45</f>
        <v>4.0874729148735439E-2</v>
      </c>
    </row>
    <row r="31" spans="1:28" x14ac:dyDescent="0.25">
      <c r="A31" s="15" t="s">
        <v>32</v>
      </c>
      <c r="B31" s="17">
        <f>[1]NMVOC!C$52</f>
        <v>0</v>
      </c>
      <c r="C31" s="17">
        <f>[1]NMVOC!D$52</f>
        <v>0</v>
      </c>
      <c r="D31" s="17">
        <f>[1]NMVOC!E$52</f>
        <v>0</v>
      </c>
      <c r="E31" s="17">
        <f>[1]NMVOC!F$52</f>
        <v>0</v>
      </c>
      <c r="F31" s="17">
        <f>[1]NMVOC!G$52</f>
        <v>0</v>
      </c>
      <c r="G31" s="17">
        <f>[1]NMVOC!H$52</f>
        <v>0</v>
      </c>
      <c r="H31" s="17">
        <f>[1]NMVOC!I$52</f>
        <v>0</v>
      </c>
      <c r="I31" s="17">
        <f>[1]NMVOC!J$52</f>
        <v>0</v>
      </c>
      <c r="J31" s="17">
        <f>[1]NMVOC!K$52</f>
        <v>0</v>
      </c>
      <c r="K31" s="17">
        <f>[1]NMVOC!L$52</f>
        <v>0</v>
      </c>
      <c r="L31" s="17">
        <f>[1]NMVOC!M$52</f>
        <v>0</v>
      </c>
      <c r="M31" s="17">
        <f>[1]NMVOC!N$52</f>
        <v>0</v>
      </c>
      <c r="N31" s="17">
        <f>[1]NMVOC!O$52</f>
        <v>0</v>
      </c>
      <c r="O31" s="17">
        <f>[1]NMVOC!P$52</f>
        <v>0</v>
      </c>
      <c r="P31" s="17">
        <f>[1]NMVOC!Q$52</f>
        <v>0</v>
      </c>
      <c r="Q31" s="17">
        <f>[1]NMVOC!R$52</f>
        <v>0</v>
      </c>
      <c r="R31" s="17">
        <f>[1]NMVOC!S$52</f>
        <v>0</v>
      </c>
      <c r="S31" s="17">
        <f>[1]NMVOC!T$52</f>
        <v>0</v>
      </c>
      <c r="T31" s="17">
        <f>[1]NMVOC!U$52</f>
        <v>0</v>
      </c>
      <c r="U31" s="17">
        <f>[1]NMVOC!V$52</f>
        <v>0</v>
      </c>
      <c r="V31" s="17">
        <f>[1]NMVOC!W$52</f>
        <v>0</v>
      </c>
      <c r="W31" s="17">
        <f>[1]NMVOC!X$52</f>
        <v>0</v>
      </c>
      <c r="X31" s="17">
        <f>[1]NMVOC!Y$52</f>
        <v>0</v>
      </c>
      <c r="Y31" s="17">
        <f>[1]NMVOC!Z$52</f>
        <v>0</v>
      </c>
      <c r="Z31" s="17">
        <f>[1]NMVOC!AA$52</f>
        <v>0</v>
      </c>
      <c r="AA31" s="17">
        <f>[1]NMVOC!AB$52</f>
        <v>0</v>
      </c>
      <c r="AB31" s="17">
        <f>[1]NMVOC!AC$52</f>
        <v>0</v>
      </c>
    </row>
    <row r="32" spans="1:28" x14ac:dyDescent="0.25">
      <c r="A32" s="29" t="s">
        <v>33</v>
      </c>
      <c r="B32" s="3" t="s">
        <v>0</v>
      </c>
      <c r="C32" s="3" t="s">
        <v>0</v>
      </c>
      <c r="D32" s="3" t="s">
        <v>0</v>
      </c>
      <c r="E32" s="3" t="s">
        <v>0</v>
      </c>
      <c r="F32" s="3" t="s">
        <v>0</v>
      </c>
      <c r="G32" s="3" t="s">
        <v>0</v>
      </c>
      <c r="H32" s="3" t="s">
        <v>0</v>
      </c>
      <c r="I32" s="3" t="s">
        <v>0</v>
      </c>
      <c r="J32" s="3" t="s">
        <v>0</v>
      </c>
      <c r="K32" s="3" t="s">
        <v>0</v>
      </c>
      <c r="L32" s="3" t="s">
        <v>0</v>
      </c>
      <c r="M32" s="3" t="s">
        <v>0</v>
      </c>
      <c r="N32" s="3" t="s">
        <v>0</v>
      </c>
      <c r="O32" s="3" t="s">
        <v>0</v>
      </c>
      <c r="P32" s="3" t="s">
        <v>0</v>
      </c>
      <c r="Q32" s="3" t="s">
        <v>0</v>
      </c>
      <c r="R32" s="3" t="s">
        <v>0</v>
      </c>
      <c r="S32" s="3" t="s">
        <v>0</v>
      </c>
      <c r="T32" s="3" t="s">
        <v>0</v>
      </c>
      <c r="U32" s="3" t="s">
        <v>0</v>
      </c>
      <c r="V32" s="3" t="s">
        <v>0</v>
      </c>
      <c r="W32" s="3" t="s">
        <v>0</v>
      </c>
      <c r="X32" s="3" t="s">
        <v>0</v>
      </c>
      <c r="Y32" s="3" t="s">
        <v>0</v>
      </c>
      <c r="Z32" s="3" t="s">
        <v>0</v>
      </c>
      <c r="AA32" s="3" t="s">
        <v>0</v>
      </c>
      <c r="AB32" s="3" t="s">
        <v>0</v>
      </c>
    </row>
    <row r="33" spans="1:28" x14ac:dyDescent="0.25">
      <c r="A33" t="s">
        <v>34</v>
      </c>
      <c r="B33" s="7">
        <f>[1]NMVOC!C$65</f>
        <v>0</v>
      </c>
      <c r="C33" s="7">
        <f>[1]NMVOC!D$65</f>
        <v>0</v>
      </c>
      <c r="D33" s="7">
        <f>[1]NMVOC!E$65</f>
        <v>0</v>
      </c>
      <c r="E33" s="7">
        <f>[1]NMVOC!F$65</f>
        <v>0</v>
      </c>
      <c r="F33" s="7">
        <f>[1]NMVOC!G$65</f>
        <v>0</v>
      </c>
      <c r="G33" s="7">
        <f>[1]NMVOC!H$65</f>
        <v>0</v>
      </c>
      <c r="H33" s="7">
        <f>[1]NMVOC!I$65</f>
        <v>0</v>
      </c>
      <c r="I33" s="7">
        <f>[1]NMVOC!J$65</f>
        <v>0</v>
      </c>
      <c r="J33" s="7">
        <f>[1]NMVOC!K$65</f>
        <v>0</v>
      </c>
      <c r="K33" s="7">
        <f>[1]NMVOC!L$65</f>
        <v>0</v>
      </c>
      <c r="L33" s="7">
        <f>[1]NMVOC!M$65</f>
        <v>0</v>
      </c>
      <c r="M33" s="7">
        <f>[1]NMVOC!N$65</f>
        <v>0</v>
      </c>
      <c r="N33" s="7">
        <f>[1]NMVOC!O$65</f>
        <v>0</v>
      </c>
      <c r="O33" s="7">
        <f>[1]NMVOC!P$65</f>
        <v>0</v>
      </c>
      <c r="P33" s="7">
        <f>[1]NMVOC!Q$65</f>
        <v>0</v>
      </c>
      <c r="Q33" s="7">
        <f>[1]NMVOC!R$65</f>
        <v>0</v>
      </c>
      <c r="R33" s="7">
        <f>[1]NMVOC!S$65</f>
        <v>0</v>
      </c>
      <c r="S33" s="7">
        <f>[1]NMVOC!T$65</f>
        <v>0</v>
      </c>
      <c r="T33" s="7">
        <f>[1]NMVOC!U$65</f>
        <v>0</v>
      </c>
      <c r="U33" s="7">
        <f>[1]NMVOC!V$65</f>
        <v>0</v>
      </c>
      <c r="V33" s="7">
        <f>[1]NMVOC!W$65</f>
        <v>0</v>
      </c>
      <c r="W33" s="7">
        <f>[1]NMVOC!X$65</f>
        <v>0</v>
      </c>
      <c r="X33" s="7">
        <f>[1]NMVOC!Y$65</f>
        <v>0</v>
      </c>
      <c r="Y33" s="7">
        <f>[1]NMVOC!Z$65</f>
        <v>0</v>
      </c>
      <c r="Z33" s="7">
        <f>[1]NMVOC!AA$65</f>
        <v>0</v>
      </c>
      <c r="AA33" s="7">
        <f>[1]NMVOC!AB$65</f>
        <v>0</v>
      </c>
      <c r="AB33" s="7">
        <f>[1]NMVOC!AC$65</f>
        <v>0</v>
      </c>
    </row>
    <row r="34" spans="1:28" ht="15.75" thickBot="1" x14ac:dyDescent="0.3">
      <c r="A34" s="15" t="s">
        <v>35</v>
      </c>
      <c r="B34" s="18" t="s">
        <v>38</v>
      </c>
      <c r="C34" s="18" t="s">
        <v>38</v>
      </c>
      <c r="D34" s="18" t="s">
        <v>38</v>
      </c>
      <c r="E34" s="18" t="s">
        <v>38</v>
      </c>
      <c r="F34" s="18" t="s">
        <v>38</v>
      </c>
      <c r="G34" s="18" t="s">
        <v>38</v>
      </c>
      <c r="H34" s="18" t="s">
        <v>38</v>
      </c>
      <c r="I34" s="18" t="s">
        <v>38</v>
      </c>
      <c r="J34" s="18" t="s">
        <v>38</v>
      </c>
      <c r="K34" s="18" t="s">
        <v>38</v>
      </c>
      <c r="L34" s="18" t="s">
        <v>38</v>
      </c>
      <c r="M34" s="18" t="s">
        <v>38</v>
      </c>
      <c r="N34" s="18" t="s">
        <v>38</v>
      </c>
      <c r="O34" s="18" t="s">
        <v>38</v>
      </c>
      <c r="P34" s="18" t="s">
        <v>38</v>
      </c>
      <c r="Q34" s="18" t="s">
        <v>38</v>
      </c>
      <c r="R34" s="18" t="s">
        <v>38</v>
      </c>
      <c r="S34" s="18" t="s">
        <v>38</v>
      </c>
      <c r="T34" s="18" t="s">
        <v>38</v>
      </c>
      <c r="U34" s="18" t="s">
        <v>38</v>
      </c>
      <c r="V34" s="18" t="s">
        <v>38</v>
      </c>
      <c r="W34" s="18" t="s">
        <v>38</v>
      </c>
      <c r="X34" s="18" t="s">
        <v>38</v>
      </c>
      <c r="Y34" s="18" t="s">
        <v>38</v>
      </c>
      <c r="Z34" s="18" t="s">
        <v>38</v>
      </c>
      <c r="AA34" s="18" t="s">
        <v>38</v>
      </c>
      <c r="AB34" s="18" t="s">
        <v>38</v>
      </c>
    </row>
    <row r="35" spans="1:28" x14ac:dyDescent="0.25">
      <c r="B35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CO2</vt:lpstr>
      <vt:lpstr>CH4</vt:lpstr>
      <vt:lpstr>N2O</vt:lpstr>
      <vt:lpstr>CO</vt:lpstr>
      <vt:lpstr>NOx</vt:lpstr>
      <vt:lpstr>NMVOC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Meirelles</dc:creator>
  <cp:lastModifiedBy>Mauro Meirelles</cp:lastModifiedBy>
  <dcterms:created xsi:type="dcterms:W3CDTF">2021-06-18T13:17:27Z</dcterms:created>
  <dcterms:modified xsi:type="dcterms:W3CDTF">2021-06-18T20:21:28Z</dcterms:modified>
</cp:coreProperties>
</file>