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inesca.pereira\Desktop\"/>
    </mc:Choice>
  </mc:AlternateContent>
  <bookViews>
    <workbookView xWindow="0" yWindow="0" windowWidth="28800" windowHeight="11715" tabRatio="847" firstSheet="1" activeTab="1"/>
  </bookViews>
  <sheets>
    <sheet name="BASE" sheetId="2" state="hidden" r:id="rId1"/>
    <sheet name="Quadro_de_Terceirizados" sheetId="7" r:id="rId2"/>
  </sheets>
  <definedNames>
    <definedName name="_xlnm.Print_Area" localSheetId="1">Quadro_de_Terceirizados!$B$1:$F$13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<sst xmlns="http://schemas.openxmlformats.org/spreadsheetml/2006/main" count="639" uniqueCount="215">
  <si>
    <t>PERFIL DA FORÇA DE TRABALHO NA UNIDADE DE PESQUISA</t>
  </si>
  <si>
    <t>SERVIDORES</t>
  </si>
  <si>
    <t xml:space="preserve">Situação apurada em: </t>
  </si>
  <si>
    <t>número de bolsistas PCI</t>
  </si>
  <si>
    <t>Identificar a participação de bolsistas PCI na força de trabalho</t>
  </si>
  <si>
    <t>Nome</t>
  </si>
  <si>
    <t>Estimativa Situação funcional
150</t>
  </si>
  <si>
    <t>Origem
140 - Institucionais
10 Cedidos</t>
  </si>
  <si>
    <t>Número de bolsistas de outros programas</t>
  </si>
  <si>
    <t xml:space="preserve">Identificar a participação de bolsistas de programas nacionais e estaduais </t>
  </si>
  <si>
    <t xml:space="preserve">abono permanência
</t>
  </si>
  <si>
    <t xml:space="preserve">de outros órgãos ou entidades
</t>
  </si>
  <si>
    <t>Perspectiva de aposentadoria nos próximos 05 anos</t>
  </si>
  <si>
    <t>Número de terceirizados</t>
  </si>
  <si>
    <t>Identificar a participação de terceirizados na força de trabalho</t>
  </si>
  <si>
    <t>ativo</t>
  </si>
  <si>
    <t>do quadro da UP</t>
  </si>
  <si>
    <t>Número de servidores da área de gestão</t>
  </si>
  <si>
    <t xml:space="preserve">Identificar a participação de servidores na área de gestão na força de trabalho </t>
  </si>
  <si>
    <t>Número de técnicos de nível superior vinculados à pesquisa</t>
  </si>
  <si>
    <t xml:space="preserve">Identificar a participação de técnicos de nível superior vinculados à pesquisa  na força de trabalho </t>
  </si>
  <si>
    <t>BOLSISTAS</t>
  </si>
  <si>
    <t>Número de servidores em abono permanência</t>
  </si>
  <si>
    <t>Identificar número de servidores em abono permanência</t>
  </si>
  <si>
    <t>Dados sobre a bolsa</t>
  </si>
  <si>
    <t>tempo de bolsa no exercício</t>
  </si>
  <si>
    <t>projeto de pesquisa</t>
  </si>
  <si>
    <t>tipo de programa (PCI ou outro programa)</t>
  </si>
  <si>
    <t>tipo de bolsa</t>
  </si>
  <si>
    <t>Nessa proposta entram as informações de gestão e saem os seguintes indicadores:</t>
  </si>
  <si>
    <t>TERCEIRIZADOS</t>
  </si>
  <si>
    <t>PRB</t>
  </si>
  <si>
    <t>Área de atuação</t>
  </si>
  <si>
    <t>PRPT</t>
  </si>
  <si>
    <t>administrativo</t>
  </si>
  <si>
    <t>segurança</t>
  </si>
  <si>
    <t>IPCI</t>
  </si>
  <si>
    <t>limpeza</t>
  </si>
  <si>
    <t>manutenção etc</t>
  </si>
  <si>
    <t>INFORMAÇÕES DE GESTÃO</t>
  </si>
  <si>
    <t>Comprovações:</t>
  </si>
  <si>
    <t>Administrativo</t>
  </si>
  <si>
    <t>Área de Atuação</t>
  </si>
  <si>
    <t>Função</t>
  </si>
  <si>
    <t>Limpeza</t>
  </si>
  <si>
    <t>Vigilante</t>
  </si>
  <si>
    <t>ADEILDO PAULINO DE SOUZA</t>
  </si>
  <si>
    <t>AILZA ARAÚJO DE CASTRO</t>
  </si>
  <si>
    <t>ALINE MARINHO CHAGAS</t>
  </si>
  <si>
    <t>ANA PAULA PEREIRA MEDEIROS</t>
  </si>
  <si>
    <t>AROLDO DE SOUSA SILVA</t>
  </si>
  <si>
    <t>CEGIO MARCOS SOARES DA SILVA</t>
  </si>
  <si>
    <t>CICERO ROMERO DE LIMA BARROS</t>
  </si>
  <si>
    <t>CLAUDEMIR DOS SANTOS</t>
  </si>
  <si>
    <t>CLAYTON PIRES LOPES</t>
  </si>
  <si>
    <t>EDILSON VALDEVINO SOARES</t>
  </si>
  <si>
    <t>EDINALDA FERREIRA GOMES</t>
  </si>
  <si>
    <t>EDUARDO ANTONIO DANTAS DA SILVA RAMOS</t>
  </si>
  <si>
    <t>FRANCISCO IURY SARMENTO DA SILVA</t>
  </si>
  <si>
    <t>GENILSON FERREIRA</t>
  </si>
  <si>
    <t>ISMAEL PEREIRA DA SILVA</t>
  </si>
  <si>
    <t>IRENALDO PAZ MACIEL</t>
  </si>
  <si>
    <t>JOÃO PEREIRA BARBOSA</t>
  </si>
  <si>
    <t>JODEILTOM OLIVEIRA MACIEL</t>
  </si>
  <si>
    <t>JOSE ANTONIO RODRIGUES</t>
  </si>
  <si>
    <t>JOSE BEZERRA DE ARAUJO</t>
  </si>
  <si>
    <t>JOSE CARLOS DA SILVA</t>
  </si>
  <si>
    <t>JOSÉ FRANCISCO LOPES</t>
  </si>
  <si>
    <t>JOSÉ RONALDO BARBOSA ARAÚJO</t>
  </si>
  <si>
    <t>JOSIVALDO PEREIRA JORGE</t>
  </si>
  <si>
    <t>JULIA TAVARES DE SOUZA</t>
  </si>
  <si>
    <t>LAYANA VANESSA DA SILVA NASCIMENTO</t>
  </si>
  <si>
    <t>LIVIA HELENA BARROS PEREIRA</t>
  </si>
  <si>
    <t>MARCELINO SILVA</t>
  </si>
  <si>
    <t>MARCELO ARAUJO BARBOSA</t>
  </si>
  <si>
    <t>MARCONI DE LEMOS</t>
  </si>
  <si>
    <t>MARIA APARECIDA RAMOS DOS SANTOS</t>
  </si>
  <si>
    <t>MARIA DAS GRAÇAS DOS SANTOS ALMEIDA</t>
  </si>
  <si>
    <t>MARIA DE FATIMA DA SILVA SOARES</t>
  </si>
  <si>
    <t>MARIA DO SOCORRO PEREIRA SOBRINHO</t>
  </si>
  <si>
    <t>MARILIA NÓBREGA DE ASSIS</t>
  </si>
  <si>
    <t>MAYSA LILIAN DE ARAUJO CASTRO</t>
  </si>
  <si>
    <t>RAFAELA DE SOUSA NOBRE</t>
  </si>
  <si>
    <t>REBECA FERREIRA CARNEIRO</t>
  </si>
  <si>
    <t>RENATO PEREIRA DA SILVA</t>
  </si>
  <si>
    <t>RINALDO LUCIANO ARAUJO DE MELO</t>
  </si>
  <si>
    <t>RIVALDO DOS SANTOS RAMOS</t>
  </si>
  <si>
    <t>SEBASTIANA CLEMENTINO DA SILVA</t>
  </si>
  <si>
    <t>SEVERINO DA SILVA FILHO</t>
  </si>
  <si>
    <t>SHIRLAYNE CAVALCANTI BARROS</t>
  </si>
  <si>
    <t>SILVANIA GOMES DE SANTANA</t>
  </si>
  <si>
    <t>SINVAL SOARES DA SILVA</t>
  </si>
  <si>
    <t>STÉFFANY SILVANO FREIRE</t>
  </si>
  <si>
    <t>THIAGO HENRIQUES DE LIMA</t>
  </si>
  <si>
    <t>VALDIR CABRAL COSTA</t>
  </si>
  <si>
    <t>VANDILSON FERREIRA DE LIMA</t>
  </si>
  <si>
    <t>VITÓRIA MARIA CÂNDIDO DA SILVA</t>
  </si>
  <si>
    <t>Transporte</t>
  </si>
  <si>
    <t>Motorista</t>
  </si>
  <si>
    <t>Recepção</t>
  </si>
  <si>
    <t>Recepcionista</t>
  </si>
  <si>
    <t xml:space="preserve">Assistente Operacional </t>
  </si>
  <si>
    <t>Assistente Operacional</t>
  </si>
  <si>
    <t>Agropecuário</t>
  </si>
  <si>
    <t>Portaria</t>
  </si>
  <si>
    <t>Porteiro</t>
  </si>
  <si>
    <t>Manutenção Predial</t>
  </si>
  <si>
    <t>Auxiliar de Limpeza</t>
  </si>
  <si>
    <t>Cozinheira</t>
  </si>
  <si>
    <t>Laboratório</t>
  </si>
  <si>
    <t>Técnica de Laboratório</t>
  </si>
  <si>
    <t xml:space="preserve"> Laboratório</t>
  </si>
  <si>
    <t>Supervisor</t>
  </si>
  <si>
    <t>Cozinha</t>
  </si>
  <si>
    <t>Técnico de Manutenção</t>
  </si>
  <si>
    <t>Técnica de laboratório</t>
  </si>
  <si>
    <t>EDSON RAMOS</t>
  </si>
  <si>
    <t>ALLYSSON CARLOS DE JESUS SILVA</t>
  </si>
  <si>
    <t>GUSTAVO DA COSTA ALEXANDRE</t>
  </si>
  <si>
    <t>JEFFERSSON ALVES DA SILVA</t>
  </si>
  <si>
    <t>JOSE ALBERTO DA SILVA</t>
  </si>
  <si>
    <t>LUCIO FLAVIO DA SILVA BARBOSA</t>
  </si>
  <si>
    <t>MARCIO BARBOSA MARINHO</t>
  </si>
  <si>
    <t>MARCELO NASCIMENTO DA SILVA</t>
  </si>
  <si>
    <t>OGACIANO AMARAL HERCULANO</t>
  </si>
  <si>
    <t>PATRICIO DUARTE RAFAEL</t>
  </si>
  <si>
    <t>RENATO BARBOSA DE ARAUJO</t>
  </si>
  <si>
    <t>VAGNE LUIZ DA SILVA</t>
  </si>
  <si>
    <t xml:space="preserve">Vigilância </t>
  </si>
  <si>
    <t>Nome do Terceirizado</t>
  </si>
  <si>
    <t>Código da UG Unidade Gestora</t>
  </si>
  <si>
    <t>Nome da UG                                                Unidade Gestora</t>
  </si>
  <si>
    <t>INSTITUTO NACIONAL DO SEMIÁRIDO</t>
  </si>
  <si>
    <t>CNPJ</t>
  </si>
  <si>
    <t>Razão Social da Empresa</t>
  </si>
  <si>
    <t>03.325.436/0001-49</t>
  </si>
  <si>
    <t>MARANATA PRESTADORA DE SERVIÇOS E CONSTRUÇÕES LTDA</t>
  </si>
  <si>
    <t>GRAN FORTE SEGURANÇA PRIVADA LTDA</t>
  </si>
  <si>
    <t>11.730.274/0001-52</t>
  </si>
  <si>
    <t>CPF</t>
  </si>
  <si>
    <t>ALISSON LOPES MARCULINO</t>
  </si>
  <si>
    <t>***.421824-**</t>
  </si>
  <si>
    <t>***.072.444-**</t>
  </si>
  <si>
    <t>***.605.854-**</t>
  </si>
  <si>
    <t>***.350.197-**</t>
  </si>
  <si>
    <t>***.173.264-**</t>
  </si>
  <si>
    <t>***.687.124-**</t>
  </si>
  <si>
    <t>***.313.234-**</t>
  </si>
  <si>
    <t>***.683.998-**</t>
  </si>
  <si>
    <t>***.620.524-**</t>
  </si>
  <si>
    <t>***.674.094-**</t>
  </si>
  <si>
    <t>***.806.314-**</t>
  </si>
  <si>
    <t>***.485.524-**</t>
  </si>
  <si>
    <t>***.299.093-**</t>
  </si>
  <si>
    <t>***.422.134-**</t>
  </si>
  <si>
    <t>***.321.404-**</t>
  </si>
  <si>
    <t>***.935.664-**</t>
  </si>
  <si>
    <t>***219.894-**</t>
  </si>
  <si>
    <t>***.625.364-**</t>
  </si>
  <si>
    <t>***.064.704-**</t>
  </si>
  <si>
    <t>***.254.904-**</t>
  </si>
  <si>
    <t>***.525.724-**</t>
  </si>
  <si>
    <t>***.945.374-**</t>
  </si>
  <si>
    <t>***.921.844-**</t>
  </si>
  <si>
    <t>***.458.418-**</t>
  </si>
  <si>
    <t>***.918.404-**</t>
  </si>
  <si>
    <t>***.069.814-**</t>
  </si>
  <si>
    <t>***.527.694-**</t>
  </si>
  <si>
    <t>***.036.164-**</t>
  </si>
  <si>
    <t>***.153.474-**</t>
  </si>
  <si>
    <t>***.797.674-**</t>
  </si>
  <si>
    <t>***.634.524-**</t>
  </si>
  <si>
    <t>***.074.774-**</t>
  </si>
  <si>
    <t>***.810.114-**</t>
  </si>
  <si>
    <t>***.281.384-**</t>
  </si>
  <si>
    <t>***.281.804-**</t>
  </si>
  <si>
    <t>***.345.294-**</t>
  </si>
  <si>
    <t>***.867.254-**</t>
  </si>
  <si>
    <t>***.791.164-**</t>
  </si>
  <si>
    <t>***.164-554-**</t>
  </si>
  <si>
    <t>***.341.054-**</t>
  </si>
  <si>
    <t>***.016.224-**</t>
  </si>
  <si>
    <t>***.016.574-**</t>
  </si>
  <si>
    <t>***.727.864-**</t>
  </si>
  <si>
    <t>***.163.304-**</t>
  </si>
  <si>
    <t>***.245.764-**</t>
  </si>
  <si>
    <t>***.025.578-**</t>
  </si>
  <si>
    <t>***.838.054-**</t>
  </si>
  <si>
    <t>***.923.134-**</t>
  </si>
  <si>
    <t>***.437.934-**</t>
  </si>
  <si>
    <t>***.743.354-**</t>
  </si>
  <si>
    <t>***.459.684-**</t>
  </si>
  <si>
    <t>***.960.634-**</t>
  </si>
  <si>
    <t>***.699.614-**</t>
  </si>
  <si>
    <t>***.277.724-**</t>
  </si>
  <si>
    <t>***.046.904-**</t>
  </si>
  <si>
    <t>***.705.444-**</t>
  </si>
  <si>
    <t>***.471.744-**</t>
  </si>
  <si>
    <t>***.921.394-**</t>
  </si>
  <si>
    <t>***.130.544-**</t>
  </si>
  <si>
    <t>***.582.384-**</t>
  </si>
  <si>
    <t>***.095.904-**</t>
  </si>
  <si>
    <t>***.964.354-**</t>
  </si>
  <si>
    <t>***.018.934-**</t>
  </si>
  <si>
    <t>***.274.624-**</t>
  </si>
  <si>
    <t>***.423.094-**</t>
  </si>
  <si>
    <t>Lotação</t>
  </si>
  <si>
    <t>Instituto Nacional do Semiárido- INSA</t>
  </si>
  <si>
    <t>Local de Exercício</t>
  </si>
  <si>
    <t>INSA/SEDE</t>
  </si>
  <si>
    <t>INSA/EE</t>
  </si>
  <si>
    <t>Supervisor da EE</t>
  </si>
  <si>
    <t>Supervisor da SEDE</t>
  </si>
  <si>
    <t>NATHÁLIA MARIA FERNANDES DE ANDRADE</t>
  </si>
  <si>
    <t xml:space="preserve">                                                                                                                                                                                                              RELAÇÃO TERCEIRIZADOS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</si>
</sst>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family val="2"/>
      <scheme val="minor"/>
    </font>
    <font>
      <sz val="11"/>
      <color theme="1" tint="0.24994659260841701"/>
      <name val="Calibri Light"/>
      <family val="2"/>
      <scheme val="maj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sz val="18"/>
      <color theme="3"/>
      <name val="Calibri Light"/>
      <family val="2"/>
      <scheme val="maj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 "/>
    </font>
    <font>
      <sz val="11"/>
      <color rgb="FF000000"/>
      <name val="Calibri"/>
      <family val="2"/>
      <scheme val="minor"/>
    </font>
    <font>
      <sz val="12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9" tint="0.39997558519241921"/>
      </left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  <border>
      <left/>
      <right/>
      <top style="thin">
        <color theme="9" tint="0.39997558519241921"/>
      </top>
      <bottom/>
      <diagonal/>
    </border>
    <border>
      <left style="thin">
        <color theme="9" tint="0.39997558519241921"/>
      </left>
      <right/>
      <top style="thin">
        <color theme="9" tint="0.39997558519241921"/>
      </top>
      <bottom style="thin">
        <color theme="9" tint="0.39997558519241921"/>
      </bottom>
      <diagonal/>
    </border>
    <border>
      <left style="thin">
        <color theme="9" tint="0.39997558519241921"/>
      </left>
      <right/>
      <top style="thin">
        <color theme="9" tint="0.39997558519241921"/>
      </top>
      <bottom/>
      <diagonal/>
    </border>
    <border>
      <left/>
      <right style="thin">
        <color theme="9" tint="0.39997558519241921"/>
      </right>
      <top style="thin">
        <color theme="9" tint="0.39997558519241921"/>
      </top>
      <bottom/>
      <diagonal/>
    </border>
    <border>
      <left style="thin">
        <color theme="9" tint="0.39997558519241921"/>
      </left>
      <right/>
      <top/>
      <bottom/>
      <diagonal/>
    </border>
    <border>
      <left/>
      <right style="thin">
        <color theme="9" tint="0.39997558519241921"/>
      </right>
      <top/>
      <bottom/>
      <diagonal/>
    </border>
    <border>
      <left style="thin">
        <color theme="9" tint="0.39997558519241921"/>
      </left>
      <right/>
      <top/>
      <bottom style="thin">
        <color theme="9" tint="0.39997558519241921"/>
      </bottom>
      <diagonal/>
    </border>
    <border>
      <left/>
      <right/>
      <top/>
      <bottom style="thin">
        <color theme="9" tint="0.39997558519241921"/>
      </bottom>
      <diagonal/>
    </border>
    <border>
      <left/>
      <right style="thin">
        <color theme="9" tint="0.39997558519241921"/>
      </right>
      <top/>
      <bottom style="thin">
        <color theme="9" tint="0.39997558519241921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  <border>
      <left/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  <border>
      <left style="thin">
        <color theme="9" tint="0.39997558519241921"/>
      </left>
      <right style="thin">
        <color theme="9" tint="0.39997558519241921"/>
      </right>
      <top/>
      <bottom style="thin">
        <color theme="9" tint="0.39997558519241921"/>
      </bottom>
      <diagonal/>
    </border>
    <border>
      <left style="thin">
        <color theme="9" tint="0.39997558519241921"/>
      </left>
      <right style="thin">
        <color theme="9" tint="0.39997558519241921"/>
      </right>
      <top style="thin">
        <color theme="9" tint="0.39997558519241921"/>
      </top>
      <bottom/>
      <diagonal/>
    </border>
    <border>
      <left style="thin">
        <color theme="9" tint="0.39997558519241921"/>
      </left>
      <right style="thin">
        <color theme="9" tint="0.39997558519241921"/>
      </right>
      <top/>
      <bottom/>
      <diagonal/>
    </border>
  </borders>
  <cellStyleXfs count="3">
    <xf numFmtId="0" fontId="0" fillId="0" borderId="0"/>
    <xf numFmtId="0" fontId="1" fillId="0" borderId="0" applyNumberFormat="0" applyFill="0" applyBorder="0" applyProtection="0">
      <alignment horizontal="center" vertical="center"/>
    </xf>
    <xf numFmtId="0" fontId="7" fillId="0" borderId="0" applyNumberFormat="0" applyFill="0" applyBorder="0" applyAlignment="0" applyProtection="0"/>
  </cellStyleXfs>
  <cellXfs count="11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/>
    <xf numFmtId="0" fontId="0" fillId="0" borderId="4" xfId="0" applyBorder="1" applyAlignment="1">
      <alignment horizontal="left" vertical="center" wrapText="1"/>
    </xf>
    <xf numFmtId="0" fontId="4" fillId="0" borderId="5" xfId="0" applyFont="1" applyBorder="1"/>
    <xf numFmtId="0" fontId="4" fillId="0" borderId="0" xfId="0" applyFont="1"/>
    <xf numFmtId="0" fontId="3" fillId="0" borderId="3" xfId="0" applyFont="1" applyBorder="1" applyAlignment="1">
      <alignment horizontal="left" vertical="center" wrapText="1"/>
    </xf>
    <xf numFmtId="0" fontId="4" fillId="0" borderId="6" xfId="0" applyFont="1" applyBorder="1"/>
    <xf numFmtId="0" fontId="0" fillId="0" borderId="3" xfId="0" applyBorder="1" applyAlignment="1">
      <alignment horizontal="left" vertical="center" wrapText="1"/>
    </xf>
    <xf numFmtId="0" fontId="0" fillId="0" borderId="3" xfId="0" applyBorder="1" applyAlignment="1">
      <alignment horizontal="left" vertical="center"/>
    </xf>
    <xf numFmtId="0" fontId="0" fillId="0" borderId="8" xfId="0" applyBorder="1" applyAlignment="1">
      <alignment horizontal="left" vertical="center" wrapText="1"/>
    </xf>
    <xf numFmtId="0" fontId="4" fillId="0" borderId="7" xfId="0" applyFont="1" applyBorder="1"/>
    <xf numFmtId="0" fontId="5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0" fontId="6" fillId="0" borderId="0" xfId="0" applyFont="1"/>
    <xf numFmtId="0" fontId="0" fillId="0" borderId="0" xfId="0" applyAlignment="1">
      <alignment horizontal="right"/>
    </xf>
    <xf numFmtId="0" fontId="5" fillId="0" borderId="0" xfId="0" applyFont="1"/>
    <xf numFmtId="0" fontId="0" fillId="0" borderId="0" xfId="0" applyProtection="1">
      <protection hidden="1"/>
    </xf>
    <xf numFmtId="0" fontId="0" fillId="0" borderId="0" xfId="0" applyProtection="1"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4" fillId="0" borderId="17" xfId="0" applyFont="1" applyBorder="1" applyAlignment="1" applyProtection="1">
      <alignment horizontal="left" vertical="center" wrapText="1"/>
      <protection locked="0"/>
    </xf>
    <xf numFmtId="0" fontId="4" fillId="0" borderId="18" xfId="0" applyFont="1" applyBorder="1" applyAlignment="1" applyProtection="1">
      <alignment horizontal="left" vertical="center" wrapText="1"/>
      <protection locked="0"/>
    </xf>
    <xf numFmtId="0" fontId="4" fillId="0" borderId="12" xfId="0" applyFont="1" applyBorder="1" applyAlignment="1" applyProtection="1">
      <alignment horizontal="left" vertical="center"/>
      <protection locked="0"/>
    </xf>
    <xf numFmtId="0" fontId="4" fillId="0" borderId="20" xfId="0" applyFont="1" applyBorder="1" applyAlignment="1" applyProtection="1">
      <alignment horizontal="left" vertical="center" wrapText="1"/>
      <protection locked="0"/>
    </xf>
    <xf numFmtId="0" fontId="4" fillId="0" borderId="12" xfId="0" applyFont="1" applyBorder="1" applyAlignment="1" applyProtection="1">
      <alignment horizontal="left" vertical="center" wrapText="1"/>
      <protection locked="0"/>
    </xf>
    <xf numFmtId="0" fontId="4" fillId="0" borderId="20" xfId="0" applyFont="1" applyBorder="1" applyAlignment="1" applyProtection="1">
      <alignment horizontal="left" vertical="center"/>
      <protection locked="0"/>
    </xf>
    <xf numFmtId="0" fontId="0" fillId="0" borderId="0" xfId="0" applyBorder="1" applyProtection="1">
      <protection hidden="1"/>
    </xf>
    <xf numFmtId="0" fontId="4" fillId="0" borderId="13" xfId="0" applyFont="1" applyBorder="1" applyAlignment="1" applyProtection="1">
      <alignment horizontal="left" vertical="center" wrapText="1"/>
      <protection locked="0"/>
    </xf>
    <xf numFmtId="0" fontId="4" fillId="0" borderId="15" xfId="0" applyFont="1" applyBorder="1" applyAlignment="1" applyProtection="1">
      <alignment horizontal="left" vertical="center" wrapText="1"/>
      <protection locked="0"/>
    </xf>
    <xf numFmtId="0" fontId="4" fillId="0" borderId="11" xfId="0" applyFont="1" applyFill="1" applyBorder="1" applyAlignment="1" applyProtection="1">
      <alignment horizontal="left" vertical="center" wrapText="1"/>
      <protection locked="0"/>
    </xf>
    <xf numFmtId="0" fontId="4" fillId="0" borderId="18" xfId="0" applyFont="1" applyFill="1" applyBorder="1" applyAlignment="1" applyProtection="1">
      <alignment horizontal="left" vertical="center" wrapText="1"/>
      <protection locked="0"/>
    </xf>
    <xf numFmtId="0" fontId="4" fillId="0" borderId="13" xfId="0" applyFont="1" applyFill="1" applyBorder="1" applyAlignment="1" applyProtection="1">
      <alignment horizontal="left" vertical="center" wrapText="1"/>
      <protection locked="0"/>
    </xf>
    <xf numFmtId="0" fontId="4" fillId="0" borderId="12" xfId="0" applyFont="1" applyFill="1" applyBorder="1" applyAlignment="1" applyProtection="1">
      <alignment horizontal="left" vertical="center" wrapText="1"/>
      <protection locked="0"/>
    </xf>
    <xf numFmtId="0" fontId="4" fillId="0" borderId="20" xfId="0" applyFont="1" applyFill="1" applyBorder="1" applyAlignment="1" applyProtection="1">
      <alignment horizontal="left" vertical="center" wrapText="1"/>
      <protection locked="0"/>
    </xf>
    <xf numFmtId="0" fontId="4" fillId="0" borderId="21" xfId="0" applyFont="1" applyBorder="1" applyAlignment="1" applyProtection="1">
      <alignment horizontal="left" vertical="center" wrapText="1"/>
      <protection locked="0"/>
    </xf>
    <xf numFmtId="0" fontId="8" fillId="3" borderId="12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center" vertical="center" wrapText="1"/>
    </xf>
    <xf numFmtId="0" fontId="9" fillId="3" borderId="0" xfId="0" applyFont="1" applyFill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14" xfId="0" applyBorder="1" applyAlignment="1" applyProtection="1">
      <alignment horizontal="center" vertical="center"/>
      <protection hidden="1"/>
    </xf>
    <xf numFmtId="0" fontId="0" fillId="0" borderId="16" xfId="0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0" fontId="0" fillId="0" borderId="23" xfId="0" applyBorder="1" applyAlignment="1" applyProtection="1">
      <alignment horizontal="center" vertical="center"/>
      <protection hidden="1"/>
    </xf>
    <xf numFmtId="0" fontId="0" fillId="0" borderId="24" xfId="0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 horizontal="center" vertical="center"/>
      <protection hidden="1"/>
    </xf>
    <xf numFmtId="0" fontId="11" fillId="0" borderId="0" xfId="0" applyFont="1"/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/>
    </xf>
    <xf numFmtId="0" fontId="4" fillId="0" borderId="19" xfId="0" applyFont="1" applyBorder="1" applyAlignment="1" applyProtection="1">
      <alignment horizontal="left" vertical="center" wrapText="1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0" fontId="4" fillId="0" borderId="22" xfId="0" applyFont="1" applyBorder="1" applyAlignment="1" applyProtection="1">
      <alignment horizontal="left" vertical="center" wrapText="1"/>
      <protection locked="0"/>
    </xf>
    <xf numFmtId="0" fontId="4" fillId="0" borderId="20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19" xfId="0" applyBorder="1" applyAlignment="1" applyProtection="1">
      <alignment horizontal="center" vertical="center"/>
      <protection hidden="1"/>
    </xf>
    <xf numFmtId="0" fontId="0" fillId="0" borderId="21" xfId="0" applyBorder="1" applyAlignment="1" applyProtection="1">
      <alignment horizontal="center" vertical="center"/>
      <protection hidden="1"/>
    </xf>
    <xf numFmtId="0" fontId="4" fillId="0" borderId="16" xfId="0" applyFont="1" applyBorder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4" fillId="0" borderId="19" xfId="0" applyFont="1" applyFill="1" applyBorder="1" applyAlignment="1" applyProtection="1">
      <alignment horizontal="left" vertical="center" wrapText="1"/>
      <protection locked="0"/>
    </xf>
    <xf numFmtId="0" fontId="4" fillId="0" borderId="21" xfId="0" applyFont="1" applyFill="1" applyBorder="1" applyAlignment="1" applyProtection="1">
      <alignment horizontal="left" vertical="center" wrapText="1"/>
      <protection locked="0"/>
    </xf>
    <xf numFmtId="0" fontId="0" fillId="0" borderId="21" xfId="0" applyBorder="1" applyProtection="1">
      <protection hidden="1"/>
    </xf>
    <xf numFmtId="0" fontId="0" fillId="0" borderId="15" xfId="0" applyBorder="1" applyProtection="1">
      <protection hidden="1"/>
    </xf>
    <xf numFmtId="0" fontId="11" fillId="0" borderId="18" xfId="0" applyFont="1" applyBorder="1"/>
    <xf numFmtId="0" fontId="11" fillId="0" borderId="18" xfId="0" applyFont="1" applyBorder="1" applyAlignment="1">
      <alignment horizontal="center"/>
    </xf>
    <xf numFmtId="0" fontId="11" fillId="0" borderId="20" xfId="0" applyFont="1" applyBorder="1"/>
    <xf numFmtId="0" fontId="11" fillId="0" borderId="20" xfId="0" applyFont="1" applyBorder="1" applyAlignment="1">
      <alignment horizontal="center"/>
    </xf>
    <xf numFmtId="0" fontId="8" fillId="3" borderId="12" xfId="0" applyFont="1" applyFill="1" applyBorder="1" applyAlignment="1" applyProtection="1">
      <alignment horizontal="center" vertical="center" wrapText="1"/>
    </xf>
    <xf numFmtId="0" fontId="8" fillId="3" borderId="20" xfId="0" applyFont="1" applyFill="1" applyBorder="1" applyAlignment="1" applyProtection="1">
      <alignment horizontal="center" vertical="center" wrapText="1"/>
    </xf>
    <xf numFmtId="0" fontId="12" fillId="3" borderId="21" xfId="0" applyFont="1" applyFill="1" applyBorder="1" applyAlignment="1" applyProtection="1">
      <alignment horizontal="center" vertical="center" wrapText="1"/>
    </xf>
    <xf numFmtId="0" fontId="0" fillId="0" borderId="0" xfId="0" applyBorder="1"/>
    <xf numFmtId="0" fontId="4" fillId="0" borderId="24" xfId="0" applyFont="1" applyBorder="1" applyAlignment="1" applyProtection="1">
      <alignment horizontal="left" vertical="center" wrapText="1"/>
      <protection locked="0"/>
    </xf>
    <xf numFmtId="0" fontId="4" fillId="0" borderId="24" xfId="0" applyFont="1" applyFill="1" applyBorder="1" applyAlignment="1" applyProtection="1">
      <alignment horizontal="left" vertical="center" wrapText="1"/>
      <protection locked="0"/>
    </xf>
    <xf numFmtId="0" fontId="4" fillId="0" borderId="23" xfId="0" applyFont="1" applyBorder="1" applyAlignment="1" applyProtection="1">
      <alignment horizontal="left" vertical="center" wrapText="1"/>
      <protection locked="0"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0" fontId="11" fillId="0" borderId="21" xfId="0" applyFont="1" applyBorder="1"/>
    <xf numFmtId="0" fontId="11" fillId="0" borderId="10" xfId="0" applyFont="1" applyBorder="1" applyAlignment="1" applyProtection="1">
      <alignment horizontal="left" vertical="center" wrapText="1"/>
      <protection locked="0"/>
    </xf>
    <xf numFmtId="0" fontId="11" fillId="0" borderId="16" xfId="0" applyFont="1" applyBorder="1"/>
    <xf numFmtId="0" fontId="11" fillId="0" borderId="24" xfId="0" applyFont="1" applyBorder="1" applyAlignment="1" applyProtection="1">
      <alignment horizontal="left" vertical="center" wrapText="1"/>
      <protection locked="0"/>
    </xf>
    <xf numFmtId="0" fontId="11" fillId="0" borderId="10" xfId="0" applyFont="1" applyBorder="1"/>
    <xf numFmtId="0" fontId="11" fillId="0" borderId="16" xfId="0" applyFont="1" applyBorder="1" applyAlignment="1" applyProtection="1">
      <alignment horizontal="left" vertical="center" wrapText="1"/>
      <protection locked="0"/>
    </xf>
    <xf numFmtId="0" fontId="11" fillId="0" borderId="21" xfId="0" applyFont="1" applyBorder="1" applyAlignment="1" applyProtection="1">
      <alignment horizontal="left" vertical="center" wrapText="1"/>
      <protection locked="0"/>
    </xf>
    <xf numFmtId="0" fontId="11" fillId="0" borderId="22" xfId="0" applyFont="1" applyBorder="1" applyAlignment="1" applyProtection="1">
      <alignment horizontal="left" vertical="center" wrapText="1"/>
      <protection locked="0"/>
    </xf>
    <xf numFmtId="0" fontId="11" fillId="0" borderId="19" xfId="0" applyFont="1" applyBorder="1"/>
    <xf numFmtId="0" fontId="11" fillId="0" borderId="23" xfId="0" applyFont="1" applyBorder="1" applyAlignment="1" applyProtection="1">
      <alignment horizontal="left" vertical="center" wrapText="1"/>
      <protection locked="0"/>
    </xf>
    <xf numFmtId="0" fontId="11" fillId="0" borderId="14" xfId="0" applyFont="1" applyBorder="1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3" fillId="0" borderId="3" xfId="0" applyFont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10" fillId="2" borderId="0" xfId="2" applyFont="1" applyFill="1" applyAlignment="1" applyProtection="1">
      <alignment horizontal="center" vertical="center" wrapText="1"/>
      <protection hidden="1"/>
    </xf>
    <xf numFmtId="0" fontId="0" fillId="2" borderId="0" xfId="0" applyFill="1" applyAlignment="1" applyProtection="1">
      <alignment horizontal="center" wrapText="1"/>
      <protection hidden="1"/>
    </xf>
  </cellXfs>
  <cellStyles count="3">
    <cellStyle name="Normal" xfId="0" builtinId="0"/>
    <cellStyle name="Normal 2" xfId="1"/>
    <cellStyle name="Título" xfId="2" builtinId="15"/>
  </cellStyles>
  <dxfs count="12"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lef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lef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lef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left" vertical="center" textRotation="0" wrapText="1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center" textRotation="0" wrapText="1" indent="0" justifyLastLine="0" shrinkToFit="0" readingOrder="0"/>
      <protection locked="0" hidden="0"/>
    </dxf>
    <dxf>
      <alignment horizontal="left" vertical="center" textRotation="0" wrapText="1" indent="0" justifyLastLine="0" shrinkToFit="0" readingOrder="0"/>
      <protection locked="0" hidden="0"/>
    </dxf>
    <dxf>
      <alignment horizontal="left" vertical="center" textRotation="0" wrapText="1" indent="0" justifyLastLine="0" shrinkToFit="0" readingOrder="0"/>
      <protection locked="0" hidden="0"/>
    </dxf>
    <dxf>
      <border>
        <bottom style="thin">
          <color theme="9" tint="0.39997558519241921"/>
        </bottom>
      </border>
    </dxf>
    <dxf>
      <font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/>
        <bottom/>
        <vertical/>
        <horizontal/>
      </border>
      <protection locked="1" hidden="0"/>
    </dxf>
  </dxfs>
  <tableStyles count="0" defaultTableStyle="TableStyleMedium2" defaultPivotStyle="PivotStyleLight16"/>
  <colors>
    <mruColors>
      <color rgb="FF7099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id="4" name="QP_Terceirizados5" displayName="QP_Terceirizados5" ref="B3:J68" totalsRowShown="0" headerRowDxfId="11" dataDxfId="9" headerRowBorderDxfId="10">
  <autoFilter ref="B3:J68"/>
  <tableColumns count="9">
    <tableColumn id="2" name="Nome da UG                                                Unidade Gestora" dataDxfId="8"/>
    <tableColumn id="8" name="CNPJ" dataDxfId="7"/>
    <tableColumn id="9" name="Razão Social da Empresa" dataDxfId="6"/>
    <tableColumn id="10" name="CPF" dataDxfId="5"/>
    <tableColumn id="3" name="Nome do Terceirizado" dataDxfId="4"/>
    <tableColumn id="5" name="Área de Atuação" dataDxfId="3"/>
    <tableColumn id="7" name="Função" dataDxfId="2"/>
    <tableColumn id="11" name="Lotação" dataDxfId="1"/>
    <tableColumn id="12" name="Local de Exercício" dataDxfId="0"/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2"/>
  <sheetViews>
    <sheetView zoomScale="80" zoomScaleNormal="80" workbookViewId="0">
      <selection activeCell="B10" sqref="B10"/>
    </sheetView>
  </sheetViews>
  <sheetFormatPr defaultRowHeight="15"/>
  <cols>
    <col min="2" max="2" width="32.28515625" customWidth="1"/>
    <col min="3" max="3" width="87.42578125" customWidth="1"/>
    <col min="4" max="5" width="0" hidden="1" customWidth="1"/>
    <col min="6" max="6" width="27.28515625" customWidth="1"/>
    <col min="7" max="7" width="28" customWidth="1"/>
    <col min="8" max="8" width="26.28515625" customWidth="1"/>
  </cols>
  <sheetData>
    <row r="1" spans="2:8">
      <c r="C1" s="3" t="s">
        <v>39</v>
      </c>
      <c r="D1" s="3"/>
      <c r="E1" s="3" t="s">
        <v>40</v>
      </c>
    </row>
    <row r="3" spans="2:8" ht="15.75">
      <c r="B3" s="98" t="s">
        <v>0</v>
      </c>
      <c r="C3" s="100"/>
      <c r="D3" s="3"/>
      <c r="E3" s="104" t="s">
        <v>1</v>
      </c>
      <c r="F3" s="104"/>
      <c r="G3" s="104"/>
      <c r="H3" s="2" t="s">
        <v>2</v>
      </c>
    </row>
    <row r="4" spans="2:8" ht="45">
      <c r="B4" s="4" t="s">
        <v>3</v>
      </c>
      <c r="C4" s="5" t="s">
        <v>4</v>
      </c>
      <c r="D4" s="6"/>
      <c r="E4" s="105" t="s">
        <v>5</v>
      </c>
      <c r="F4" s="7" t="s">
        <v>6</v>
      </c>
      <c r="G4" s="7" t="s">
        <v>7</v>
      </c>
      <c r="H4" s="2"/>
    </row>
    <row r="5" spans="2:8" ht="45">
      <c r="B5" s="4" t="s">
        <v>8</v>
      </c>
      <c r="C5" s="8" t="s">
        <v>9</v>
      </c>
      <c r="D5" s="6"/>
      <c r="E5" s="106"/>
      <c r="F5" s="9" t="s">
        <v>10</v>
      </c>
      <c r="G5" s="9" t="s">
        <v>11</v>
      </c>
    </row>
    <row r="6" spans="2:8">
      <c r="B6" s="4"/>
      <c r="C6" s="8"/>
      <c r="D6" s="6"/>
      <c r="E6" s="106"/>
      <c r="F6" s="108" t="s">
        <v>12</v>
      </c>
      <c r="G6" s="109"/>
      <c r="H6" s="2"/>
    </row>
    <row r="7" spans="2:8">
      <c r="B7" s="4" t="s">
        <v>13</v>
      </c>
      <c r="C7" s="8" t="s">
        <v>14</v>
      </c>
      <c r="D7" s="6"/>
      <c r="E7" s="107"/>
      <c r="F7" s="10" t="s">
        <v>15</v>
      </c>
      <c r="G7" s="10" t="s">
        <v>16</v>
      </c>
    </row>
    <row r="8" spans="2:8" ht="30">
      <c r="B8" s="4" t="s">
        <v>17</v>
      </c>
      <c r="C8" s="8" t="s">
        <v>18</v>
      </c>
      <c r="D8" s="6"/>
      <c r="E8" s="2"/>
      <c r="F8" s="2"/>
      <c r="G8" s="2"/>
    </row>
    <row r="9" spans="2:8" ht="30">
      <c r="B9" s="4" t="s">
        <v>19</v>
      </c>
      <c r="C9" s="8" t="s">
        <v>20</v>
      </c>
      <c r="D9" s="6"/>
      <c r="E9" s="101" t="s">
        <v>21</v>
      </c>
      <c r="F9" s="101"/>
      <c r="G9" s="101"/>
    </row>
    <row r="10" spans="2:8" ht="30">
      <c r="B10" s="11" t="s">
        <v>22</v>
      </c>
      <c r="C10" s="12" t="s">
        <v>23</v>
      </c>
      <c r="D10" s="6"/>
      <c r="E10" s="101" t="s">
        <v>5</v>
      </c>
      <c r="F10" s="110" t="s">
        <v>24</v>
      </c>
      <c r="G10" s="110"/>
      <c r="H10" s="2"/>
    </row>
    <row r="11" spans="2:8">
      <c r="E11" s="101"/>
      <c r="F11" s="111" t="s">
        <v>25</v>
      </c>
      <c r="G11" s="111"/>
      <c r="H11" s="2"/>
    </row>
    <row r="12" spans="2:8">
      <c r="C12" s="13"/>
      <c r="D12" s="13"/>
      <c r="E12" s="101"/>
      <c r="F12" s="111" t="s">
        <v>26</v>
      </c>
      <c r="G12" s="111"/>
      <c r="H12" s="2"/>
    </row>
    <row r="13" spans="2:8">
      <c r="E13" s="101"/>
      <c r="F13" s="96" t="s">
        <v>27</v>
      </c>
      <c r="G13" s="97"/>
      <c r="H13" s="2"/>
    </row>
    <row r="14" spans="2:8">
      <c r="E14" s="14"/>
      <c r="F14" s="96" t="s">
        <v>28</v>
      </c>
      <c r="G14" s="97"/>
      <c r="H14" s="2"/>
    </row>
    <row r="15" spans="2:8">
      <c r="E15" s="14"/>
      <c r="F15" s="1"/>
      <c r="G15" s="1"/>
      <c r="H15" s="2"/>
    </row>
    <row r="16" spans="2:8">
      <c r="C16" s="15" t="s">
        <v>29</v>
      </c>
      <c r="D16" s="15"/>
      <c r="F16" s="16"/>
    </row>
    <row r="17" spans="3:8">
      <c r="C17" s="15"/>
      <c r="D17" s="15"/>
      <c r="E17" s="98" t="s">
        <v>30</v>
      </c>
      <c r="F17" s="99"/>
      <c r="G17" s="100"/>
    </row>
    <row r="18" spans="3:8">
      <c r="C18" s="17" t="s">
        <v>31</v>
      </c>
      <c r="D18" s="17"/>
      <c r="E18" s="101" t="s">
        <v>5</v>
      </c>
      <c r="F18" s="102" t="s">
        <v>32</v>
      </c>
      <c r="G18" s="103"/>
      <c r="H18" s="2"/>
    </row>
    <row r="19" spans="3:8">
      <c r="C19" s="17" t="s">
        <v>33</v>
      </c>
      <c r="D19" s="17"/>
      <c r="E19" s="101"/>
      <c r="F19" s="96" t="s">
        <v>34</v>
      </c>
      <c r="G19" s="97"/>
      <c r="H19" s="2"/>
    </row>
    <row r="20" spans="3:8">
      <c r="C20" s="17"/>
      <c r="D20" s="17"/>
      <c r="E20" s="101"/>
      <c r="F20" s="96" t="s">
        <v>35</v>
      </c>
      <c r="G20" s="97"/>
      <c r="H20" s="2"/>
    </row>
    <row r="21" spans="3:8">
      <c r="C21" s="17" t="s">
        <v>36</v>
      </c>
      <c r="D21" s="17"/>
      <c r="E21" s="101"/>
      <c r="F21" s="96" t="s">
        <v>37</v>
      </c>
      <c r="G21" s="97"/>
      <c r="H21" s="2"/>
    </row>
    <row r="22" spans="3:8">
      <c r="E22" s="101"/>
      <c r="F22" s="96" t="s">
        <v>38</v>
      </c>
      <c r="G22" s="97"/>
      <c r="H22" s="2"/>
    </row>
  </sheetData>
  <mergeCells count="18">
    <mergeCell ref="E10:E13"/>
    <mergeCell ref="F10:G10"/>
    <mergeCell ref="F11:G11"/>
    <mergeCell ref="F12:G12"/>
    <mergeCell ref="F13:G13"/>
    <mergeCell ref="B3:C3"/>
    <mergeCell ref="E3:G3"/>
    <mergeCell ref="E4:E7"/>
    <mergeCell ref="F6:G6"/>
    <mergeCell ref="E9:G9"/>
    <mergeCell ref="F14:G14"/>
    <mergeCell ref="E17:G17"/>
    <mergeCell ref="E18:E22"/>
    <mergeCell ref="F18:G18"/>
    <mergeCell ref="F19:G19"/>
    <mergeCell ref="F20:G20"/>
    <mergeCell ref="F21:G21"/>
    <mergeCell ref="F22:G22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69"/>
  <sheetViews>
    <sheetView tabSelected="1" topLeftCell="B1" zoomScale="85" zoomScaleNormal="85" workbookViewId="0">
      <selection activeCell="B69" sqref="A69:XFD69"/>
    </sheetView>
  </sheetViews>
  <sheetFormatPr defaultColWidth="8.85546875" defaultRowHeight="15"/>
  <cols>
    <col min="1" max="1" width="18.42578125" style="43" customWidth="1"/>
    <col min="2" max="2" width="35.7109375" style="21" customWidth="1"/>
    <col min="3" max="3" width="18.28515625" style="21" customWidth="1"/>
    <col min="4" max="4" width="40.140625" style="21" customWidth="1"/>
    <col min="5" max="5" width="20" style="20" customWidth="1"/>
    <col min="6" max="6" width="39.42578125" style="19" customWidth="1"/>
    <col min="7" max="7" width="24.7109375" style="18" customWidth="1"/>
    <col min="8" max="8" width="26.28515625" style="18" customWidth="1"/>
    <col min="9" max="9" width="37.28515625" style="18" customWidth="1"/>
    <col min="10" max="10" width="18.140625" style="18" customWidth="1"/>
    <col min="11" max="11" width="21.140625" style="18" hidden="1" customWidth="1"/>
    <col min="12" max="16384" width="8.85546875" style="18"/>
  </cols>
  <sheetData>
    <row r="1" spans="1:11" ht="23.25" customHeight="1">
      <c r="A1" s="112" t="s">
        <v>214</v>
      </c>
      <c r="B1" s="112"/>
      <c r="C1" s="112"/>
      <c r="D1" s="112"/>
      <c r="E1" s="112"/>
      <c r="F1" s="112"/>
      <c r="G1" s="113"/>
      <c r="H1" s="113"/>
      <c r="I1" s="113"/>
      <c r="J1" s="113"/>
      <c r="K1" s="113"/>
    </row>
    <row r="2" spans="1:11" ht="23.25" customHeight="1">
      <c r="A2" s="112"/>
      <c r="B2" s="112"/>
      <c r="C2" s="112"/>
      <c r="D2" s="112"/>
      <c r="E2" s="112"/>
      <c r="F2" s="112"/>
      <c r="G2" s="113"/>
      <c r="H2" s="113"/>
      <c r="I2" s="113"/>
      <c r="J2" s="113"/>
      <c r="K2" s="113"/>
    </row>
    <row r="3" spans="1:11" ht="33" customHeight="1">
      <c r="A3" s="42" t="s">
        <v>130</v>
      </c>
      <c r="B3" s="77" t="s">
        <v>131</v>
      </c>
      <c r="C3" s="78" t="s">
        <v>133</v>
      </c>
      <c r="D3" s="78" t="s">
        <v>134</v>
      </c>
      <c r="E3" s="78" t="s">
        <v>139</v>
      </c>
      <c r="F3" s="40" t="s">
        <v>129</v>
      </c>
      <c r="G3" s="41" t="s">
        <v>42</v>
      </c>
      <c r="H3" s="41" t="s">
        <v>43</v>
      </c>
      <c r="I3" s="78" t="s">
        <v>206</v>
      </c>
      <c r="J3" s="79" t="s">
        <v>208</v>
      </c>
    </row>
    <row r="4" spans="1:11" ht="26.1" customHeight="1">
      <c r="A4" s="43">
        <v>240114</v>
      </c>
      <c r="B4" s="29" t="s">
        <v>132</v>
      </c>
      <c r="C4" s="28" t="s">
        <v>135</v>
      </c>
      <c r="D4" s="28" t="s">
        <v>136</v>
      </c>
      <c r="E4" s="52" t="s">
        <v>143</v>
      </c>
      <c r="F4" s="29" t="s">
        <v>140</v>
      </c>
      <c r="G4" s="28" t="s">
        <v>103</v>
      </c>
      <c r="H4" s="28" t="s">
        <v>103</v>
      </c>
      <c r="I4" s="59" t="s">
        <v>207</v>
      </c>
      <c r="J4" s="39" t="s">
        <v>210</v>
      </c>
    </row>
    <row r="5" spans="1:11" ht="26.1" customHeight="1">
      <c r="A5" s="44">
        <v>240114</v>
      </c>
      <c r="B5" s="29" t="s">
        <v>132</v>
      </c>
      <c r="C5" s="28" t="s">
        <v>135</v>
      </c>
      <c r="D5" s="28" t="s">
        <v>136</v>
      </c>
      <c r="E5" s="52" t="s">
        <v>144</v>
      </c>
      <c r="F5" s="30" t="s">
        <v>46</v>
      </c>
      <c r="G5" s="28" t="s">
        <v>97</v>
      </c>
      <c r="H5" s="28" t="s">
        <v>98</v>
      </c>
      <c r="I5" s="39" t="s">
        <v>207</v>
      </c>
      <c r="J5" s="59" t="s">
        <v>209</v>
      </c>
    </row>
    <row r="6" spans="1:11" ht="26.1" customHeight="1">
      <c r="A6" s="45">
        <v>240114</v>
      </c>
      <c r="B6" s="29" t="s">
        <v>132</v>
      </c>
      <c r="C6" s="28" t="s">
        <v>135</v>
      </c>
      <c r="D6" s="28" t="s">
        <v>136</v>
      </c>
      <c r="E6" s="52" t="s">
        <v>141</v>
      </c>
      <c r="F6" s="30" t="s">
        <v>47</v>
      </c>
      <c r="G6" s="28" t="s">
        <v>44</v>
      </c>
      <c r="H6" s="28" t="s">
        <v>107</v>
      </c>
      <c r="I6" s="85" t="s">
        <v>207</v>
      </c>
      <c r="J6" s="86" t="s">
        <v>209</v>
      </c>
    </row>
    <row r="7" spans="1:11" ht="26.1" customHeight="1">
      <c r="A7" s="45">
        <v>240114</v>
      </c>
      <c r="B7" s="29" t="s">
        <v>132</v>
      </c>
      <c r="C7" s="28" t="s">
        <v>135</v>
      </c>
      <c r="D7" s="39" t="s">
        <v>136</v>
      </c>
      <c r="E7" s="52" t="s">
        <v>158</v>
      </c>
      <c r="F7" s="30" t="s">
        <v>48</v>
      </c>
      <c r="G7" s="26" t="s">
        <v>41</v>
      </c>
      <c r="H7" s="26" t="s">
        <v>102</v>
      </c>
      <c r="I7" s="87" t="s">
        <v>207</v>
      </c>
      <c r="J7" s="88" t="s">
        <v>209</v>
      </c>
    </row>
    <row r="8" spans="1:11" ht="26.1" customHeight="1">
      <c r="A8" s="45">
        <v>240114</v>
      </c>
      <c r="B8" s="25" t="s">
        <v>132</v>
      </c>
      <c r="C8" s="26" t="s">
        <v>135</v>
      </c>
      <c r="D8" s="26" t="s">
        <v>136</v>
      </c>
      <c r="E8" s="56" t="s">
        <v>142</v>
      </c>
      <c r="F8" s="26" t="s">
        <v>49</v>
      </c>
      <c r="G8" s="26" t="s">
        <v>109</v>
      </c>
      <c r="H8" s="26" t="s">
        <v>110</v>
      </c>
      <c r="I8" s="89" t="s">
        <v>207</v>
      </c>
      <c r="J8" s="86" t="s">
        <v>210</v>
      </c>
    </row>
    <row r="9" spans="1:11" ht="26.1" customHeight="1">
      <c r="A9" s="45">
        <v>240114</v>
      </c>
      <c r="B9" s="32" t="s">
        <v>132</v>
      </c>
      <c r="C9" s="23" t="s">
        <v>135</v>
      </c>
      <c r="D9" s="23" t="s">
        <v>136</v>
      </c>
      <c r="E9" s="53" t="s">
        <v>145</v>
      </c>
      <c r="F9" s="32" t="s">
        <v>50</v>
      </c>
      <c r="G9" s="23" t="s">
        <v>97</v>
      </c>
      <c r="H9" s="23" t="s">
        <v>98</v>
      </c>
      <c r="I9" s="89" t="s">
        <v>207</v>
      </c>
      <c r="J9" s="86" t="s">
        <v>209</v>
      </c>
    </row>
    <row r="10" spans="1:11" ht="26.1" customHeight="1">
      <c r="A10" s="46">
        <v>240114</v>
      </c>
      <c r="B10" s="29" t="s">
        <v>132</v>
      </c>
      <c r="C10" s="28" t="s">
        <v>135</v>
      </c>
      <c r="D10" s="28" t="s">
        <v>136</v>
      </c>
      <c r="E10" s="52" t="s">
        <v>159</v>
      </c>
      <c r="F10" s="28" t="s">
        <v>51</v>
      </c>
      <c r="G10" s="28" t="s">
        <v>106</v>
      </c>
      <c r="H10" s="28" t="s">
        <v>114</v>
      </c>
      <c r="I10" s="85" t="s">
        <v>207</v>
      </c>
      <c r="J10" s="86" t="s">
        <v>209</v>
      </c>
    </row>
    <row r="11" spans="1:11" ht="26.1" customHeight="1">
      <c r="A11" s="45">
        <v>240114</v>
      </c>
      <c r="B11" s="32" t="s">
        <v>132</v>
      </c>
      <c r="C11" s="23" t="s">
        <v>135</v>
      </c>
      <c r="D11" s="23" t="s">
        <v>136</v>
      </c>
      <c r="E11" s="57" t="s">
        <v>146</v>
      </c>
      <c r="F11" s="28" t="s">
        <v>52</v>
      </c>
      <c r="G11" s="28" t="s">
        <v>97</v>
      </c>
      <c r="H11" s="26" t="s">
        <v>98</v>
      </c>
      <c r="I11" s="87" t="s">
        <v>207</v>
      </c>
      <c r="J11" s="88" t="s">
        <v>209</v>
      </c>
    </row>
    <row r="12" spans="1:11" customFormat="1" ht="26.1" customHeight="1">
      <c r="A12" s="46">
        <v>240114</v>
      </c>
      <c r="B12" s="29" t="s">
        <v>132</v>
      </c>
      <c r="C12" s="28" t="s">
        <v>135</v>
      </c>
      <c r="D12" s="28" t="s">
        <v>136</v>
      </c>
      <c r="E12" s="56" t="s">
        <v>147</v>
      </c>
      <c r="F12" s="26" t="s">
        <v>53</v>
      </c>
      <c r="G12" s="26" t="s">
        <v>44</v>
      </c>
      <c r="H12" s="26" t="s">
        <v>107</v>
      </c>
      <c r="I12" s="89" t="s">
        <v>207</v>
      </c>
      <c r="J12" s="86" t="s">
        <v>209</v>
      </c>
    </row>
    <row r="13" spans="1:11" customFormat="1" ht="26.1" customHeight="1">
      <c r="A13" s="47">
        <v>240114</v>
      </c>
      <c r="B13" s="29" t="s">
        <v>132</v>
      </c>
      <c r="C13" s="28" t="s">
        <v>135</v>
      </c>
      <c r="D13" s="28" t="s">
        <v>136</v>
      </c>
      <c r="E13" s="52" t="s">
        <v>148</v>
      </c>
      <c r="F13" s="28" t="s">
        <v>54</v>
      </c>
      <c r="G13" s="28" t="s">
        <v>106</v>
      </c>
      <c r="H13" s="28" t="s">
        <v>114</v>
      </c>
      <c r="I13" s="89" t="s">
        <v>207</v>
      </c>
      <c r="J13" s="86" t="s">
        <v>209</v>
      </c>
    </row>
    <row r="14" spans="1:11" customFormat="1" ht="26.1" customHeight="1">
      <c r="A14" s="46">
        <v>240114</v>
      </c>
      <c r="B14" s="26" t="s">
        <v>132</v>
      </c>
      <c r="C14" s="26" t="s">
        <v>135</v>
      </c>
      <c r="D14" s="26" t="s">
        <v>136</v>
      </c>
      <c r="E14" s="56" t="s">
        <v>149</v>
      </c>
      <c r="F14" s="26" t="s">
        <v>55</v>
      </c>
      <c r="G14" s="29" t="s">
        <v>106</v>
      </c>
      <c r="H14" s="23" t="s">
        <v>114</v>
      </c>
      <c r="I14" s="89" t="s">
        <v>207</v>
      </c>
      <c r="J14" s="86" t="s">
        <v>210</v>
      </c>
    </row>
    <row r="15" spans="1:11" customFormat="1" ht="26.1" customHeight="1">
      <c r="A15" s="48">
        <v>240114</v>
      </c>
      <c r="B15" s="29" t="s">
        <v>132</v>
      </c>
      <c r="C15" s="29" t="s">
        <v>135</v>
      </c>
      <c r="D15" s="29" t="s">
        <v>136</v>
      </c>
      <c r="E15" s="57" t="s">
        <v>150</v>
      </c>
      <c r="F15" s="29" t="s">
        <v>56</v>
      </c>
      <c r="G15" s="27" t="s">
        <v>99</v>
      </c>
      <c r="H15" s="59" t="s">
        <v>100</v>
      </c>
      <c r="I15" s="87" t="s">
        <v>207</v>
      </c>
      <c r="J15" s="90" t="s">
        <v>209</v>
      </c>
    </row>
    <row r="16" spans="1:11" customFormat="1" ht="26.1" customHeight="1">
      <c r="A16" s="48">
        <v>240114</v>
      </c>
      <c r="B16" s="29" t="s">
        <v>132</v>
      </c>
      <c r="C16" s="28" t="s">
        <v>135</v>
      </c>
      <c r="D16" s="28" t="s">
        <v>136</v>
      </c>
      <c r="E16" s="52" t="s">
        <v>151</v>
      </c>
      <c r="F16" s="39" t="s">
        <v>116</v>
      </c>
      <c r="G16" s="24" t="s">
        <v>103</v>
      </c>
      <c r="H16" s="25" t="s">
        <v>103</v>
      </c>
      <c r="I16" s="89" t="s">
        <v>207</v>
      </c>
      <c r="J16" s="91" t="s">
        <v>210</v>
      </c>
    </row>
    <row r="17" spans="1:11" customFormat="1" ht="26.1" customHeight="1">
      <c r="A17" s="48">
        <v>240114</v>
      </c>
      <c r="B17" s="25" t="s">
        <v>132</v>
      </c>
      <c r="C17" s="25" t="s">
        <v>135</v>
      </c>
      <c r="D17" s="25" t="s">
        <v>136</v>
      </c>
      <c r="E17" s="58" t="s">
        <v>152</v>
      </c>
      <c r="F17" s="61" t="s">
        <v>57</v>
      </c>
      <c r="G17" s="28" t="s">
        <v>44</v>
      </c>
      <c r="H17" s="26" t="s">
        <v>107</v>
      </c>
      <c r="I17" s="73" t="s">
        <v>207</v>
      </c>
      <c r="J17" s="86" t="s">
        <v>209</v>
      </c>
    </row>
    <row r="18" spans="1:11" customFormat="1" ht="26.1" customHeight="1">
      <c r="A18" s="49">
        <v>240114</v>
      </c>
      <c r="B18" s="32" t="s">
        <v>132</v>
      </c>
      <c r="C18" s="23" t="s">
        <v>135</v>
      </c>
      <c r="D18" s="23" t="s">
        <v>136</v>
      </c>
      <c r="E18" s="53" t="s">
        <v>153</v>
      </c>
      <c r="F18" s="28" t="s">
        <v>58</v>
      </c>
      <c r="G18" s="23" t="s">
        <v>41</v>
      </c>
      <c r="H18" s="24" t="s">
        <v>102</v>
      </c>
      <c r="I18" s="50" t="s">
        <v>207</v>
      </c>
      <c r="J18" s="92" t="s">
        <v>209</v>
      </c>
    </row>
    <row r="19" spans="1:11" customFormat="1" ht="26.1" customHeight="1">
      <c r="A19" s="45">
        <v>240114</v>
      </c>
      <c r="B19" s="29" t="s">
        <v>132</v>
      </c>
      <c r="C19" s="28" t="s">
        <v>135</v>
      </c>
      <c r="D19" s="28" t="s">
        <v>136</v>
      </c>
      <c r="E19" s="52" t="s">
        <v>154</v>
      </c>
      <c r="F19" s="29" t="s">
        <v>59</v>
      </c>
      <c r="G19" s="28" t="s">
        <v>103</v>
      </c>
      <c r="H19" s="28" t="s">
        <v>103</v>
      </c>
      <c r="I19" s="89" t="s">
        <v>207</v>
      </c>
      <c r="J19" s="91" t="s">
        <v>210</v>
      </c>
    </row>
    <row r="20" spans="1:11" customFormat="1" ht="26.1" customHeight="1">
      <c r="A20" s="45">
        <v>240114</v>
      </c>
      <c r="B20" s="29" t="s">
        <v>132</v>
      </c>
      <c r="C20" s="28" t="s">
        <v>135</v>
      </c>
      <c r="D20" s="28" t="s">
        <v>136</v>
      </c>
      <c r="E20" s="52" t="s">
        <v>157</v>
      </c>
      <c r="F20" s="29" t="s">
        <v>60</v>
      </c>
      <c r="G20" s="28" t="s">
        <v>103</v>
      </c>
      <c r="H20" s="28" t="s">
        <v>103</v>
      </c>
      <c r="I20" s="93" t="s">
        <v>207</v>
      </c>
      <c r="J20" s="90" t="s">
        <v>210</v>
      </c>
    </row>
    <row r="21" spans="1:11" customFormat="1" ht="26.1" customHeight="1">
      <c r="A21" s="45">
        <v>240114</v>
      </c>
      <c r="B21" s="36" t="s">
        <v>132</v>
      </c>
      <c r="C21" s="34" t="s">
        <v>135</v>
      </c>
      <c r="D21" s="34" t="s">
        <v>136</v>
      </c>
      <c r="E21" s="63" t="s">
        <v>155</v>
      </c>
      <c r="F21" s="36" t="s">
        <v>61</v>
      </c>
      <c r="G21" s="23" t="s">
        <v>103</v>
      </c>
      <c r="H21" s="23" t="s">
        <v>103</v>
      </c>
      <c r="I21" s="85" t="s">
        <v>207</v>
      </c>
      <c r="J21" s="86" t="s">
        <v>210</v>
      </c>
    </row>
    <row r="22" spans="1:11" customFormat="1" ht="26.1" customHeight="1">
      <c r="A22" s="46">
        <v>240114</v>
      </c>
      <c r="B22" s="28" t="s">
        <v>132</v>
      </c>
      <c r="C22" s="23" t="s">
        <v>135</v>
      </c>
      <c r="D22" s="23" t="s">
        <v>136</v>
      </c>
      <c r="E22" s="53" t="s">
        <v>156</v>
      </c>
      <c r="F22" s="32" t="s">
        <v>62</v>
      </c>
      <c r="G22" s="23" t="s">
        <v>103</v>
      </c>
      <c r="H22" s="60" t="s">
        <v>103</v>
      </c>
      <c r="I22" s="89" t="s">
        <v>207</v>
      </c>
      <c r="J22" s="90" t="s">
        <v>210</v>
      </c>
    </row>
    <row r="23" spans="1:11" customFormat="1" ht="26.1" customHeight="1">
      <c r="A23" s="45">
        <v>240114</v>
      </c>
      <c r="B23" s="29" t="s">
        <v>132</v>
      </c>
      <c r="C23" s="28" t="s">
        <v>135</v>
      </c>
      <c r="D23" s="28" t="s">
        <v>136</v>
      </c>
      <c r="E23" s="52" t="s">
        <v>160</v>
      </c>
      <c r="F23" s="29" t="s">
        <v>63</v>
      </c>
      <c r="G23" s="28" t="s">
        <v>41</v>
      </c>
      <c r="H23" s="28" t="s">
        <v>102</v>
      </c>
      <c r="I23" s="85" t="s">
        <v>207</v>
      </c>
      <c r="J23" s="86" t="s">
        <v>209</v>
      </c>
    </row>
    <row r="24" spans="1:11" customFormat="1" ht="26.1" customHeight="1">
      <c r="A24" s="64">
        <v>240114</v>
      </c>
      <c r="B24" s="24" t="s">
        <v>132</v>
      </c>
      <c r="C24" s="24" t="s">
        <v>135</v>
      </c>
      <c r="D24" s="24" t="s">
        <v>136</v>
      </c>
      <c r="E24" s="51" t="s">
        <v>161</v>
      </c>
      <c r="F24" s="33" t="s">
        <v>64</v>
      </c>
      <c r="G24" s="24" t="s">
        <v>97</v>
      </c>
      <c r="H24" s="24" t="s">
        <v>98</v>
      </c>
      <c r="I24" s="50" t="s">
        <v>207</v>
      </c>
      <c r="J24" s="90" t="s">
        <v>209</v>
      </c>
      <c r="K24" s="80"/>
    </row>
    <row r="25" spans="1:11" customFormat="1" ht="26.1" customHeight="1">
      <c r="A25" s="45">
        <v>240114</v>
      </c>
      <c r="B25" s="29" t="s">
        <v>132</v>
      </c>
      <c r="C25" s="28" t="s">
        <v>135</v>
      </c>
      <c r="D25" s="28" t="s">
        <v>136</v>
      </c>
      <c r="E25" s="52" t="s">
        <v>162</v>
      </c>
      <c r="F25" s="29" t="s">
        <v>65</v>
      </c>
      <c r="G25" s="28" t="s">
        <v>103</v>
      </c>
      <c r="H25" s="28" t="s">
        <v>103</v>
      </c>
      <c r="I25" s="75" t="s">
        <v>207</v>
      </c>
      <c r="J25" s="86" t="s">
        <v>210</v>
      </c>
    </row>
    <row r="26" spans="1:11" ht="26.1" customHeight="1">
      <c r="A26" s="46">
        <v>240114</v>
      </c>
      <c r="B26" s="66" t="s">
        <v>132</v>
      </c>
      <c r="C26" s="24" t="s">
        <v>135</v>
      </c>
      <c r="D26" s="24" t="s">
        <v>136</v>
      </c>
      <c r="E26" s="51" t="s">
        <v>163</v>
      </c>
      <c r="F26" s="33" t="s">
        <v>66</v>
      </c>
      <c r="G26" s="24" t="s">
        <v>103</v>
      </c>
      <c r="H26" s="24" t="s">
        <v>103</v>
      </c>
      <c r="I26" s="50" t="s">
        <v>207</v>
      </c>
      <c r="J26" s="92" t="s">
        <v>210</v>
      </c>
      <c r="K26" s="72"/>
    </row>
    <row r="27" spans="1:11" ht="26.1" customHeight="1">
      <c r="A27" s="65">
        <v>240114</v>
      </c>
      <c r="B27" s="29" t="s">
        <v>132</v>
      </c>
      <c r="C27" s="28" t="s">
        <v>135</v>
      </c>
      <c r="D27" s="28" t="s">
        <v>136</v>
      </c>
      <c r="E27" s="52" t="s">
        <v>164</v>
      </c>
      <c r="F27" s="29" t="s">
        <v>67</v>
      </c>
      <c r="G27" s="28" t="s">
        <v>103</v>
      </c>
      <c r="H27" s="28" t="s">
        <v>103</v>
      </c>
      <c r="I27" s="85" t="s">
        <v>207</v>
      </c>
      <c r="J27" s="94" t="s">
        <v>209</v>
      </c>
    </row>
    <row r="28" spans="1:11" ht="26.1" customHeight="1">
      <c r="A28" s="46">
        <v>240114</v>
      </c>
      <c r="B28" s="29" t="s">
        <v>132</v>
      </c>
      <c r="C28" s="28" t="s">
        <v>135</v>
      </c>
      <c r="D28" s="28" t="s">
        <v>136</v>
      </c>
      <c r="E28" s="52" t="s">
        <v>165</v>
      </c>
      <c r="F28" s="29" t="s">
        <v>68</v>
      </c>
      <c r="G28" s="28" t="s">
        <v>103</v>
      </c>
      <c r="H28" s="28" t="s">
        <v>103</v>
      </c>
      <c r="I28" s="85" t="s">
        <v>207</v>
      </c>
      <c r="J28" s="86" t="s">
        <v>210</v>
      </c>
    </row>
    <row r="29" spans="1:11" ht="26.1" customHeight="1">
      <c r="A29" s="45">
        <v>240114</v>
      </c>
      <c r="B29" s="32" t="s">
        <v>132</v>
      </c>
      <c r="C29" s="23" t="s">
        <v>135</v>
      </c>
      <c r="D29" s="60" t="s">
        <v>136</v>
      </c>
      <c r="E29" s="53" t="s">
        <v>166</v>
      </c>
      <c r="F29" s="32" t="s">
        <v>69</v>
      </c>
      <c r="G29" s="23" t="s">
        <v>104</v>
      </c>
      <c r="H29" s="23" t="s">
        <v>105</v>
      </c>
      <c r="I29" s="95" t="s">
        <v>207</v>
      </c>
      <c r="J29" s="86" t="s">
        <v>209</v>
      </c>
    </row>
    <row r="30" spans="1:11" ht="26.1" customHeight="1">
      <c r="A30" s="46">
        <v>240114</v>
      </c>
      <c r="B30" s="59" t="s">
        <v>132</v>
      </c>
      <c r="C30" s="28" t="s">
        <v>135</v>
      </c>
      <c r="D30" s="39" t="s">
        <v>136</v>
      </c>
      <c r="E30" s="52" t="s">
        <v>167</v>
      </c>
      <c r="F30" s="29" t="s">
        <v>70</v>
      </c>
      <c r="G30" s="28" t="s">
        <v>111</v>
      </c>
      <c r="H30" s="28" t="s">
        <v>110</v>
      </c>
      <c r="I30" s="85" t="s">
        <v>207</v>
      </c>
      <c r="J30" s="86" t="s">
        <v>209</v>
      </c>
    </row>
    <row r="31" spans="1:11" ht="26.1" customHeight="1">
      <c r="A31" s="46">
        <v>240114</v>
      </c>
      <c r="B31" s="59" t="s">
        <v>132</v>
      </c>
      <c r="C31" s="28" t="s">
        <v>135</v>
      </c>
      <c r="D31" s="28" t="s">
        <v>136</v>
      </c>
      <c r="E31" s="57" t="s">
        <v>168</v>
      </c>
      <c r="F31" s="29" t="s">
        <v>71</v>
      </c>
      <c r="G31" s="28" t="s">
        <v>41</v>
      </c>
      <c r="H31" s="28" t="s">
        <v>101</v>
      </c>
      <c r="I31" s="85" t="s">
        <v>207</v>
      </c>
      <c r="J31" s="88" t="s">
        <v>209</v>
      </c>
    </row>
    <row r="32" spans="1:11" ht="26.1" customHeight="1">
      <c r="A32" s="46">
        <v>240114</v>
      </c>
      <c r="B32" s="59" t="s">
        <v>132</v>
      </c>
      <c r="C32" s="28" t="s">
        <v>135</v>
      </c>
      <c r="D32" s="39" t="s">
        <v>136</v>
      </c>
      <c r="E32" s="67" t="s">
        <v>169</v>
      </c>
      <c r="F32" s="29" t="s">
        <v>72</v>
      </c>
      <c r="G32" s="28" t="s">
        <v>41</v>
      </c>
      <c r="H32" s="28" t="s">
        <v>102</v>
      </c>
      <c r="I32" s="85" t="s">
        <v>207</v>
      </c>
      <c r="J32" s="86" t="s">
        <v>209</v>
      </c>
    </row>
    <row r="33" spans="1:11" ht="26.1" customHeight="1">
      <c r="A33" s="49">
        <v>240114</v>
      </c>
      <c r="B33" s="59" t="s">
        <v>132</v>
      </c>
      <c r="C33" s="28" t="s">
        <v>135</v>
      </c>
      <c r="D33" s="39" t="s">
        <v>136</v>
      </c>
      <c r="E33" s="68" t="s">
        <v>170</v>
      </c>
      <c r="F33" s="29" t="s">
        <v>73</v>
      </c>
      <c r="G33" s="28" t="s">
        <v>103</v>
      </c>
      <c r="H33" s="28" t="s">
        <v>103</v>
      </c>
      <c r="I33" s="85" t="s">
        <v>207</v>
      </c>
      <c r="J33" s="88" t="s">
        <v>210</v>
      </c>
    </row>
    <row r="34" spans="1:11" ht="26.1" customHeight="1">
      <c r="A34" s="47">
        <v>240114</v>
      </c>
      <c r="B34" s="59" t="s">
        <v>132</v>
      </c>
      <c r="C34" s="28" t="s">
        <v>135</v>
      </c>
      <c r="D34" s="28" t="s">
        <v>136</v>
      </c>
      <c r="E34" s="52" t="s">
        <v>171</v>
      </c>
      <c r="F34" s="29" t="s">
        <v>74</v>
      </c>
      <c r="G34" s="28" t="s">
        <v>103</v>
      </c>
      <c r="H34" s="28" t="s">
        <v>103</v>
      </c>
      <c r="I34" s="89" t="s">
        <v>207</v>
      </c>
      <c r="J34" s="86" t="s">
        <v>210</v>
      </c>
    </row>
    <row r="35" spans="1:11" ht="26.1" customHeight="1">
      <c r="A35" s="49">
        <v>240114</v>
      </c>
      <c r="B35" s="69" t="s">
        <v>132</v>
      </c>
      <c r="C35" s="38" t="s">
        <v>135</v>
      </c>
      <c r="D35" s="38" t="s">
        <v>136</v>
      </c>
      <c r="E35" s="62" t="s">
        <v>172</v>
      </c>
      <c r="F35" s="37" t="s">
        <v>75</v>
      </c>
      <c r="G35" s="28" t="s">
        <v>103</v>
      </c>
      <c r="H35" s="28" t="s">
        <v>103</v>
      </c>
      <c r="I35" s="93" t="s">
        <v>207</v>
      </c>
      <c r="J35" s="92" t="s">
        <v>210</v>
      </c>
    </row>
    <row r="36" spans="1:11" ht="26.1" customHeight="1">
      <c r="A36" s="45">
        <v>240114</v>
      </c>
      <c r="B36" s="36" t="s">
        <v>132</v>
      </c>
      <c r="C36" s="34" t="s">
        <v>135</v>
      </c>
      <c r="D36" s="34" t="s">
        <v>136</v>
      </c>
      <c r="E36" s="63" t="s">
        <v>173</v>
      </c>
      <c r="F36" s="36" t="s">
        <v>76</v>
      </c>
      <c r="G36" s="34" t="s">
        <v>44</v>
      </c>
      <c r="H36" s="23" t="s">
        <v>107</v>
      </c>
      <c r="I36" s="95" t="s">
        <v>207</v>
      </c>
      <c r="J36" s="88" t="s">
        <v>209</v>
      </c>
    </row>
    <row r="37" spans="1:11" ht="26.1" customHeight="1">
      <c r="A37" s="45">
        <v>240114</v>
      </c>
      <c r="B37" s="29" t="s">
        <v>132</v>
      </c>
      <c r="C37" s="28" t="s">
        <v>135</v>
      </c>
      <c r="D37" s="28" t="s">
        <v>136</v>
      </c>
      <c r="E37" s="52" t="s">
        <v>174</v>
      </c>
      <c r="F37" s="29" t="s">
        <v>77</v>
      </c>
      <c r="G37" s="38" t="s">
        <v>44</v>
      </c>
      <c r="H37" s="28" t="s">
        <v>107</v>
      </c>
      <c r="I37" s="39" t="s">
        <v>207</v>
      </c>
      <c r="J37" s="59" t="s">
        <v>210</v>
      </c>
      <c r="K37" s="71"/>
    </row>
    <row r="38" spans="1:11" ht="26.1" customHeight="1">
      <c r="A38" s="44">
        <v>240114</v>
      </c>
      <c r="B38" s="25" t="s">
        <v>132</v>
      </c>
      <c r="C38" s="26" t="s">
        <v>135</v>
      </c>
      <c r="D38" s="26" t="s">
        <v>136</v>
      </c>
      <c r="E38" s="56" t="s">
        <v>175</v>
      </c>
      <c r="F38" s="25" t="s">
        <v>78</v>
      </c>
      <c r="G38" s="35" t="s">
        <v>41</v>
      </c>
      <c r="H38" s="26" t="s">
        <v>102</v>
      </c>
      <c r="I38" s="55" t="s">
        <v>207</v>
      </c>
      <c r="J38" s="59" t="s">
        <v>209</v>
      </c>
    </row>
    <row r="39" spans="1:11" ht="26.1" customHeight="1">
      <c r="A39" s="46">
        <v>240114</v>
      </c>
      <c r="B39" s="29" t="s">
        <v>132</v>
      </c>
      <c r="C39" s="28" t="s">
        <v>135</v>
      </c>
      <c r="D39" s="28" t="s">
        <v>136</v>
      </c>
      <c r="E39" s="52" t="s">
        <v>176</v>
      </c>
      <c r="F39" s="29" t="s">
        <v>79</v>
      </c>
      <c r="G39" s="70" t="s">
        <v>44</v>
      </c>
      <c r="H39" s="39" t="s">
        <v>107</v>
      </c>
      <c r="I39" s="39" t="s">
        <v>207</v>
      </c>
      <c r="J39" s="61" t="s">
        <v>209</v>
      </c>
      <c r="K39" s="31"/>
    </row>
    <row r="40" spans="1:11" ht="26.1" customHeight="1">
      <c r="A40" s="45">
        <v>240114</v>
      </c>
      <c r="B40" s="32" t="s">
        <v>132</v>
      </c>
      <c r="C40" s="23" t="s">
        <v>135</v>
      </c>
      <c r="D40" s="23" t="s">
        <v>136</v>
      </c>
      <c r="E40" s="53" t="s">
        <v>177</v>
      </c>
      <c r="F40" s="32" t="s">
        <v>80</v>
      </c>
      <c r="G40" s="34" t="s">
        <v>41</v>
      </c>
      <c r="H40" s="23" t="s">
        <v>102</v>
      </c>
      <c r="I40" s="60" t="s">
        <v>207</v>
      </c>
      <c r="J40" s="83" t="s">
        <v>209</v>
      </c>
    </row>
    <row r="41" spans="1:11" ht="26.1" customHeight="1">
      <c r="A41" s="46">
        <v>240114</v>
      </c>
      <c r="B41" s="28" t="s">
        <v>132</v>
      </c>
      <c r="C41" s="28" t="s">
        <v>135</v>
      </c>
      <c r="D41" s="28" t="s">
        <v>136</v>
      </c>
      <c r="E41" s="52" t="s">
        <v>178</v>
      </c>
      <c r="F41" s="29" t="s">
        <v>81</v>
      </c>
      <c r="G41" s="38" t="s">
        <v>44</v>
      </c>
      <c r="H41" s="28" t="s">
        <v>107</v>
      </c>
      <c r="I41" s="39" t="s">
        <v>207</v>
      </c>
      <c r="J41" s="59" t="s">
        <v>209</v>
      </c>
    </row>
    <row r="42" spans="1:11" ht="26.1" customHeight="1">
      <c r="A42" s="45">
        <v>240114</v>
      </c>
      <c r="B42" s="24" t="s">
        <v>132</v>
      </c>
      <c r="C42" s="24" t="s">
        <v>135</v>
      </c>
      <c r="D42" s="24" t="s">
        <v>136</v>
      </c>
      <c r="E42" s="51" t="s">
        <v>179</v>
      </c>
      <c r="F42" s="33" t="s">
        <v>213</v>
      </c>
      <c r="G42" s="24" t="s">
        <v>41</v>
      </c>
      <c r="H42" s="24" t="s">
        <v>101</v>
      </c>
      <c r="I42" s="66" t="s">
        <v>207</v>
      </c>
      <c r="J42" s="59" t="s">
        <v>209</v>
      </c>
    </row>
    <row r="43" spans="1:11" ht="26.1" customHeight="1">
      <c r="A43" s="46">
        <v>240114</v>
      </c>
      <c r="B43" s="28" t="s">
        <v>132</v>
      </c>
      <c r="C43" s="28" t="s">
        <v>135</v>
      </c>
      <c r="D43" s="28" t="s">
        <v>136</v>
      </c>
      <c r="E43" s="52" t="s">
        <v>180</v>
      </c>
      <c r="F43" s="28" t="s">
        <v>82</v>
      </c>
      <c r="G43" s="28" t="s">
        <v>41</v>
      </c>
      <c r="H43" s="28" t="s">
        <v>101</v>
      </c>
      <c r="I43" s="39" t="s">
        <v>207</v>
      </c>
      <c r="J43" s="59" t="s">
        <v>209</v>
      </c>
    </row>
    <row r="44" spans="1:11" ht="26.1" customHeight="1">
      <c r="A44" s="49">
        <v>240114</v>
      </c>
      <c r="B44" s="26" t="s">
        <v>132</v>
      </c>
      <c r="C44" s="26" t="s">
        <v>135</v>
      </c>
      <c r="D44" s="26" t="s">
        <v>136</v>
      </c>
      <c r="E44" s="56" t="s">
        <v>181</v>
      </c>
      <c r="F44" s="25" t="s">
        <v>83</v>
      </c>
      <c r="G44" s="26" t="s">
        <v>41</v>
      </c>
      <c r="H44" s="26" t="s">
        <v>101</v>
      </c>
      <c r="I44" s="55" t="s">
        <v>207</v>
      </c>
      <c r="J44" s="59" t="s">
        <v>209</v>
      </c>
    </row>
    <row r="45" spans="1:11" ht="26.1" customHeight="1">
      <c r="A45" s="46">
        <v>240114</v>
      </c>
      <c r="B45" s="28" t="s">
        <v>132</v>
      </c>
      <c r="C45" s="28" t="s">
        <v>135</v>
      </c>
      <c r="D45" s="28" t="s">
        <v>136</v>
      </c>
      <c r="E45" s="52" t="s">
        <v>182</v>
      </c>
      <c r="F45" s="29" t="s">
        <v>84</v>
      </c>
      <c r="G45" s="38" t="s">
        <v>103</v>
      </c>
      <c r="H45" s="38" t="s">
        <v>103</v>
      </c>
      <c r="I45" s="70" t="s">
        <v>207</v>
      </c>
      <c r="J45" s="82" t="s">
        <v>209</v>
      </c>
    </row>
    <row r="46" spans="1:11" ht="26.1" customHeight="1">
      <c r="A46" s="65">
        <v>240114</v>
      </c>
      <c r="B46" s="28" t="s">
        <v>132</v>
      </c>
      <c r="C46" s="28" t="s">
        <v>135</v>
      </c>
      <c r="D46" s="28" t="s">
        <v>136</v>
      </c>
      <c r="E46" s="52" t="s">
        <v>183</v>
      </c>
      <c r="F46" s="29" t="s">
        <v>85</v>
      </c>
      <c r="G46" s="38" t="s">
        <v>212</v>
      </c>
      <c r="H46" s="38" t="s">
        <v>112</v>
      </c>
      <c r="I46" s="70" t="s">
        <v>207</v>
      </c>
      <c r="J46" s="84" t="s">
        <v>209</v>
      </c>
    </row>
    <row r="47" spans="1:11" ht="26.1" customHeight="1">
      <c r="A47" s="46">
        <v>240114</v>
      </c>
      <c r="B47" s="28" t="s">
        <v>132</v>
      </c>
      <c r="C47" s="28" t="s">
        <v>135</v>
      </c>
      <c r="D47" s="28" t="s">
        <v>136</v>
      </c>
      <c r="E47" s="52" t="s">
        <v>184</v>
      </c>
      <c r="F47" s="29" t="s">
        <v>86</v>
      </c>
      <c r="G47" s="29" t="s">
        <v>103</v>
      </c>
      <c r="H47" s="28" t="s">
        <v>103</v>
      </c>
      <c r="I47" s="39" t="s">
        <v>207</v>
      </c>
      <c r="J47" s="61" t="s">
        <v>210</v>
      </c>
    </row>
    <row r="48" spans="1:11" ht="26.1" customHeight="1">
      <c r="A48" s="46">
        <v>240114</v>
      </c>
      <c r="B48" s="28" t="s">
        <v>132</v>
      </c>
      <c r="C48" s="28" t="s">
        <v>135</v>
      </c>
      <c r="D48" s="28" t="s">
        <v>136</v>
      </c>
      <c r="E48" s="52" t="s">
        <v>185</v>
      </c>
      <c r="F48" s="29" t="s">
        <v>87</v>
      </c>
      <c r="G48" s="29" t="s">
        <v>113</v>
      </c>
      <c r="H48" s="28" t="s">
        <v>108</v>
      </c>
      <c r="I48" s="39" t="s">
        <v>207</v>
      </c>
      <c r="J48" s="83" t="s">
        <v>210</v>
      </c>
    </row>
    <row r="49" spans="1:10" ht="26.1" customHeight="1">
      <c r="A49" s="46">
        <v>240114</v>
      </c>
      <c r="B49" s="28" t="s">
        <v>132</v>
      </c>
      <c r="C49" s="28" t="s">
        <v>135</v>
      </c>
      <c r="D49" s="28" t="s">
        <v>136</v>
      </c>
      <c r="E49" s="52" t="s">
        <v>186</v>
      </c>
      <c r="F49" s="29" t="s">
        <v>88</v>
      </c>
      <c r="G49" s="28" t="s">
        <v>106</v>
      </c>
      <c r="H49" s="28" t="s">
        <v>114</v>
      </c>
      <c r="I49" s="39" t="s">
        <v>207</v>
      </c>
      <c r="J49" s="59" t="s">
        <v>210</v>
      </c>
    </row>
    <row r="50" spans="1:10" ht="26.1" customHeight="1">
      <c r="A50" s="46">
        <v>240114</v>
      </c>
      <c r="B50" s="28" t="s">
        <v>132</v>
      </c>
      <c r="C50" s="28" t="s">
        <v>135</v>
      </c>
      <c r="D50" s="28" t="s">
        <v>136</v>
      </c>
      <c r="E50" s="52" t="s">
        <v>187</v>
      </c>
      <c r="F50" s="29" t="s">
        <v>89</v>
      </c>
      <c r="G50" s="28" t="s">
        <v>41</v>
      </c>
      <c r="H50" s="39" t="s">
        <v>101</v>
      </c>
      <c r="I50" s="55" t="s">
        <v>207</v>
      </c>
      <c r="J50" s="81" t="s">
        <v>209</v>
      </c>
    </row>
    <row r="51" spans="1:10" ht="26.1" customHeight="1">
      <c r="A51" s="46">
        <v>240114</v>
      </c>
      <c r="B51" s="28" t="s">
        <v>132</v>
      </c>
      <c r="C51" s="28" t="s">
        <v>135</v>
      </c>
      <c r="D51" s="28" t="s">
        <v>136</v>
      </c>
      <c r="E51" s="52" t="s">
        <v>188</v>
      </c>
      <c r="F51" s="29" t="s">
        <v>90</v>
      </c>
      <c r="G51" s="28" t="s">
        <v>109</v>
      </c>
      <c r="H51" s="39" t="s">
        <v>115</v>
      </c>
      <c r="I51" s="39" t="s">
        <v>207</v>
      </c>
      <c r="J51" s="59" t="s">
        <v>210</v>
      </c>
    </row>
    <row r="52" spans="1:10" ht="26.1" customHeight="1">
      <c r="A52" s="49">
        <v>240114</v>
      </c>
      <c r="B52" s="25" t="s">
        <v>132</v>
      </c>
      <c r="C52" s="26" t="s">
        <v>135</v>
      </c>
      <c r="D52" s="26" t="s">
        <v>136</v>
      </c>
      <c r="E52" s="56" t="s">
        <v>189</v>
      </c>
      <c r="F52" s="25" t="s">
        <v>91</v>
      </c>
      <c r="G52" s="26" t="s">
        <v>103</v>
      </c>
      <c r="H52" s="26" t="s">
        <v>103</v>
      </c>
      <c r="I52" s="55" t="s">
        <v>207</v>
      </c>
      <c r="J52" s="81" t="s">
        <v>210</v>
      </c>
    </row>
    <row r="53" spans="1:10" ht="26.1" customHeight="1">
      <c r="A53" s="47">
        <v>240114</v>
      </c>
      <c r="B53" s="25" t="s">
        <v>132</v>
      </c>
      <c r="C53" s="26" t="s">
        <v>135</v>
      </c>
      <c r="D53" s="26" t="s">
        <v>136</v>
      </c>
      <c r="E53" s="56" t="s">
        <v>190</v>
      </c>
      <c r="F53" s="25" t="s">
        <v>92</v>
      </c>
      <c r="G53" s="69" t="s">
        <v>41</v>
      </c>
      <c r="H53" s="26" t="s">
        <v>102</v>
      </c>
      <c r="I53" s="55" t="s">
        <v>207</v>
      </c>
      <c r="J53" s="59" t="s">
        <v>210</v>
      </c>
    </row>
    <row r="54" spans="1:10" ht="26.1" customHeight="1">
      <c r="A54" s="49">
        <v>240114</v>
      </c>
      <c r="B54" s="26" t="s">
        <v>132</v>
      </c>
      <c r="C54" s="26" t="s">
        <v>135</v>
      </c>
      <c r="D54" s="26" t="s">
        <v>136</v>
      </c>
      <c r="E54" s="56" t="s">
        <v>191</v>
      </c>
      <c r="F54" s="25" t="s">
        <v>93</v>
      </c>
      <c r="G54" s="55" t="s">
        <v>211</v>
      </c>
      <c r="H54" s="24" t="s">
        <v>112</v>
      </c>
      <c r="I54" s="66" t="s">
        <v>207</v>
      </c>
      <c r="J54" s="81" t="s">
        <v>210</v>
      </c>
    </row>
    <row r="55" spans="1:10" ht="26.1" customHeight="1">
      <c r="A55" s="47">
        <v>240114</v>
      </c>
      <c r="B55" s="32" t="s">
        <v>132</v>
      </c>
      <c r="C55" s="23" t="s">
        <v>135</v>
      </c>
      <c r="D55" s="23" t="s">
        <v>136</v>
      </c>
      <c r="E55" s="53" t="s">
        <v>192</v>
      </c>
      <c r="F55" s="32" t="s">
        <v>94</v>
      </c>
      <c r="G55" s="23" t="s">
        <v>103</v>
      </c>
      <c r="H55" s="23" t="s">
        <v>103</v>
      </c>
      <c r="I55" s="59" t="s">
        <v>207</v>
      </c>
      <c r="J55" s="59" t="s">
        <v>210</v>
      </c>
    </row>
    <row r="56" spans="1:10" ht="26.1" customHeight="1">
      <c r="A56" s="46">
        <v>240114</v>
      </c>
      <c r="B56" s="29" t="s">
        <v>132</v>
      </c>
      <c r="C56" s="28" t="s">
        <v>135</v>
      </c>
      <c r="D56" s="28" t="s">
        <v>136</v>
      </c>
      <c r="E56" s="52" t="s">
        <v>193</v>
      </c>
      <c r="F56" s="29" t="s">
        <v>95</v>
      </c>
      <c r="G56" s="28" t="s">
        <v>104</v>
      </c>
      <c r="H56" s="39" t="s">
        <v>105</v>
      </c>
      <c r="I56" s="55" t="s">
        <v>207</v>
      </c>
      <c r="J56" s="81" t="s">
        <v>210</v>
      </c>
    </row>
    <row r="57" spans="1:10" ht="26.1" customHeight="1">
      <c r="A57" s="49">
        <v>240114</v>
      </c>
      <c r="B57" s="26" t="s">
        <v>132</v>
      </c>
      <c r="C57" s="26" t="s">
        <v>135</v>
      </c>
      <c r="D57" s="26" t="s">
        <v>136</v>
      </c>
      <c r="E57" s="56" t="s">
        <v>194</v>
      </c>
      <c r="F57" s="25" t="s">
        <v>96</v>
      </c>
      <c r="G57" s="26" t="s">
        <v>44</v>
      </c>
      <c r="H57" s="55" t="s">
        <v>107</v>
      </c>
      <c r="I57" s="66" t="s">
        <v>207</v>
      </c>
      <c r="J57" s="59" t="s">
        <v>210</v>
      </c>
    </row>
    <row r="58" spans="1:10" ht="26.1" customHeight="1">
      <c r="A58" s="46">
        <v>240114</v>
      </c>
      <c r="B58" s="28" t="s">
        <v>132</v>
      </c>
      <c r="C58" s="28" t="s">
        <v>138</v>
      </c>
      <c r="D58" s="75" t="s">
        <v>137</v>
      </c>
      <c r="E58" s="76" t="s">
        <v>195</v>
      </c>
      <c r="F58" s="29" t="s">
        <v>117</v>
      </c>
      <c r="G58" s="28" t="s">
        <v>128</v>
      </c>
      <c r="H58" s="28" t="s">
        <v>45</v>
      </c>
      <c r="I58" s="39" t="s">
        <v>207</v>
      </c>
      <c r="J58" s="81" t="s">
        <v>209</v>
      </c>
    </row>
    <row r="59" spans="1:10" ht="26.1" customHeight="1">
      <c r="A59" s="46">
        <v>240114</v>
      </c>
      <c r="B59" s="28" t="s">
        <v>132</v>
      </c>
      <c r="C59" s="28" t="s">
        <v>138</v>
      </c>
      <c r="D59" s="75" t="s">
        <v>137</v>
      </c>
      <c r="E59" s="76" t="s">
        <v>196</v>
      </c>
      <c r="F59" s="29" t="s">
        <v>118</v>
      </c>
      <c r="G59" s="28" t="s">
        <v>128</v>
      </c>
      <c r="H59" s="28" t="s">
        <v>45</v>
      </c>
      <c r="I59" s="39" t="s">
        <v>207</v>
      </c>
      <c r="J59" s="61" t="s">
        <v>209</v>
      </c>
    </row>
    <row r="60" spans="1:10" ht="26.1" customHeight="1">
      <c r="A60" s="46">
        <v>240114</v>
      </c>
      <c r="B60" s="28" t="s">
        <v>132</v>
      </c>
      <c r="C60" s="28" t="s">
        <v>138</v>
      </c>
      <c r="D60" s="75" t="s">
        <v>137</v>
      </c>
      <c r="E60" s="76" t="s">
        <v>197</v>
      </c>
      <c r="F60" s="28" t="s">
        <v>119</v>
      </c>
      <c r="G60" s="28" t="s">
        <v>128</v>
      </c>
      <c r="H60" s="28" t="s">
        <v>45</v>
      </c>
      <c r="I60" s="39" t="s">
        <v>207</v>
      </c>
      <c r="J60" s="81" t="s">
        <v>209</v>
      </c>
    </row>
    <row r="61" spans="1:10" ht="26.1" customHeight="1">
      <c r="A61" s="45">
        <v>240114</v>
      </c>
      <c r="B61" s="24" t="s">
        <v>132</v>
      </c>
      <c r="C61" s="24" t="s">
        <v>138</v>
      </c>
      <c r="D61" s="50" t="s">
        <v>137</v>
      </c>
      <c r="E61" s="54" t="s">
        <v>198</v>
      </c>
      <c r="F61" s="33" t="s">
        <v>120</v>
      </c>
      <c r="G61" s="33" t="s">
        <v>128</v>
      </c>
      <c r="H61" s="24" t="s">
        <v>45</v>
      </c>
      <c r="I61" s="66" t="s">
        <v>207</v>
      </c>
      <c r="J61" s="59" t="s">
        <v>209</v>
      </c>
    </row>
    <row r="62" spans="1:10" ht="26.1" customHeight="1">
      <c r="A62" s="46">
        <v>240114</v>
      </c>
      <c r="B62" s="28" t="s">
        <v>132</v>
      </c>
      <c r="C62" s="28" t="s">
        <v>138</v>
      </c>
      <c r="D62" s="75" t="s">
        <v>137</v>
      </c>
      <c r="E62" s="76" t="s">
        <v>205</v>
      </c>
      <c r="F62" s="29" t="s">
        <v>121</v>
      </c>
      <c r="G62" s="28" t="s">
        <v>128</v>
      </c>
      <c r="H62" s="28" t="s">
        <v>45</v>
      </c>
      <c r="I62" s="85" t="s">
        <v>207</v>
      </c>
      <c r="J62" s="88" t="s">
        <v>209</v>
      </c>
    </row>
    <row r="63" spans="1:10" ht="26.1" customHeight="1">
      <c r="A63" s="46">
        <v>240114</v>
      </c>
      <c r="B63" s="28" t="s">
        <v>132</v>
      </c>
      <c r="C63" s="28" t="s">
        <v>138</v>
      </c>
      <c r="D63" s="75" t="s">
        <v>137</v>
      </c>
      <c r="E63" s="76" t="s">
        <v>204</v>
      </c>
      <c r="F63" s="29" t="s">
        <v>122</v>
      </c>
      <c r="G63" s="29" t="s">
        <v>128</v>
      </c>
      <c r="H63" s="28" t="s">
        <v>45</v>
      </c>
      <c r="I63" s="85" t="s">
        <v>207</v>
      </c>
      <c r="J63" s="86" t="s">
        <v>209</v>
      </c>
    </row>
    <row r="64" spans="1:10" ht="26.1" customHeight="1">
      <c r="A64" s="46">
        <v>240114</v>
      </c>
      <c r="B64" s="28" t="s">
        <v>132</v>
      </c>
      <c r="C64" s="28" t="s">
        <v>138</v>
      </c>
      <c r="D64" s="75" t="s">
        <v>137</v>
      </c>
      <c r="E64" s="76" t="s">
        <v>203</v>
      </c>
      <c r="F64" s="29" t="s">
        <v>123</v>
      </c>
      <c r="G64" s="28" t="s">
        <v>128</v>
      </c>
      <c r="H64" s="39" t="s">
        <v>45</v>
      </c>
      <c r="I64" s="85" t="s">
        <v>207</v>
      </c>
      <c r="J64" s="88" t="s">
        <v>209</v>
      </c>
    </row>
    <row r="65" spans="1:10" ht="26.1" customHeight="1">
      <c r="A65" s="45">
        <v>240114</v>
      </c>
      <c r="B65" s="24" t="s">
        <v>132</v>
      </c>
      <c r="C65" s="24" t="s">
        <v>138</v>
      </c>
      <c r="D65" s="50" t="s">
        <v>137</v>
      </c>
      <c r="E65" s="54" t="s">
        <v>202</v>
      </c>
      <c r="F65" s="33" t="s">
        <v>124</v>
      </c>
      <c r="G65" s="24" t="s">
        <v>128</v>
      </c>
      <c r="H65" s="24" t="s">
        <v>45</v>
      </c>
      <c r="I65" s="87" t="s">
        <v>207</v>
      </c>
      <c r="J65" s="86" t="s">
        <v>209</v>
      </c>
    </row>
    <row r="66" spans="1:10" ht="26.1" customHeight="1">
      <c r="A66" s="46">
        <v>240114</v>
      </c>
      <c r="B66" s="28" t="s">
        <v>132</v>
      </c>
      <c r="C66" s="28" t="s">
        <v>138</v>
      </c>
      <c r="D66" s="75" t="s">
        <v>137</v>
      </c>
      <c r="E66" s="76" t="s">
        <v>199</v>
      </c>
      <c r="F66" s="29" t="s">
        <v>125</v>
      </c>
      <c r="G66" s="28" t="s">
        <v>128</v>
      </c>
      <c r="H66" s="28" t="s">
        <v>45</v>
      </c>
      <c r="I66" s="85" t="s">
        <v>207</v>
      </c>
      <c r="J66" s="86" t="s">
        <v>209</v>
      </c>
    </row>
    <row r="67" spans="1:10" ht="26.1" customHeight="1">
      <c r="A67" s="49">
        <v>240114</v>
      </c>
      <c r="B67" s="26" t="s">
        <v>132</v>
      </c>
      <c r="C67" s="26" t="s">
        <v>138</v>
      </c>
      <c r="D67" s="73" t="s">
        <v>137</v>
      </c>
      <c r="E67" s="74" t="s">
        <v>201</v>
      </c>
      <c r="F67" s="25" t="s">
        <v>126</v>
      </c>
      <c r="G67" s="26" t="s">
        <v>128</v>
      </c>
      <c r="H67" s="26" t="s">
        <v>45</v>
      </c>
      <c r="I67" s="89" t="s">
        <v>207</v>
      </c>
      <c r="J67" s="86" t="s">
        <v>209</v>
      </c>
    </row>
    <row r="68" spans="1:10" ht="26.1" customHeight="1">
      <c r="A68" s="46">
        <v>240114</v>
      </c>
      <c r="B68" s="28" t="s">
        <v>132</v>
      </c>
      <c r="C68" s="28" t="s">
        <v>138</v>
      </c>
      <c r="D68" s="75" t="s">
        <v>137</v>
      </c>
      <c r="E68" s="76" t="s">
        <v>200</v>
      </c>
      <c r="F68" s="29" t="s">
        <v>127</v>
      </c>
      <c r="G68" s="28" t="s">
        <v>128</v>
      </c>
      <c r="H68" s="28" t="s">
        <v>45</v>
      </c>
      <c r="I68" s="95" t="s">
        <v>207</v>
      </c>
      <c r="J68" s="92" t="s">
        <v>209</v>
      </c>
    </row>
    <row r="69" spans="1:10">
      <c r="B69" s="22"/>
      <c r="C69" s="22"/>
      <c r="D69" s="22"/>
    </row>
  </sheetData>
  <mergeCells count="2">
    <mergeCell ref="A1:F2"/>
    <mergeCell ref="G1:K2"/>
  </mergeCells>
  <dataValidations count="1">
    <dataValidation type="list" allowBlank="1" showInputMessage="1" showErrorMessage="1" sqref="G17:G18 G6:G7 G12">
      <formula1>"Administrativo,Segurança,TI,Limpeza,Manutenção,Outros (especificar em observações)"</formula1>
    </dataValidation>
  </dataValidations>
  <pageMargins left="0.51181102362204722" right="0.51181102362204722" top="1.6535433070866143" bottom="0.78740157480314965" header="0.31496062992125984" footer="0.31496062992125984"/>
  <pageSetup paperSize="9" scale="75" fitToHeight="0" orientation="landscape" r:id="rId1"/>
  <headerFooter>
    <oddHeader>&amp;C&amp;"-,Negrito"&amp;12&amp;G 
MINISTÉRIO DA CIÊNCIA, TECNOLOGIA E INOVAÇÃO
SECRETARIA EXECUTIVA
SUBSECRETARIA DE UNIDADES DE PESQUISA E ORGANIZAÇÕES SOCIAIS
COORDENAÇÃO GERAL DE UNIADES DE PESQUISA</oddHeader>
    <oddFooter>&amp;L&amp;Z&amp;F . &amp;A . &amp;T&amp;R &amp;P/&amp;N</oddFooter>
  </headerFooter>
  <legacyDrawing r:id="rId2"/>
  <legacyDrawingHF r:id="rId3"/>
  <tableParts count="1"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6CE147290F83741AD6E523A29E4491C" ma:contentTypeVersion="5" ma:contentTypeDescription="Crie um novo documento." ma:contentTypeScope="" ma:versionID="5729c75d02028fdf5aaf04b8c4bd4d5e">
  <xsd:schema xmlns:xsd="http://www.w3.org/2001/XMLSchema" xmlns:xs="http://www.w3.org/2001/XMLSchema" xmlns:p="http://schemas.microsoft.com/office/2006/metadata/properties" xmlns:ns3="05002da2-2d8c-496f-8902-372127b4cee7" targetNamespace="http://schemas.microsoft.com/office/2006/metadata/properties" ma:root="true" ma:fieldsID="e1a5105e498ae121c0d552d6787fa7ba" ns3:_="">
    <xsd:import namespace="05002da2-2d8c-496f-8902-372127b4cee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002da2-2d8c-496f-8902-372127b4cee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BDF6DFB-C35F-40F1-8C63-9C660E4D6D0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5002da2-2d8c-496f-8902-372127b4cee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708B309-B928-4DFD-A9BC-D486CBFE74BF}">
  <ds:schemaRefs>
    <ds:schemaRef ds:uri="http://purl.org/dc/dcmitype/"/>
    <ds:schemaRef ds:uri="http://www.w3.org/XML/1998/namespace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05002da2-2d8c-496f-8902-372127b4cee7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44F75724-348B-4B1B-A206-99C7DD8C34A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BASE</vt:lpstr>
      <vt:lpstr>Quadro_de_Terceirizados</vt:lpstr>
      <vt:lpstr>Quadro_de_Terceirizados!Area_de_impressao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RCOSTA</dc:creator>
  <cp:keywords/>
  <dc:description/>
  <cp:lastModifiedBy>inesca.pereira</cp:lastModifiedBy>
  <cp:revision/>
  <cp:lastPrinted>2023-11-24T13:48:35Z</cp:lastPrinted>
  <dcterms:created xsi:type="dcterms:W3CDTF">2023-02-15T14:49:35Z</dcterms:created>
  <dcterms:modified xsi:type="dcterms:W3CDTF">2024-01-04T18:37:10Z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2023-02-15T15:15:03Z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bea6516b-68f0-4b48-8d01-bd769a13f065</vt:lpwstr>
  </property>
  <property fmtid="{D5CDD505-2E9C-101B-9397-08002B2CF9AE}" pid="7" name="MSIP_Label_defa4170-0d19-0005-0004-bc88714345d2_ActionId">
    <vt:lpwstr>02444d5a-a884-4954-b6d7-5de7742efaee</vt:lpwstr>
  </property>
  <property fmtid="{D5CDD505-2E9C-101B-9397-08002B2CF9AE}" pid="8" name="MSIP_Label_defa4170-0d19-0005-0004-bc88714345d2_ContentBits">
    <vt:lpwstr>0</vt:lpwstr>
  </property>
  <property fmtid="{D5CDD505-2E9C-101B-9397-08002B2CF9AE}" pid="9" name="ContentTypeId">
    <vt:lpwstr>0x01010036CE147290F83741AD6E523A29E4491C</vt:lpwstr>
  </property>
</Properties>
</file>