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AL 2020\PLANILHA QUADRIMESTRAL\Setembro de 2020\Enviado a CGTIC\"/>
    </mc:Choice>
  </mc:AlternateContent>
  <bookViews>
    <workbookView xWindow="0" yWindow="0" windowWidth="28800" windowHeight="12435"/>
  </bookViews>
  <sheets>
    <sheet name="PLANILHA FUNAI " sheetId="1" r:id="rId1"/>
  </sheets>
  <definedNames>
    <definedName name="_xlnm._FilterDatabase" localSheetId="0" hidden="1">'PLANILHA FUNAI '!$A$6:$J$6</definedName>
    <definedName name="_xlnm.Print_Area" localSheetId="0">'PLANILHA FUNAI '!#REF!</definedName>
  </definedNames>
  <calcPr calcId="152511"/>
</workbook>
</file>

<file path=xl/sharedStrings.xml><?xml version="1.0" encoding="utf-8"?>
<sst xmlns="http://schemas.openxmlformats.org/spreadsheetml/2006/main" count="490" uniqueCount="194">
  <si>
    <t>Código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</si>
  <si>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</si>
  <si>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</si>
  <si>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</si>
  <si>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</si>
  <si>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</si>
  <si>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</si>
  <si>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Unidade da prestação do serviço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</si>
  <si>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</si>
  <si>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</si>
  <si>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</si>
  <si>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</si>
  <si>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</si>
  <si>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</si>
  <si>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</si>
  <si>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</si>
  <si>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</si>
  <si>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</si>
  <si>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</si>
  <si>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</si>
  <si>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</si>
  <si>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</si>
  <si>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</si>
  <si>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</si>
  <si>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</si>
  <si>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</si>
  <si>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</si>
  <si>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</si>
  <si>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</si>
  <si>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</si>
  <si>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</si>
  <si>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</si>
  <si>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</si>
  <si>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</si>
  <si>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</si>
  <si>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</si>
  <si>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</si>
  <si>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</si>
  <si>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</si>
  <si>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</si>
  <si>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</si>
  <si>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</si>
  <si>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</si>
  <si>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</si>
  <si>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</si>
  <si>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</si>
  <si>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</si>
  <si>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</si>
  <si>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</si>
  <si>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</si>
  <si>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</si>
  <si>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</si>
  <si>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08</t>
  </si>
  <si>
    <t>Lista dos Empregados de Prestadoras de Serviço de Terceirização que atuam na Fundação Nacional do Índio - FUNAI</t>
  </si>
  <si>
    <t xml:space="preserve">                                              FUNAI
                                              FUNDAÇÃO NACIONAL DO ÍNDIO</t>
  </si>
  <si>
    <t xml:space="preserve">Nome da UG
Unidade Gestora </t>
  </si>
  <si>
    <t>17.508.476/0001-30</t>
  </si>
  <si>
    <t xml:space="preserve">Responsável pelas informações: Coordenação de Administração e Logítica - COAL </t>
  </si>
  <si>
    <t>Data da Atualização: 10/10/2020</t>
  </si>
  <si>
    <t xml:space="preserve">SECURITY SEGURANÇA LTDA </t>
  </si>
  <si>
    <t>00.332.087/0005-28</t>
  </si>
  <si>
    <t>Museu do Índio - RJ</t>
  </si>
  <si>
    <t>197/2019</t>
  </si>
  <si>
    <t>10.243.854/0001-52</t>
  </si>
  <si>
    <t>CEMAX ADMINISTRAÇÃO E SERVIÇOS LTDA</t>
  </si>
  <si>
    <t>***196347**</t>
  </si>
  <si>
    <t>EDEVALDO MENDONÇA DE SANT'ANA</t>
  </si>
  <si>
    <t>M.I.</t>
  </si>
  <si>
    <t>***176357**</t>
  </si>
  <si>
    <t xml:space="preserve">JOSÉ AUGUSTO DE SOUZA </t>
  </si>
  <si>
    <t>***818299**</t>
  </si>
  <si>
    <t>LUIZ CARLOS NOVAIS</t>
  </si>
  <si>
    <t>***642297**</t>
  </si>
  <si>
    <t>ROBERTO AUGUSTO MARTINS</t>
  </si>
  <si>
    <t>***612887**</t>
  </si>
  <si>
    <t>SEBASTIÃO DA SILVA</t>
  </si>
  <si>
    <t>45/2020</t>
  </si>
  <si>
    <t>01.436.782/0001-79</t>
  </si>
  <si>
    <t>KANTRO SERVIÇOS TERCEIRIZADOS LTDA</t>
  </si>
  <si>
    <t>***819287**</t>
  </si>
  <si>
    <t>ALENISE DOS SANTOS AFFONSO</t>
  </si>
  <si>
    <t>***941197**</t>
  </si>
  <si>
    <t>JÚLIO PAULO SANT'ANNA DOS SANTOS</t>
  </si>
  <si>
    <t>***042387**</t>
  </si>
  <si>
    <t>ANGELA MARIA MALHEIROS BEZERRA</t>
  </si>
  <si>
    <t>***096417**</t>
  </si>
  <si>
    <t>DEISE COSTA CONCEIÇÃO</t>
  </si>
  <si>
    <t>***106553**</t>
  </si>
  <si>
    <t>JOSÉ ORLANDO GOMES</t>
  </si>
  <si>
    <t>***077647**</t>
  </si>
  <si>
    <t>JEFFERSON LISBOA DE OLIVEIRA</t>
  </si>
  <si>
    <t>***599673**</t>
  </si>
  <si>
    <t>MARIA GIRLENE  MARTINS DE SOUZA</t>
  </si>
  <si>
    <t>***887447**</t>
  </si>
  <si>
    <t>ABRAÃO RODRIGUES DE SOUZA</t>
  </si>
  <si>
    <t>067/2015</t>
  </si>
  <si>
    <t>06.080.116/0001-64</t>
  </si>
  <si>
    <t>GRUPO IMPACTO EMPREENDIMENTOS LTDA</t>
  </si>
  <si>
    <t>***924397**</t>
  </si>
  <si>
    <t>ARIADNE NICOLE LEONE RODRIGUES</t>
  </si>
  <si>
    <t>***283697**</t>
  </si>
  <si>
    <t>BARBARA SOUSA MENDES LOURENÇO</t>
  </si>
  <si>
    <t>***914207**</t>
  </si>
  <si>
    <t>JAQUELINE RODRIGUES DALMAU</t>
  </si>
  <si>
    <t>***422757**</t>
  </si>
  <si>
    <t>CINTIA SOUZA DA SILVA</t>
  </si>
  <si>
    <t>***781197**</t>
  </si>
  <si>
    <t>EMILSON TEIXEIRA</t>
  </si>
  <si>
    <t>***711077**</t>
  </si>
  <si>
    <t>FABIANO DE JESUS SANTOS MUNIZ</t>
  </si>
  <si>
    <t>***667507**</t>
  </si>
  <si>
    <t>IDA GRUMBT NAJJAR</t>
  </si>
  <si>
    <t>***265957**</t>
  </si>
  <si>
    <t>JACQUELINE MARTINS DO NASCIMENTO</t>
  </si>
  <si>
    <t>***222077**</t>
  </si>
  <si>
    <t>JANAINA TEIXEIRA DE CARVALHO</t>
  </si>
  <si>
    <t>***570497**</t>
  </si>
  <si>
    <t>LUIZ AUGUSTO DO NASCIMENTO</t>
  </si>
  <si>
    <t>***884667**</t>
  </si>
  <si>
    <t>MARIA SIMONE DA SILVA CAMELO</t>
  </si>
  <si>
    <t>***377457**</t>
  </si>
  <si>
    <t>TAINÁ DANTAS DE SOUSA</t>
  </si>
  <si>
    <t>***953427**</t>
  </si>
  <si>
    <t>RENATA CAVALCANTE AGONIGI</t>
  </si>
  <si>
    <t>***968117**</t>
  </si>
  <si>
    <t>X'MAYA KAKÁ FULNI-Ô VERÍSSIMO</t>
  </si>
  <si>
    <t>222/2019</t>
  </si>
  <si>
    <t xml:space="preserve">19.907.785/0001-09 </t>
  </si>
  <si>
    <t xml:space="preserve">FIRMIANO SEGURANÇA PATRIMONIAL EIRELI – EPP </t>
  </si>
  <si>
    <t>***234937**</t>
  </si>
  <si>
    <t>ALEX RAMON SOARES DOS SANTOS SAMPAIO</t>
  </si>
  <si>
    <t>***534337**</t>
  </si>
  <si>
    <t>VALDIR XAVIER SAMPAIO</t>
  </si>
  <si>
    <t>***256907**</t>
  </si>
  <si>
    <t>ISAAC RIBEIRO PINHA</t>
  </si>
  <si>
    <t>***345537**</t>
  </si>
  <si>
    <t>FERNANDA CRISTINA AFFONSO DE FREITAS</t>
  </si>
  <si>
    <t>***451747**</t>
  </si>
  <si>
    <t>WILTON LOPES DA COSTA</t>
  </si>
  <si>
    <t>***906377**</t>
  </si>
  <si>
    <t>ROMILDO BATISTA DA SILVA</t>
  </si>
  <si>
    <t>***915697**</t>
  </si>
  <si>
    <t>JÉSSICA PEREIRA DE SOUZA MENDONÇA</t>
  </si>
  <si>
    <t>***201707**</t>
  </si>
  <si>
    <t>ANDRÉ LUÍS FREITAS DE MATTOS</t>
  </si>
  <si>
    <t>***567587**</t>
  </si>
  <si>
    <t>ALBERTO JUNGER COSME</t>
  </si>
  <si>
    <t>***188687**</t>
  </si>
  <si>
    <t>LEANDRO COÊLHO DA SILVA</t>
  </si>
  <si>
    <t>***487597**</t>
  </si>
  <si>
    <t>DANIEL DA SILVA DO NASCIMENTO</t>
  </si>
  <si>
    <t>***727657**</t>
  </si>
  <si>
    <t>FABIANO NASCIMENTO MARTINS</t>
  </si>
  <si>
    <t>***889827**</t>
  </si>
  <si>
    <t>WILLIAM CARVALHO</t>
  </si>
  <si>
    <t>***681727**</t>
  </si>
  <si>
    <t>LUIZ ROBERTO ALVES</t>
  </si>
  <si>
    <t>066/2017</t>
  </si>
  <si>
    <t>VITORIA D COMERCIAL E SERVIÇOS DE LIMPEZA LTDA - EPP</t>
  </si>
  <si>
    <t>***254573**</t>
  </si>
  <si>
    <t xml:space="preserve">ANTÔNIO DE SOUSA DA SILVA </t>
  </si>
  <si>
    <t>CAUD</t>
  </si>
  <si>
    <t>***923575**</t>
  </si>
  <si>
    <t xml:space="preserve">DINA EVANGELISTA DOS SANTOS </t>
  </si>
  <si>
    <t>***587912**</t>
  </si>
  <si>
    <t xml:space="preserve">MARINÊZ PEREIRA DE MELO SOUSA </t>
  </si>
  <si>
    <t>077/2017</t>
  </si>
  <si>
    <t>13.019.295/0001-90</t>
  </si>
  <si>
    <t xml:space="preserve">RG SEGURANÇA E VIGILÂNCIA LTDA. </t>
  </si>
  <si>
    <t>***337731**</t>
  </si>
  <si>
    <t xml:space="preserve">ADEMIR XAVIER </t>
  </si>
  <si>
    <t>***053311**</t>
  </si>
  <si>
    <t>IRIS NOGUEIRA LEITE</t>
  </si>
  <si>
    <t>***615101**</t>
  </si>
  <si>
    <t xml:space="preserve">LUCIMAR MACEDO DE ARAÚJO </t>
  </si>
  <si>
    <t>***510761**</t>
  </si>
  <si>
    <t xml:space="preserve">ROZEMAR JÚNIOR VIEIRA SILVA </t>
  </si>
  <si>
    <t>048/2019</t>
  </si>
  <si>
    <t>10.732.146/0001-85</t>
  </si>
  <si>
    <t xml:space="preserve">SR TERCEIRIZAÇÃO EIRELI -ME  </t>
  </si>
  <si>
    <t>***005511**</t>
  </si>
  <si>
    <t>ROSALIA REGINA FERNANDES SAMPAIO</t>
  </si>
  <si>
    <t>CCI</t>
  </si>
  <si>
    <t>***276071**</t>
  </si>
  <si>
    <t>MAXWELL DA COSTA CAETANO</t>
  </si>
  <si>
    <t>039/2017</t>
  </si>
  <si>
    <t>***354131**</t>
  </si>
  <si>
    <t>ERALDO BENTO DE SANTANA</t>
  </si>
  <si>
    <t>***389271**</t>
  </si>
  <si>
    <t>ERIVALDO GONCALVES DE LIMA</t>
  </si>
  <si>
    <t>***452731**</t>
  </si>
  <si>
    <t>JADIL XAVIER DE MOURA</t>
  </si>
  <si>
    <t>***305081**</t>
  </si>
  <si>
    <t>LUIZ FERNANDO CAMPOS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</si>
</sst>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000\.000\.000\-00"/>
    <numFmt numFmtId="167" formatCode="000000"/>
    <numFmt numFmtId="170" formatCode="_(&quot;R$ &quot;* #,##0.00_);_(&quot;R$ &quot;* \(#,##0.00\);_(&quot;R$ &quot;* &quot;-&quot;??_);_(@_)"/>
    <numFmt numFmtId="171" formatCode="_(* #,##0.00_);_(* \(#,##0.00\);_(* \-??_);_(@_)"/>
    <numFmt numFmtId="172" formatCode="_-* #,##0.00_-;\-* #,##0.00_-;_-* \-??_-;_-@_-"/>
    <numFmt numFmtId="173" formatCode="_(&quot;R$ &quot;* #,##0.00_);_(&quot;R$ &quot;* \(#,##0.00\);_(&quot;R$ &quot;* \-??_);_(@_)"/>
    <numFmt numFmtId="174" formatCode="\ * #,##0.00\ ;\ * \(#,##0.00\);\ * \-#\ ;\ @\ "/>
    <numFmt numFmtId="175" formatCode="\ * #,##0.00\ ;\-* #,##0.00\ ;\ * \-#\ ;\ @\ "/>
    <numFmt numFmtId="176" formatCode="&quot; R$ &quot;* #,##0.00\ ;&quot; R$ &quot;* \(#,##0.00\);&quot; R$ &quot;* \-#\ ;\ @\ "/>
    <numFmt numFmtId="177" formatCode="&quot; &quot;#,##0.00&quot; &quot;;&quot; (&quot;#,##0.00&quot;)&quot;;&quot; -&quot;00&quot; &quot;;&quot; &quot;@&quot; &quot;"/>
    <numFmt numFmtId="178" formatCode="&quot; &quot;#,##0.00&quot; &quot;;&quot;-&quot;#,##0.00&quot; &quot;;&quot; -&quot;00&quot; &quot;;&quot; &quot;@&quot; &quot;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rgb="FF222222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sz val="10"/>
      <color rgb="FF000000"/>
      <name val="茝주㇧烤磦䔀喝齬ꃋ걥篯ൽᗕﰆ㩆磣历㋴垼橻〠끇膍틳谭"/>
    </font>
    <font>
      <sz val="10"/>
      <color rgb="FF000000"/>
      <name val="w û\}ÈcÕ@P@Q±Ôs`ûÎN{G¾D-æÅ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7"/>
      </patternFill>
    </fill>
    <fill>
      <patternFill patternType="solid">
        <fgColor theme="0"/>
        <bgColor indexed="13"/>
      </patternFill>
    </fill>
    <fill>
      <patternFill patternType="solid">
        <fgColor rgb="FFFF0000"/>
        <bgColor rgb="FFFF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4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164" fontId="9" fillId="0" borderId="0" applyFill="0" applyBorder="0" applyAlignment="0" applyProtection="0"/>
    <xf numFmtId="43" fontId="9" fillId="0" borderId="0" applyFill="0" applyBorder="0" applyAlignment="0" applyProtection="0"/>
    <xf numFmtId="43" fontId="9" fillId="0" borderId="0" applyFill="0" applyBorder="0" applyAlignment="0" applyProtection="0"/>
    <xf numFmtId="0" fontId="6" fillId="0" borderId="0"/>
    <xf numFmtId="43" fontId="9" fillId="0" borderId="0" applyFill="0" applyBorder="0" applyAlignment="0" applyProtection="0"/>
    <xf numFmtId="0" fontId="16" fillId="0" borderId="0"/>
    <xf numFmtId="0" fontId="5" fillId="0" borderId="0"/>
    <xf numFmtId="43" fontId="9" fillId="0" borderId="0" applyFill="0" applyBorder="0" applyAlignment="0" applyProtection="0"/>
    <xf numFmtId="0" fontId="4" fillId="0" borderId="0"/>
    <xf numFmtId="43" fontId="9" fillId="0" borderId="0" applyFill="0" applyBorder="0" applyAlignment="0" applyProtection="0"/>
    <xf numFmtId="170" fontId="17" fillId="0" borderId="0" applyFill="0" applyBorder="0" applyAlignment="0" applyProtection="0"/>
    <xf numFmtId="0" fontId="19" fillId="0" borderId="0" applyNumberFormat="0" applyFill="0" applyBorder="0" applyAlignment="0" applyProtection="0"/>
    <xf numFmtId="173" fontId="9" fillId="0" borderId="0" applyFill="0" applyBorder="0" applyAlignment="0" applyProtection="0"/>
    <xf numFmtId="0" fontId="18" fillId="0" borderId="0"/>
    <xf numFmtId="172" fontId="9" fillId="0" borderId="0" applyFill="0" applyBorder="0" applyAlignment="0" applyProtection="0"/>
    <xf numFmtId="171" fontId="9" fillId="0" borderId="0" applyFill="0" applyBorder="0" applyAlignment="0" applyProtection="0"/>
    <xf numFmtId="176" fontId="17" fillId="0" borderId="0" applyFill="0" applyBorder="0" applyAlignment="0" applyProtection="0"/>
    <xf numFmtId="174" fontId="9" fillId="0" borderId="0" applyFill="0" applyBorder="0" applyAlignment="0" applyProtection="0"/>
    <xf numFmtId="175" fontId="9" fillId="0" borderId="0" applyFill="0" applyBorder="0" applyAlignment="0" applyProtection="0"/>
    <xf numFmtId="0" fontId="3" fillId="0" borderId="0"/>
    <xf numFmtId="43" fontId="9" fillId="0" borderId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Protection="0">
      <alignment horizontal="left"/>
    </xf>
    <xf numFmtId="0" fontId="15" fillId="0" borderId="0" applyNumberFormat="0" applyFont="0" applyBorder="0" applyProtection="0"/>
    <xf numFmtId="0" fontId="15" fillId="0" borderId="0" applyNumberFormat="0" applyFont="0" applyBorder="0" applyProtection="0"/>
    <xf numFmtId="0" fontId="15" fillId="0" borderId="0" applyNumberFormat="0" applyFont="0" applyBorder="0" applyProtection="0"/>
    <xf numFmtId="0" fontId="23" fillId="0" borderId="0" applyNumberFormat="0" applyBorder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Protection="0">
      <alignment horizontal="left"/>
    </xf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2" fillId="0" borderId="0"/>
    <xf numFmtId="43" fontId="9" fillId="0" borderId="0" applyFill="0" applyBorder="0" applyAlignment="0" applyProtection="0"/>
    <xf numFmtId="43" fontId="17" fillId="0" borderId="0" applyFill="0" applyBorder="0" applyAlignment="0" applyProtection="0"/>
    <xf numFmtId="0" fontId="15" fillId="5" borderId="0" applyNumberFormat="0" applyBorder="0" applyAlignment="0" applyProtection="0"/>
    <xf numFmtId="0" fontId="26" fillId="5" borderId="0" applyNumberFormat="0" applyBorder="0" applyAlignment="0" applyProtection="0"/>
    <xf numFmtId="0" fontId="1" fillId="0" borderId="0"/>
    <xf numFmtId="0" fontId="25" fillId="5" borderId="0" applyNumberFormat="0" applyBorder="0" applyAlignment="0" applyProtection="0"/>
    <xf numFmtId="43" fontId="9" fillId="0" borderId="0" applyFill="0" applyBorder="0" applyAlignment="0" applyProtection="0"/>
    <xf numFmtId="43" fontId="24" fillId="0" borderId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0" xfId="0" applyNumberFormat="1" applyFont="1" applyProtection="1">
      <protection locked="0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/>
      <protection locked="0"/>
    </xf>
    <xf numFmtId="49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 wrapText="1"/>
      <protection locked="0"/>
    </xf>
    <xf numFmtId="0" fontId="0" fillId="2" borderId="0" xfId="0" applyNumberFormat="1" applyFont="1" applyFill="1" applyAlignment="1" applyProtection="1">
      <alignment horizontal="center"/>
      <protection locked="0"/>
    </xf>
    <xf numFmtId="0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49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wrapText="1"/>
      <protection locked="0"/>
    </xf>
    <xf numFmtId="165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wrapText="1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165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13" fillId="4" borderId="13" xfId="0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49" fontId="0" fillId="4" borderId="11" xfId="0" applyNumberFormat="1" applyFont="1" applyFill="1" applyBorder="1" applyAlignment="1" applyProtection="1">
      <alignment horizontal="center" vertical="center"/>
      <protection locked="0"/>
    </xf>
    <xf numFmtId="167" fontId="0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165" fontId="0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165" fontId="0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0" xfId="0" applyNumberFormat="1" applyFont="1" applyFill="1" applyBorder="1" applyAlignment="1" applyProtection="1">
      <alignment horizontal="center" vertical="center"/>
      <protection locked="0"/>
    </xf>
    <xf numFmtId="165" fontId="1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2" borderId="7" xfId="0" applyNumberFormat="1" applyFont="1" applyFill="1" applyBorder="1" applyAlignment="1" applyProtection="1">
      <alignment horizontal="left" vertical="top"/>
      <protection locked="0"/>
    </xf>
    <xf numFmtId="0" fontId="11" fillId="2" borderId="8" xfId="0" applyNumberFormat="1" applyFont="1" applyFill="1" applyBorder="1" applyAlignment="1" applyProtection="1">
      <alignment horizontal="left" vertical="top"/>
      <protection locked="0"/>
    </xf>
    <xf numFmtId="0" fontId="11" fillId="2" borderId="9" xfId="0" applyNumberFormat="1" applyFont="1" applyFill="1" applyBorder="1" applyAlignment="1" applyProtection="1">
      <alignment horizontal="left" vertical="top"/>
      <protection locked="0"/>
    </xf>
    <xf numFmtId="0" fontId="12" fillId="2" borderId="7" xfId="0" applyNumberFormat="1" applyFont="1" applyFill="1" applyBorder="1" applyAlignment="1" applyProtection="1">
      <alignment horizontal="left" vertical="top"/>
      <protection locked="0"/>
    </xf>
    <xf numFmtId="0" fontId="12" fillId="2" borderId="8" xfId="0" applyNumberFormat="1" applyFont="1" applyFill="1" applyBorder="1" applyAlignment="1" applyProtection="1">
      <alignment horizontal="left" vertical="top"/>
      <protection locked="0"/>
    </xf>
    <xf numFmtId="0" fontId="12" fillId="2" borderId="9" xfId="0" applyNumberFormat="1" applyFont="1" applyFill="1" applyBorder="1" applyAlignment="1" applyProtection="1">
      <alignment horizontal="left" vertical="top"/>
      <protection locked="0"/>
    </xf>
  </cellXfs>
  <cellStyles count="54">
    <cellStyle name="Campo do Assistente de dados" xfId="1"/>
    <cellStyle name="Campo do Assistente de dados 2" xfId="33"/>
    <cellStyle name="Canto do Assistente de dados" xfId="2"/>
    <cellStyle name="Canto do Assistente de dados 2" xfId="34"/>
    <cellStyle name="Categoria do Assistente de dados" xfId="3"/>
    <cellStyle name="Categoria do Assistente de dados 2" xfId="35"/>
    <cellStyle name="cf1" xfId="51"/>
    <cellStyle name="cf2" xfId="49"/>
    <cellStyle name="cf3" xfId="48"/>
    <cellStyle name="Hiperlink 2" xfId="22"/>
    <cellStyle name="Moeda 2" xfId="21"/>
    <cellStyle name="Moeda 2 2" xfId="23"/>
    <cellStyle name="Moeda 3" xfId="27"/>
    <cellStyle name="Normal" xfId="0" builtinId="0"/>
    <cellStyle name="Normal 2" xfId="4"/>
    <cellStyle name="Normal 2 2" xfId="5"/>
    <cellStyle name="Normal 2 2 2" xfId="37"/>
    <cellStyle name="Normal 2 3" xfId="36"/>
    <cellStyle name="Normal 3" xfId="6"/>
    <cellStyle name="Normal 3 2" xfId="38"/>
    <cellStyle name="Normal 4" xfId="7"/>
    <cellStyle name="Normal 4 2" xfId="14"/>
    <cellStyle name="Normal 4 2 2" xfId="24"/>
    <cellStyle name="Normal 4 3" xfId="17"/>
    <cellStyle name="Normal 4 4" xfId="19"/>
    <cellStyle name="Normal 4 5" xfId="30"/>
    <cellStyle name="Normal 4 6" xfId="39"/>
    <cellStyle name="Normal 4 7" xfId="45"/>
    <cellStyle name="Normal 4 8" xfId="50"/>
    <cellStyle name="Normal 5" xfId="16"/>
    <cellStyle name="Normal 6" xfId="32"/>
    <cellStyle name="Resultado do Assistente de dados" xfId="8"/>
    <cellStyle name="Resultado do Assistente de dados 2" xfId="40"/>
    <cellStyle name="Título do Assistente de dados" xfId="9"/>
    <cellStyle name="Título do Assistente de dados 2" xfId="41"/>
    <cellStyle name="Valor do Assistente de dados" xfId="10"/>
    <cellStyle name="Valor do Assistente de dados 2" xfId="44"/>
    <cellStyle name="Vírgula 2" xfId="11"/>
    <cellStyle name="Vírgula 2 2" xfId="12"/>
    <cellStyle name="Vírgula 2 2 10" xfId="52"/>
    <cellStyle name="Vírgula 2 2 2" xfId="13"/>
    <cellStyle name="Vírgula 2 2 2 2" xfId="25"/>
    <cellStyle name="Vírgula 2 2 3" xfId="15"/>
    <cellStyle name="Vírgula 2 2 4" xfId="18"/>
    <cellStyle name="Vírgula 2 2 5" xfId="20"/>
    <cellStyle name="Vírgula 2 2 6" xfId="29"/>
    <cellStyle name="Vírgula 2 2 7" xfId="31"/>
    <cellStyle name="Vírgula 2 2 8" xfId="43"/>
    <cellStyle name="Vírgula 2 2 9" xfId="46"/>
    <cellStyle name="Vírgula 2 3" xfId="26"/>
    <cellStyle name="Vírgula 2 4" xfId="28"/>
    <cellStyle name="Vírgula 2 5" xfId="42"/>
    <cellStyle name="Vírgula 3" xfId="47"/>
    <cellStyle name="Vírgula 3 2" xf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0FF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1771650</xdr:colOff>
      <xdr:row>1</xdr:row>
      <xdr:rowOff>1533525</xdr:rowOff>
    </xdr:to>
    <xdr:pic>
      <xdr:nvPicPr>
        <xdr:cNvPr id="115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28003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0"/>
  <sheetViews>
    <sheetView tabSelected="1" topLeftCell="A7" zoomScale="80" zoomScaleNormal="80" workbookViewId="0">
      <selection activeCell="A62" sqref="A62:XFD328"/>
    </sheetView>
  </sheetViews>
  <sheetFormatPr defaultRowHeight="12.75"/>
  <cols>
    <col min="1" max="1" width="16" style="18" customWidth="1"/>
    <col min="2" max="2" width="39.28515625" style="15" customWidth="1"/>
    <col min="3" max="3" width="11" style="16" customWidth="1"/>
    <col min="4" max="4" width="20" style="16" customWidth="1"/>
    <col min="5" max="5" width="39" style="17" customWidth="1"/>
    <col min="6" max="6" width="17.42578125" style="13" customWidth="1"/>
    <col min="7" max="7" width="40.85546875" style="14" customWidth="1"/>
    <col min="8" max="8" width="18.85546875" style="15" customWidth="1"/>
    <col min="9" max="9" width="13.85546875" style="15" customWidth="1"/>
    <col min="10" max="10" width="41.140625" style="15" customWidth="1"/>
    <col min="11" max="11" width="9.140625" style="1" hidden="1" customWidth="1"/>
    <col min="12" max="14" width="9.140625" style="2" hidden="1" customWidth="1"/>
    <col min="15" max="34" width="9.140625" style="1" hidden="1" customWidth="1"/>
    <col min="35" max="35" width="30.28515625" style="1" hidden="1" customWidth="1"/>
    <col min="36" max="74" width="9.140625" style="1" hidden="1" customWidth="1"/>
    <col min="75" max="16384" width="9.140625" style="1"/>
  </cols>
  <sheetData>
    <row r="1" spans="1:74" ht="57" customHeight="1">
      <c r="A1" s="19"/>
      <c r="B1" s="20"/>
      <c r="C1" s="21"/>
      <c r="D1" s="21"/>
      <c r="E1" s="22"/>
      <c r="F1" s="23"/>
      <c r="G1" s="24"/>
      <c r="H1" s="20"/>
      <c r="I1" s="20"/>
      <c r="J1" s="25"/>
    </row>
    <row r="2" spans="1:74" ht="122.25" customHeight="1">
      <c r="A2" s="53" t="s">
        <v>54</v>
      </c>
      <c r="B2" s="54"/>
      <c r="C2" s="54"/>
      <c r="D2" s="54"/>
      <c r="E2" s="54"/>
      <c r="F2" s="54"/>
      <c r="G2" s="54"/>
      <c r="H2" s="54"/>
      <c r="I2" s="54"/>
      <c r="J2" s="55"/>
    </row>
    <row r="3" spans="1:74" ht="26.25" customHeight="1">
      <c r="A3" s="56" t="s">
        <v>53</v>
      </c>
      <c r="B3" s="57"/>
      <c r="C3" s="57"/>
      <c r="D3" s="57"/>
      <c r="E3" s="57"/>
      <c r="F3" s="57"/>
      <c r="G3" s="57"/>
      <c r="H3" s="57"/>
      <c r="I3" s="57"/>
      <c r="J3" s="58"/>
    </row>
    <row r="4" spans="1:74" ht="26.25" customHeight="1">
      <c r="A4" s="59" t="s">
        <v>57</v>
      </c>
      <c r="B4" s="60"/>
      <c r="C4" s="60"/>
      <c r="D4" s="60"/>
      <c r="E4" s="60"/>
      <c r="F4" s="60"/>
      <c r="G4" s="60"/>
      <c r="H4" s="60"/>
      <c r="I4" s="60"/>
      <c r="J4" s="61"/>
    </row>
    <row r="5" spans="1:74" ht="26.25" customHeight="1">
      <c r="A5" s="59" t="s">
        <v>58</v>
      </c>
      <c r="B5" s="60"/>
      <c r="C5" s="60"/>
      <c r="D5" s="60"/>
      <c r="E5" s="60"/>
      <c r="F5" s="60"/>
      <c r="G5" s="60"/>
      <c r="H5" s="60"/>
      <c r="I5" s="60"/>
      <c r="J5" s="61"/>
    </row>
    <row r="6" spans="1:74" ht="51.75" customHeight="1">
      <c r="A6" s="26" t="s">
        <v>0</v>
      </c>
      <c r="B6" s="27" t="s">
        <v>55</v>
      </c>
      <c r="C6" s="28" t="s">
        <v>1</v>
      </c>
      <c r="D6" s="27" t="s">
        <v>2</v>
      </c>
      <c r="E6" s="27" t="s">
        <v>3</v>
      </c>
      <c r="F6" s="26" t="s">
        <v>4</v>
      </c>
      <c r="G6" s="26" t="s">
        <v>5</v>
      </c>
      <c r="H6" s="26" t="s">
        <v>6</v>
      </c>
      <c r="I6" s="26" t="s">
        <v>7</v>
      </c>
      <c r="J6" s="26" t="s">
        <v>8</v>
      </c>
      <c r="K6" s="3" t="s">
        <v>9</v>
      </c>
      <c r="L6" s="4" t="s">
        <v>10</v>
      </c>
      <c r="M6" s="5" t="s">
        <v>11</v>
      </c>
      <c r="N6" s="6" t="s">
        <v>12</v>
      </c>
      <c r="O6" s="7" t="s">
        <v>13</v>
      </c>
      <c r="P6" s="7" t="s">
        <v>14</v>
      </c>
      <c r="Q6" s="7" t="s">
        <v>15</v>
      </c>
      <c r="R6" s="7" t="s">
        <v>16</v>
      </c>
      <c r="S6" s="7" t="s">
        <v>17</v>
      </c>
      <c r="T6" s="7" t="s">
        <v>18</v>
      </c>
      <c r="U6" s="7" t="s">
        <v>19</v>
      </c>
      <c r="V6" s="7" t="s">
        <v>20</v>
      </c>
      <c r="W6" s="7" t="s">
        <v>21</v>
      </c>
      <c r="X6" s="5" t="s">
        <v>22</v>
      </c>
      <c r="Y6" s="5" t="s">
        <v>23</v>
      </c>
      <c r="Z6" s="5" t="s">
        <v>24</v>
      </c>
      <c r="AI6" s="8" t="s">
        <v>25</v>
      </c>
      <c r="AJ6" s="9">
        <v>60</v>
      </c>
      <c r="AK6" s="9">
        <v>48</v>
      </c>
      <c r="AL6" s="9">
        <v>44</v>
      </c>
      <c r="AM6" s="9">
        <v>41</v>
      </c>
      <c r="AN6" s="9">
        <v>40</v>
      </c>
      <c r="AO6" s="1">
        <v>36</v>
      </c>
      <c r="AP6" s="1">
        <v>35</v>
      </c>
      <c r="AQ6" s="9">
        <v>30</v>
      </c>
      <c r="AR6" s="1">
        <v>25</v>
      </c>
      <c r="AS6" s="9">
        <v>20</v>
      </c>
      <c r="AT6" s="1">
        <v>10</v>
      </c>
      <c r="AU6" s="10" t="s">
        <v>26</v>
      </c>
      <c r="AV6" s="10" t="s">
        <v>52</v>
      </c>
      <c r="AX6" s="11" t="s">
        <v>27</v>
      </c>
      <c r="AY6" s="12" t="s">
        <v>28</v>
      </c>
      <c r="AZ6" s="12" t="s">
        <v>29</v>
      </c>
      <c r="BA6" s="12" t="s">
        <v>30</v>
      </c>
      <c r="BB6" s="12" t="s">
        <v>31</v>
      </c>
      <c r="BC6" s="12" t="s">
        <v>32</v>
      </c>
      <c r="BD6" s="12" t="s">
        <v>33</v>
      </c>
      <c r="BE6" s="12" t="s">
        <v>34</v>
      </c>
      <c r="BF6" s="12" t="s">
        <v>35</v>
      </c>
      <c r="BG6" s="12" t="s">
        <v>36</v>
      </c>
      <c r="BH6" s="12" t="s">
        <v>37</v>
      </c>
      <c r="BI6" s="12" t="s">
        <v>38</v>
      </c>
      <c r="BJ6" s="12" t="s">
        <v>39</v>
      </c>
      <c r="BK6" s="12" t="s">
        <v>40</v>
      </c>
      <c r="BL6" s="12" t="s">
        <v>41</v>
      </c>
      <c r="BM6" s="12" t="s">
        <v>42</v>
      </c>
      <c r="BN6" s="12" t="s">
        <v>43</v>
      </c>
      <c r="BO6" s="12" t="s">
        <v>44</v>
      </c>
      <c r="BP6" s="12" t="s">
        <v>45</v>
      </c>
      <c r="BQ6" s="12" t="s">
        <v>46</v>
      </c>
      <c r="BR6" s="12" t="s">
        <v>47</v>
      </c>
      <c r="BS6" s="12" t="s">
        <v>48</v>
      </c>
      <c r="BT6" s="12" t="s">
        <v>49</v>
      </c>
      <c r="BU6" s="12" t="s">
        <v>50</v>
      </c>
      <c r="BV6" s="12" t="s">
        <v>51</v>
      </c>
    </row>
    <row r="7" spans="1:74" ht="25.5">
      <c r="A7" s="41">
        <v>194022</v>
      </c>
      <c r="B7" s="42" t="s">
        <v>61</v>
      </c>
      <c r="C7" s="43" t="s">
        <v>62</v>
      </c>
      <c r="D7" s="44" t="s">
        <v>63</v>
      </c>
      <c r="E7" s="45" t="s">
        <v>64</v>
      </c>
      <c r="F7" s="46" t="s">
        <v>65</v>
      </c>
      <c r="G7" s="42" t="s">
        <v>66</v>
      </c>
      <c r="H7" s="42">
        <v>7156</v>
      </c>
      <c r="I7" s="42" t="s">
        <v>67</v>
      </c>
      <c r="J7" s="42" t="s">
        <v>15</v>
      </c>
    </row>
    <row r="8" spans="1:74" ht="25.5">
      <c r="A8" s="41">
        <v>194022</v>
      </c>
      <c r="B8" s="42" t="s">
        <v>61</v>
      </c>
      <c r="C8" s="43" t="s">
        <v>62</v>
      </c>
      <c r="D8" s="44" t="s">
        <v>63</v>
      </c>
      <c r="E8" s="45" t="s">
        <v>64</v>
      </c>
      <c r="F8" s="46" t="s">
        <v>68</v>
      </c>
      <c r="G8" s="42" t="s">
        <v>69</v>
      </c>
      <c r="H8" s="42">
        <v>914305</v>
      </c>
      <c r="I8" s="42" t="s">
        <v>67</v>
      </c>
      <c r="J8" s="42" t="s">
        <v>15</v>
      </c>
    </row>
    <row r="9" spans="1:74" ht="25.5">
      <c r="A9" s="41">
        <v>194022</v>
      </c>
      <c r="B9" s="42" t="s">
        <v>61</v>
      </c>
      <c r="C9" s="43" t="s">
        <v>62</v>
      </c>
      <c r="D9" s="44" t="s">
        <v>63</v>
      </c>
      <c r="E9" s="45" t="s">
        <v>64</v>
      </c>
      <c r="F9" s="46" t="s">
        <v>70</v>
      </c>
      <c r="G9" s="42" t="s">
        <v>71</v>
      </c>
      <c r="H9" s="42">
        <v>411010</v>
      </c>
      <c r="I9" s="42" t="s">
        <v>67</v>
      </c>
      <c r="J9" s="42" t="s">
        <v>15</v>
      </c>
    </row>
    <row r="10" spans="1:74" ht="25.5">
      <c r="A10" s="41">
        <v>194022</v>
      </c>
      <c r="B10" s="42" t="s">
        <v>61</v>
      </c>
      <c r="C10" s="43" t="s">
        <v>62</v>
      </c>
      <c r="D10" s="44" t="s">
        <v>63</v>
      </c>
      <c r="E10" s="45" t="s">
        <v>64</v>
      </c>
      <c r="F10" s="46" t="s">
        <v>72</v>
      </c>
      <c r="G10" s="42" t="s">
        <v>73</v>
      </c>
      <c r="H10" s="42">
        <v>914305</v>
      </c>
      <c r="I10" s="42" t="s">
        <v>67</v>
      </c>
      <c r="J10" s="42" t="s">
        <v>15</v>
      </c>
    </row>
    <row r="11" spans="1:74" ht="25.5">
      <c r="A11" s="41">
        <v>194022</v>
      </c>
      <c r="B11" s="42" t="s">
        <v>61</v>
      </c>
      <c r="C11" s="43" t="s">
        <v>62</v>
      </c>
      <c r="D11" s="38" t="s">
        <v>63</v>
      </c>
      <c r="E11" s="45" t="s">
        <v>64</v>
      </c>
      <c r="F11" s="46" t="s">
        <v>74</v>
      </c>
      <c r="G11" s="42" t="s">
        <v>75</v>
      </c>
      <c r="H11" s="42">
        <v>914305</v>
      </c>
      <c r="I11" s="42" t="s">
        <v>67</v>
      </c>
      <c r="J11" s="42" t="s">
        <v>15</v>
      </c>
    </row>
    <row r="12" spans="1:74" ht="25.5">
      <c r="A12" s="41">
        <v>194022</v>
      </c>
      <c r="B12" s="42" t="s">
        <v>61</v>
      </c>
      <c r="C12" s="40" t="s">
        <v>76</v>
      </c>
      <c r="D12" s="36" t="s">
        <v>77</v>
      </c>
      <c r="E12" s="39" t="s">
        <v>78</v>
      </c>
      <c r="F12" s="48" t="s">
        <v>79</v>
      </c>
      <c r="G12" s="42" t="s">
        <v>80</v>
      </c>
      <c r="H12" s="42">
        <v>513425</v>
      </c>
      <c r="I12" s="42" t="s">
        <v>67</v>
      </c>
      <c r="J12" s="42" t="s">
        <v>15</v>
      </c>
    </row>
    <row r="13" spans="1:74" ht="25.5">
      <c r="A13" s="41">
        <v>194022</v>
      </c>
      <c r="B13" s="42" t="s">
        <v>61</v>
      </c>
      <c r="C13" s="40" t="s">
        <v>76</v>
      </c>
      <c r="D13" s="36" t="s">
        <v>77</v>
      </c>
      <c r="E13" s="39" t="s">
        <v>78</v>
      </c>
      <c r="F13" s="48" t="s">
        <v>81</v>
      </c>
      <c r="G13" s="42" t="s">
        <v>82</v>
      </c>
      <c r="H13" s="45">
        <v>710205</v>
      </c>
      <c r="I13" s="42" t="s">
        <v>67</v>
      </c>
      <c r="J13" s="42" t="s">
        <v>15</v>
      </c>
    </row>
    <row r="14" spans="1:74" ht="25.5">
      <c r="A14" s="41">
        <v>194022</v>
      </c>
      <c r="B14" s="42" t="s">
        <v>61</v>
      </c>
      <c r="C14" s="40" t="s">
        <v>76</v>
      </c>
      <c r="D14" s="36" t="s">
        <v>77</v>
      </c>
      <c r="E14" s="39" t="s">
        <v>78</v>
      </c>
      <c r="F14" s="48" t="s">
        <v>83</v>
      </c>
      <c r="G14" s="42" t="s">
        <v>84</v>
      </c>
      <c r="H14" s="49">
        <v>514320</v>
      </c>
      <c r="I14" s="42" t="s">
        <v>67</v>
      </c>
      <c r="J14" s="42" t="s">
        <v>15</v>
      </c>
    </row>
    <row r="15" spans="1:74" ht="25.5">
      <c r="A15" s="41">
        <v>194022</v>
      </c>
      <c r="B15" s="42" t="s">
        <v>61</v>
      </c>
      <c r="C15" s="40" t="s">
        <v>76</v>
      </c>
      <c r="D15" s="36" t="s">
        <v>77</v>
      </c>
      <c r="E15" s="39" t="s">
        <v>78</v>
      </c>
      <c r="F15" s="48" t="s">
        <v>85</v>
      </c>
      <c r="G15" s="45" t="s">
        <v>86</v>
      </c>
      <c r="H15" s="49">
        <v>514320</v>
      </c>
      <c r="I15" s="42" t="s">
        <v>67</v>
      </c>
      <c r="J15" s="42" t="s">
        <v>15</v>
      </c>
    </row>
    <row r="16" spans="1:74" ht="25.5">
      <c r="A16" s="41">
        <v>194022</v>
      </c>
      <c r="B16" s="42" t="s">
        <v>61</v>
      </c>
      <c r="C16" s="40" t="s">
        <v>76</v>
      </c>
      <c r="D16" s="36" t="s">
        <v>77</v>
      </c>
      <c r="E16" s="39" t="s">
        <v>78</v>
      </c>
      <c r="F16" s="48" t="s">
        <v>87</v>
      </c>
      <c r="G16" s="42" t="s">
        <v>88</v>
      </c>
      <c r="H16" s="49">
        <v>514320</v>
      </c>
      <c r="I16" s="42" t="s">
        <v>67</v>
      </c>
      <c r="J16" s="42" t="s">
        <v>15</v>
      </c>
    </row>
    <row r="17" spans="1:10" ht="25.5">
      <c r="A17" s="41">
        <v>194022</v>
      </c>
      <c r="B17" s="42" t="s">
        <v>61</v>
      </c>
      <c r="C17" s="40" t="s">
        <v>76</v>
      </c>
      <c r="D17" s="36" t="s">
        <v>77</v>
      </c>
      <c r="E17" s="39" t="s">
        <v>78</v>
      </c>
      <c r="F17" s="48" t="s">
        <v>89</v>
      </c>
      <c r="G17" s="42" t="s">
        <v>90</v>
      </c>
      <c r="H17" s="42">
        <v>514320</v>
      </c>
      <c r="I17" s="42" t="s">
        <v>67</v>
      </c>
      <c r="J17" s="42" t="s">
        <v>15</v>
      </c>
    </row>
    <row r="18" spans="1:10" ht="25.5">
      <c r="A18" s="41">
        <v>194022</v>
      </c>
      <c r="B18" s="42" t="s">
        <v>61</v>
      </c>
      <c r="C18" s="40" t="s">
        <v>76</v>
      </c>
      <c r="D18" s="36" t="s">
        <v>77</v>
      </c>
      <c r="E18" s="39" t="s">
        <v>78</v>
      </c>
      <c r="F18" s="48" t="s">
        <v>91</v>
      </c>
      <c r="G18" s="42" t="s">
        <v>92</v>
      </c>
      <c r="H18" s="42">
        <v>514320</v>
      </c>
      <c r="I18" s="42" t="s">
        <v>67</v>
      </c>
      <c r="J18" s="42" t="s">
        <v>15</v>
      </c>
    </row>
    <row r="19" spans="1:10" ht="25.5">
      <c r="A19" s="41">
        <v>194022</v>
      </c>
      <c r="B19" s="42" t="s">
        <v>61</v>
      </c>
      <c r="C19" s="40" t="s">
        <v>76</v>
      </c>
      <c r="D19" s="36" t="s">
        <v>77</v>
      </c>
      <c r="E19" s="39" t="s">
        <v>78</v>
      </c>
      <c r="F19" s="50" t="s">
        <v>93</v>
      </c>
      <c r="G19" s="42" t="s">
        <v>94</v>
      </c>
      <c r="H19" s="42">
        <v>622010</v>
      </c>
      <c r="I19" s="42" t="s">
        <v>67</v>
      </c>
      <c r="J19" s="42" t="s">
        <v>15</v>
      </c>
    </row>
    <row r="20" spans="1:10" ht="25.5">
      <c r="A20" s="41">
        <v>194022</v>
      </c>
      <c r="B20" s="42" t="s">
        <v>61</v>
      </c>
      <c r="C20" s="47" t="s">
        <v>95</v>
      </c>
      <c r="D20" s="37" t="s">
        <v>96</v>
      </c>
      <c r="E20" s="45" t="s">
        <v>97</v>
      </c>
      <c r="F20" s="46" t="s">
        <v>98</v>
      </c>
      <c r="G20" s="42" t="s">
        <v>99</v>
      </c>
      <c r="H20" s="42">
        <v>4221</v>
      </c>
      <c r="I20" s="42" t="s">
        <v>67</v>
      </c>
      <c r="J20" s="42" t="s">
        <v>17</v>
      </c>
    </row>
    <row r="21" spans="1:10" ht="25.5">
      <c r="A21" s="41">
        <v>194022</v>
      </c>
      <c r="B21" s="42" t="s">
        <v>61</v>
      </c>
      <c r="C21" s="47" t="s">
        <v>95</v>
      </c>
      <c r="D21" s="44" t="s">
        <v>96</v>
      </c>
      <c r="E21" s="45" t="s">
        <v>97</v>
      </c>
      <c r="F21" s="46" t="s">
        <v>100</v>
      </c>
      <c r="G21" s="42" t="s">
        <v>101</v>
      </c>
      <c r="H21" s="42">
        <v>4221</v>
      </c>
      <c r="I21" s="42" t="s">
        <v>67</v>
      </c>
      <c r="J21" s="42" t="s">
        <v>17</v>
      </c>
    </row>
    <row r="22" spans="1:10" ht="25.5">
      <c r="A22" s="41">
        <v>194022</v>
      </c>
      <c r="B22" s="42" t="s">
        <v>61</v>
      </c>
      <c r="C22" s="47" t="s">
        <v>95</v>
      </c>
      <c r="D22" s="44" t="s">
        <v>96</v>
      </c>
      <c r="E22" s="45" t="s">
        <v>97</v>
      </c>
      <c r="F22" s="48" t="s">
        <v>102</v>
      </c>
      <c r="G22" s="42" t="s">
        <v>103</v>
      </c>
      <c r="H22" s="42">
        <v>4221</v>
      </c>
      <c r="I22" s="42" t="s">
        <v>67</v>
      </c>
      <c r="J22" s="42" t="s">
        <v>17</v>
      </c>
    </row>
    <row r="23" spans="1:10" ht="25.5">
      <c r="A23" s="41">
        <v>194022</v>
      </c>
      <c r="B23" s="42" t="s">
        <v>61</v>
      </c>
      <c r="C23" s="47" t="s">
        <v>95</v>
      </c>
      <c r="D23" s="44" t="s">
        <v>96</v>
      </c>
      <c r="E23" s="45" t="s">
        <v>97</v>
      </c>
      <c r="F23" s="46" t="s">
        <v>104</v>
      </c>
      <c r="G23" s="42" t="s">
        <v>105</v>
      </c>
      <c r="H23" s="42">
        <v>4221</v>
      </c>
      <c r="I23" s="42" t="s">
        <v>67</v>
      </c>
      <c r="J23" s="42" t="s">
        <v>17</v>
      </c>
    </row>
    <row r="24" spans="1:10" ht="25.5">
      <c r="A24" s="41">
        <v>194022</v>
      </c>
      <c r="B24" s="42" t="s">
        <v>61</v>
      </c>
      <c r="C24" s="47" t="s">
        <v>95</v>
      </c>
      <c r="D24" s="44" t="s">
        <v>96</v>
      </c>
      <c r="E24" s="45" t="s">
        <v>97</v>
      </c>
      <c r="F24" s="46" t="s">
        <v>106</v>
      </c>
      <c r="G24" s="42" t="s">
        <v>107</v>
      </c>
      <c r="H24" s="42">
        <v>7823</v>
      </c>
      <c r="I24" s="42" t="s">
        <v>67</v>
      </c>
      <c r="J24" s="42" t="s">
        <v>17</v>
      </c>
    </row>
    <row r="25" spans="1:10" ht="25.5">
      <c r="A25" s="41">
        <v>194022</v>
      </c>
      <c r="B25" s="42" t="s">
        <v>61</v>
      </c>
      <c r="C25" s="47" t="s">
        <v>95</v>
      </c>
      <c r="D25" s="44" t="s">
        <v>96</v>
      </c>
      <c r="E25" s="45" t="s">
        <v>97</v>
      </c>
      <c r="F25" s="46" t="s">
        <v>108</v>
      </c>
      <c r="G25" s="42" t="s">
        <v>109</v>
      </c>
      <c r="H25" s="42">
        <v>7823</v>
      </c>
      <c r="I25" s="42" t="s">
        <v>67</v>
      </c>
      <c r="J25" s="42" t="s">
        <v>17</v>
      </c>
    </row>
    <row r="26" spans="1:10" ht="25.5">
      <c r="A26" s="41">
        <v>194022</v>
      </c>
      <c r="B26" s="42" t="s">
        <v>61</v>
      </c>
      <c r="C26" s="47" t="s">
        <v>95</v>
      </c>
      <c r="D26" s="44" t="s">
        <v>96</v>
      </c>
      <c r="E26" s="45" t="s">
        <v>97</v>
      </c>
      <c r="F26" s="46" t="s">
        <v>110</v>
      </c>
      <c r="G26" s="42" t="s">
        <v>111</v>
      </c>
      <c r="H26" s="42">
        <v>4221</v>
      </c>
      <c r="I26" s="42" t="s">
        <v>67</v>
      </c>
      <c r="J26" s="42" t="s">
        <v>17</v>
      </c>
    </row>
    <row r="27" spans="1:10" ht="25.5">
      <c r="A27" s="41">
        <v>194022</v>
      </c>
      <c r="B27" s="42" t="s">
        <v>61</v>
      </c>
      <c r="C27" s="47" t="s">
        <v>95</v>
      </c>
      <c r="D27" s="44" t="s">
        <v>96</v>
      </c>
      <c r="E27" s="45" t="s">
        <v>97</v>
      </c>
      <c r="F27" s="46" t="s">
        <v>112</v>
      </c>
      <c r="G27" s="42" t="s">
        <v>113</v>
      </c>
      <c r="H27" s="42">
        <v>4221</v>
      </c>
      <c r="I27" s="42" t="s">
        <v>67</v>
      </c>
      <c r="J27" s="42" t="s">
        <v>17</v>
      </c>
    </row>
    <row r="28" spans="1:10" ht="25.5">
      <c r="A28" s="41">
        <v>194022</v>
      </c>
      <c r="B28" s="42" t="s">
        <v>61</v>
      </c>
      <c r="C28" s="47" t="s">
        <v>95</v>
      </c>
      <c r="D28" s="44" t="s">
        <v>96</v>
      </c>
      <c r="E28" s="45" t="s">
        <v>97</v>
      </c>
      <c r="F28" s="46" t="s">
        <v>114</v>
      </c>
      <c r="G28" s="42" t="s">
        <v>115</v>
      </c>
      <c r="H28" s="42">
        <v>4221</v>
      </c>
      <c r="I28" s="42" t="s">
        <v>67</v>
      </c>
      <c r="J28" s="42" t="s">
        <v>17</v>
      </c>
    </row>
    <row r="29" spans="1:10" ht="25.5">
      <c r="A29" s="41">
        <v>194022</v>
      </c>
      <c r="B29" s="42" t="s">
        <v>61</v>
      </c>
      <c r="C29" s="47" t="s">
        <v>95</v>
      </c>
      <c r="D29" s="44" t="s">
        <v>96</v>
      </c>
      <c r="E29" s="45" t="s">
        <v>97</v>
      </c>
      <c r="F29" s="46" t="s">
        <v>116</v>
      </c>
      <c r="G29" s="42" t="s">
        <v>117</v>
      </c>
      <c r="H29" s="42">
        <v>4221</v>
      </c>
      <c r="I29" s="42" t="s">
        <v>67</v>
      </c>
      <c r="J29" s="42" t="s">
        <v>17</v>
      </c>
    </row>
    <row r="30" spans="1:10" ht="25.5">
      <c r="A30" s="41">
        <v>194022</v>
      </c>
      <c r="B30" s="42" t="s">
        <v>61</v>
      </c>
      <c r="C30" s="47" t="s">
        <v>95</v>
      </c>
      <c r="D30" s="44" t="s">
        <v>96</v>
      </c>
      <c r="E30" s="45" t="s">
        <v>97</v>
      </c>
      <c r="F30" s="43" t="s">
        <v>118</v>
      </c>
      <c r="G30" s="42" t="s">
        <v>119</v>
      </c>
      <c r="H30" s="42">
        <v>4221</v>
      </c>
      <c r="I30" s="42" t="s">
        <v>67</v>
      </c>
      <c r="J30" s="42" t="s">
        <v>17</v>
      </c>
    </row>
    <row r="31" spans="1:10" ht="25.5">
      <c r="A31" s="41">
        <v>194022</v>
      </c>
      <c r="B31" s="42" t="s">
        <v>61</v>
      </c>
      <c r="C31" s="47" t="s">
        <v>95</v>
      </c>
      <c r="D31" s="44" t="s">
        <v>96</v>
      </c>
      <c r="E31" s="45" t="s">
        <v>97</v>
      </c>
      <c r="F31" s="46" t="s">
        <v>120</v>
      </c>
      <c r="G31" s="42" t="s">
        <v>121</v>
      </c>
      <c r="H31" s="42">
        <v>4221</v>
      </c>
      <c r="I31" s="42" t="s">
        <v>67</v>
      </c>
      <c r="J31" s="42" t="s">
        <v>17</v>
      </c>
    </row>
    <row r="32" spans="1:10" ht="25.5">
      <c r="A32" s="41">
        <v>194022</v>
      </c>
      <c r="B32" s="42" t="s">
        <v>61</v>
      </c>
      <c r="C32" s="47" t="s">
        <v>95</v>
      </c>
      <c r="D32" s="44" t="s">
        <v>96</v>
      </c>
      <c r="E32" s="45" t="s">
        <v>97</v>
      </c>
      <c r="F32" s="46" t="s">
        <v>122</v>
      </c>
      <c r="G32" s="42" t="s">
        <v>123</v>
      </c>
      <c r="H32" s="42">
        <v>4221</v>
      </c>
      <c r="I32" s="42" t="s">
        <v>67</v>
      </c>
      <c r="J32" s="42" t="s">
        <v>17</v>
      </c>
    </row>
    <row r="33" spans="1:10" ht="25.5">
      <c r="A33" s="41">
        <v>194022</v>
      </c>
      <c r="B33" s="42" t="s">
        <v>61</v>
      </c>
      <c r="C33" s="47" t="s">
        <v>95</v>
      </c>
      <c r="D33" s="38" t="s">
        <v>96</v>
      </c>
      <c r="E33" s="30" t="s">
        <v>97</v>
      </c>
      <c r="F33" s="46" t="s">
        <v>124</v>
      </c>
      <c r="G33" s="42" t="s">
        <v>125</v>
      </c>
      <c r="H33" s="42">
        <v>4221</v>
      </c>
      <c r="I33" s="42" t="s">
        <v>67</v>
      </c>
      <c r="J33" s="42" t="s">
        <v>17</v>
      </c>
    </row>
    <row r="34" spans="1:10" ht="25.5">
      <c r="A34" s="41">
        <v>194022</v>
      </c>
      <c r="B34" s="42" t="s">
        <v>61</v>
      </c>
      <c r="C34" s="40" t="s">
        <v>126</v>
      </c>
      <c r="D34" s="31" t="s">
        <v>127</v>
      </c>
      <c r="E34" s="32" t="s">
        <v>128</v>
      </c>
      <c r="F34" s="35" t="s">
        <v>129</v>
      </c>
      <c r="G34" s="42" t="s">
        <v>130</v>
      </c>
      <c r="H34" s="42">
        <v>5173</v>
      </c>
      <c r="I34" s="42" t="s">
        <v>67</v>
      </c>
      <c r="J34" s="42" t="s">
        <v>14</v>
      </c>
    </row>
    <row r="35" spans="1:10" ht="25.5">
      <c r="A35" s="41">
        <v>194022</v>
      </c>
      <c r="B35" s="42" t="s">
        <v>61</v>
      </c>
      <c r="C35" s="40" t="s">
        <v>126</v>
      </c>
      <c r="D35" s="31" t="s">
        <v>127</v>
      </c>
      <c r="E35" s="32" t="s">
        <v>128</v>
      </c>
      <c r="F35" s="35" t="s">
        <v>131</v>
      </c>
      <c r="G35" s="42" t="s">
        <v>132</v>
      </c>
      <c r="H35" s="42">
        <v>5173</v>
      </c>
      <c r="I35" s="42" t="s">
        <v>67</v>
      </c>
      <c r="J35" s="42" t="s">
        <v>14</v>
      </c>
    </row>
    <row r="36" spans="1:10" ht="25.5">
      <c r="A36" s="41">
        <v>194022</v>
      </c>
      <c r="B36" s="42" t="s">
        <v>61</v>
      </c>
      <c r="C36" s="40" t="s">
        <v>126</v>
      </c>
      <c r="D36" s="31" t="s">
        <v>127</v>
      </c>
      <c r="E36" s="32" t="s">
        <v>128</v>
      </c>
      <c r="F36" s="35" t="s">
        <v>133</v>
      </c>
      <c r="G36" s="42" t="s">
        <v>134</v>
      </c>
      <c r="H36" s="42">
        <v>5173</v>
      </c>
      <c r="I36" s="42" t="s">
        <v>67</v>
      </c>
      <c r="J36" s="42" t="s">
        <v>14</v>
      </c>
    </row>
    <row r="37" spans="1:10" ht="25.5">
      <c r="A37" s="41">
        <v>194022</v>
      </c>
      <c r="B37" s="42" t="s">
        <v>61</v>
      </c>
      <c r="C37" s="40" t="s">
        <v>126</v>
      </c>
      <c r="D37" s="31" t="s">
        <v>127</v>
      </c>
      <c r="E37" s="32" t="s">
        <v>128</v>
      </c>
      <c r="F37" s="35" t="s">
        <v>135</v>
      </c>
      <c r="G37" s="42" t="s">
        <v>136</v>
      </c>
      <c r="H37" s="42">
        <v>5173</v>
      </c>
      <c r="I37" s="42" t="s">
        <v>67</v>
      </c>
      <c r="J37" s="42" t="s">
        <v>14</v>
      </c>
    </row>
    <row r="38" spans="1:10" ht="25.5">
      <c r="A38" s="41">
        <v>194022</v>
      </c>
      <c r="B38" s="42" t="s">
        <v>61</v>
      </c>
      <c r="C38" s="40" t="s">
        <v>126</v>
      </c>
      <c r="D38" s="31" t="s">
        <v>127</v>
      </c>
      <c r="E38" s="32" t="s">
        <v>128</v>
      </c>
      <c r="F38" s="35" t="s">
        <v>137</v>
      </c>
      <c r="G38" s="45" t="s">
        <v>138</v>
      </c>
      <c r="H38" s="42">
        <v>5173</v>
      </c>
      <c r="I38" s="42" t="s">
        <v>67</v>
      </c>
      <c r="J38" s="42" t="s">
        <v>14</v>
      </c>
    </row>
    <row r="39" spans="1:10" ht="25.5">
      <c r="A39" s="41">
        <v>194022</v>
      </c>
      <c r="B39" s="42" t="s">
        <v>61</v>
      </c>
      <c r="C39" s="40" t="s">
        <v>126</v>
      </c>
      <c r="D39" s="31" t="s">
        <v>127</v>
      </c>
      <c r="E39" s="32" t="s">
        <v>128</v>
      </c>
      <c r="F39" s="35" t="s">
        <v>139</v>
      </c>
      <c r="G39" s="42" t="s">
        <v>140</v>
      </c>
      <c r="H39" s="42">
        <v>5173</v>
      </c>
      <c r="I39" s="42" t="s">
        <v>67</v>
      </c>
      <c r="J39" s="42" t="s">
        <v>14</v>
      </c>
    </row>
    <row r="40" spans="1:10" ht="25.5">
      <c r="A40" s="41">
        <v>194022</v>
      </c>
      <c r="B40" s="42" t="s">
        <v>61</v>
      </c>
      <c r="C40" s="40" t="s">
        <v>126</v>
      </c>
      <c r="D40" s="31" t="s">
        <v>127</v>
      </c>
      <c r="E40" s="32" t="s">
        <v>128</v>
      </c>
      <c r="F40" s="35" t="s">
        <v>141</v>
      </c>
      <c r="G40" s="42" t="s">
        <v>142</v>
      </c>
      <c r="H40" s="42">
        <v>5173</v>
      </c>
      <c r="I40" s="42" t="s">
        <v>67</v>
      </c>
      <c r="J40" s="42" t="s">
        <v>14</v>
      </c>
    </row>
    <row r="41" spans="1:10" ht="25.5">
      <c r="A41" s="41">
        <v>194022</v>
      </c>
      <c r="B41" s="42" t="s">
        <v>61</v>
      </c>
      <c r="C41" s="40" t="s">
        <v>126</v>
      </c>
      <c r="D41" s="31" t="s">
        <v>127</v>
      </c>
      <c r="E41" s="32" t="s">
        <v>128</v>
      </c>
      <c r="F41" s="35" t="s">
        <v>143</v>
      </c>
      <c r="G41" s="42" t="s">
        <v>144</v>
      </c>
      <c r="H41" s="42">
        <v>5173</v>
      </c>
      <c r="I41" s="42" t="s">
        <v>67</v>
      </c>
      <c r="J41" s="42" t="s">
        <v>14</v>
      </c>
    </row>
    <row r="42" spans="1:10" ht="25.5">
      <c r="A42" s="41">
        <v>194022</v>
      </c>
      <c r="B42" s="42" t="s">
        <v>61</v>
      </c>
      <c r="C42" s="40" t="s">
        <v>126</v>
      </c>
      <c r="D42" s="31" t="s">
        <v>127</v>
      </c>
      <c r="E42" s="32" t="s">
        <v>128</v>
      </c>
      <c r="F42" s="35" t="s">
        <v>145</v>
      </c>
      <c r="G42" s="42" t="s">
        <v>146</v>
      </c>
      <c r="H42" s="42">
        <v>5173</v>
      </c>
      <c r="I42" s="42" t="s">
        <v>67</v>
      </c>
      <c r="J42" s="42" t="s">
        <v>14</v>
      </c>
    </row>
    <row r="43" spans="1:10" ht="25.5">
      <c r="A43" s="41">
        <v>194022</v>
      </c>
      <c r="B43" s="42" t="s">
        <v>61</v>
      </c>
      <c r="C43" s="40" t="s">
        <v>126</v>
      </c>
      <c r="D43" s="31" t="s">
        <v>127</v>
      </c>
      <c r="E43" s="32" t="s">
        <v>128</v>
      </c>
      <c r="F43" s="35" t="s">
        <v>147</v>
      </c>
      <c r="G43" s="42" t="s">
        <v>148</v>
      </c>
      <c r="H43" s="42">
        <v>5173</v>
      </c>
      <c r="I43" s="42" t="s">
        <v>67</v>
      </c>
      <c r="J43" s="42" t="s">
        <v>14</v>
      </c>
    </row>
    <row r="44" spans="1:10" ht="25.5">
      <c r="A44" s="41">
        <v>194022</v>
      </c>
      <c r="B44" s="42" t="s">
        <v>61</v>
      </c>
      <c r="C44" s="40" t="s">
        <v>126</v>
      </c>
      <c r="D44" s="31" t="s">
        <v>127</v>
      </c>
      <c r="E44" s="32" t="s">
        <v>128</v>
      </c>
      <c r="F44" s="35" t="s">
        <v>149</v>
      </c>
      <c r="G44" s="42" t="s">
        <v>150</v>
      </c>
      <c r="H44" s="42">
        <v>5173</v>
      </c>
      <c r="I44" s="42" t="s">
        <v>67</v>
      </c>
      <c r="J44" s="42" t="s">
        <v>14</v>
      </c>
    </row>
    <row r="45" spans="1:10" ht="25.5">
      <c r="A45" s="41">
        <v>194022</v>
      </c>
      <c r="B45" s="42" t="s">
        <v>61</v>
      </c>
      <c r="C45" s="40" t="s">
        <v>126</v>
      </c>
      <c r="D45" s="31" t="s">
        <v>127</v>
      </c>
      <c r="E45" s="32" t="s">
        <v>128</v>
      </c>
      <c r="F45" s="35" t="s">
        <v>151</v>
      </c>
      <c r="G45" s="42" t="s">
        <v>152</v>
      </c>
      <c r="H45" s="42">
        <v>5173</v>
      </c>
      <c r="I45" s="42" t="s">
        <v>67</v>
      </c>
      <c r="J45" s="42" t="s">
        <v>14</v>
      </c>
    </row>
    <row r="46" spans="1:10" ht="25.5">
      <c r="A46" s="41">
        <v>194022</v>
      </c>
      <c r="B46" s="42" t="s">
        <v>61</v>
      </c>
      <c r="C46" s="40" t="s">
        <v>126</v>
      </c>
      <c r="D46" s="31" t="s">
        <v>127</v>
      </c>
      <c r="E46" s="32" t="s">
        <v>128</v>
      </c>
      <c r="F46" s="35" t="s">
        <v>153</v>
      </c>
      <c r="G46" s="42" t="s">
        <v>154</v>
      </c>
      <c r="H46" s="42">
        <v>5173</v>
      </c>
      <c r="I46" s="42" t="s">
        <v>67</v>
      </c>
      <c r="J46" s="42" t="s">
        <v>14</v>
      </c>
    </row>
    <row r="47" spans="1:10" ht="25.5">
      <c r="A47" s="41">
        <v>194022</v>
      </c>
      <c r="B47" s="42" t="s">
        <v>61</v>
      </c>
      <c r="C47" s="40" t="s">
        <v>126</v>
      </c>
      <c r="D47" s="31" t="s">
        <v>127</v>
      </c>
      <c r="E47" s="32" t="s">
        <v>128</v>
      </c>
      <c r="F47" s="35" t="s">
        <v>155</v>
      </c>
      <c r="G47" s="42" t="s">
        <v>156</v>
      </c>
      <c r="H47" s="42">
        <v>5173</v>
      </c>
      <c r="I47" s="42" t="s">
        <v>67</v>
      </c>
      <c r="J47" s="42" t="s">
        <v>14</v>
      </c>
    </row>
    <row r="48" spans="1:10" ht="25.5">
      <c r="A48" s="41">
        <v>194022</v>
      </c>
      <c r="B48" s="42" t="s">
        <v>61</v>
      </c>
      <c r="C48" s="40" t="s">
        <v>157</v>
      </c>
      <c r="D48" s="29" t="s">
        <v>56</v>
      </c>
      <c r="E48" s="52" t="s">
        <v>158</v>
      </c>
      <c r="F48" s="34" t="s">
        <v>159</v>
      </c>
      <c r="G48" s="42" t="s">
        <v>160</v>
      </c>
      <c r="H48" s="42">
        <v>514320</v>
      </c>
      <c r="I48" s="42" t="s">
        <v>161</v>
      </c>
      <c r="J48" s="42" t="s">
        <v>14</v>
      </c>
    </row>
    <row r="49" spans="1:10" ht="25.5">
      <c r="A49" s="41">
        <v>194022</v>
      </c>
      <c r="B49" s="42" t="s">
        <v>61</v>
      </c>
      <c r="C49" s="40" t="s">
        <v>157</v>
      </c>
      <c r="D49" s="29" t="s">
        <v>56</v>
      </c>
      <c r="E49" s="52" t="s">
        <v>158</v>
      </c>
      <c r="F49" s="34" t="s">
        <v>162</v>
      </c>
      <c r="G49" s="42" t="s">
        <v>163</v>
      </c>
      <c r="H49" s="42">
        <v>514320</v>
      </c>
      <c r="I49" s="42" t="s">
        <v>161</v>
      </c>
      <c r="J49" s="42" t="s">
        <v>14</v>
      </c>
    </row>
    <row r="50" spans="1:10" ht="25.5">
      <c r="A50" s="41">
        <v>194022</v>
      </c>
      <c r="B50" s="42" t="s">
        <v>61</v>
      </c>
      <c r="C50" s="40" t="s">
        <v>157</v>
      </c>
      <c r="D50" s="29" t="s">
        <v>56</v>
      </c>
      <c r="E50" s="52" t="s">
        <v>158</v>
      </c>
      <c r="F50" s="34" t="s">
        <v>164</v>
      </c>
      <c r="G50" s="42" t="s">
        <v>165</v>
      </c>
      <c r="H50" s="42">
        <v>514320</v>
      </c>
      <c r="I50" s="42" t="s">
        <v>161</v>
      </c>
      <c r="J50" s="42" t="s">
        <v>14</v>
      </c>
    </row>
    <row r="51" spans="1:10">
      <c r="A51" s="41">
        <v>194022</v>
      </c>
      <c r="B51" s="42" t="s">
        <v>61</v>
      </c>
      <c r="C51" s="47" t="s">
        <v>166</v>
      </c>
      <c r="D51" s="37" t="s">
        <v>167</v>
      </c>
      <c r="E51" s="33" t="s">
        <v>168</v>
      </c>
      <c r="F51" s="46" t="s">
        <v>169</v>
      </c>
      <c r="G51" s="42" t="s">
        <v>170</v>
      </c>
      <c r="H51" s="42">
        <v>5173</v>
      </c>
      <c r="I51" s="42" t="s">
        <v>161</v>
      </c>
      <c r="J51" s="42" t="s">
        <v>14</v>
      </c>
    </row>
    <row r="52" spans="1:10">
      <c r="A52" s="41">
        <v>194022</v>
      </c>
      <c r="B52" s="42" t="s">
        <v>61</v>
      </c>
      <c r="C52" s="47" t="s">
        <v>166</v>
      </c>
      <c r="D52" s="44" t="s">
        <v>167</v>
      </c>
      <c r="E52" s="45" t="s">
        <v>168</v>
      </c>
      <c r="F52" s="46" t="s">
        <v>171</v>
      </c>
      <c r="G52" s="42" t="s">
        <v>172</v>
      </c>
      <c r="H52" s="42">
        <v>5173</v>
      </c>
      <c r="I52" s="42" t="s">
        <v>161</v>
      </c>
      <c r="J52" s="42" t="s">
        <v>14</v>
      </c>
    </row>
    <row r="53" spans="1:10">
      <c r="A53" s="41">
        <v>194022</v>
      </c>
      <c r="B53" s="42" t="s">
        <v>61</v>
      </c>
      <c r="C53" s="47" t="s">
        <v>166</v>
      </c>
      <c r="D53" s="44" t="s">
        <v>167</v>
      </c>
      <c r="E53" s="45" t="s">
        <v>168</v>
      </c>
      <c r="F53" s="46" t="s">
        <v>173</v>
      </c>
      <c r="G53" s="42" t="s">
        <v>174</v>
      </c>
      <c r="H53" s="42">
        <v>5173</v>
      </c>
      <c r="I53" s="42" t="s">
        <v>161</v>
      </c>
      <c r="J53" s="42" t="s">
        <v>14</v>
      </c>
    </row>
    <row r="54" spans="1:10">
      <c r="A54" s="41">
        <v>194022</v>
      </c>
      <c r="B54" s="42" t="s">
        <v>61</v>
      </c>
      <c r="C54" s="47" t="s">
        <v>166</v>
      </c>
      <c r="D54" s="44" t="s">
        <v>167</v>
      </c>
      <c r="E54" s="45" t="s">
        <v>168</v>
      </c>
      <c r="F54" s="46" t="s">
        <v>175</v>
      </c>
      <c r="G54" s="42" t="s">
        <v>176</v>
      </c>
      <c r="H54" s="42">
        <v>5173</v>
      </c>
      <c r="I54" s="42" t="s">
        <v>161</v>
      </c>
      <c r="J54" s="42" t="s">
        <v>14</v>
      </c>
    </row>
    <row r="55" spans="1:10">
      <c r="A55" s="41">
        <v>194022</v>
      </c>
      <c r="B55" s="42" t="s">
        <v>61</v>
      </c>
      <c r="C55" s="47" t="s">
        <v>177</v>
      </c>
      <c r="D55" s="49" t="s">
        <v>178</v>
      </c>
      <c r="E55" s="51" t="s">
        <v>179</v>
      </c>
      <c r="F55" s="46" t="s">
        <v>180</v>
      </c>
      <c r="G55" s="42" t="s">
        <v>181</v>
      </c>
      <c r="H55" s="42">
        <v>514320</v>
      </c>
      <c r="I55" s="42" t="s">
        <v>182</v>
      </c>
      <c r="J55" s="42" t="s">
        <v>14</v>
      </c>
    </row>
    <row r="56" spans="1:10">
      <c r="A56" s="41">
        <v>194022</v>
      </c>
      <c r="B56" s="42" t="s">
        <v>61</v>
      </c>
      <c r="C56" s="47" t="s">
        <v>177</v>
      </c>
      <c r="D56" s="49" t="s">
        <v>178</v>
      </c>
      <c r="E56" s="51" t="s">
        <v>179</v>
      </c>
      <c r="F56" s="46" t="s">
        <v>183</v>
      </c>
      <c r="G56" s="42" t="s">
        <v>184</v>
      </c>
      <c r="H56" s="42">
        <v>514320</v>
      </c>
      <c r="I56" s="42" t="s">
        <v>182</v>
      </c>
      <c r="J56" s="42" t="s">
        <v>14</v>
      </c>
    </row>
    <row r="57" spans="1:10">
      <c r="A57" s="41">
        <v>194022</v>
      </c>
      <c r="B57" s="42" t="s">
        <v>61</v>
      </c>
      <c r="C57" s="47" t="s">
        <v>185</v>
      </c>
      <c r="D57" s="49" t="s">
        <v>60</v>
      </c>
      <c r="E57" s="51" t="s">
        <v>59</v>
      </c>
      <c r="F57" s="46" t="s">
        <v>186</v>
      </c>
      <c r="G57" s="42" t="s">
        <v>187</v>
      </c>
      <c r="H57" s="42">
        <v>5173</v>
      </c>
      <c r="I57" s="42" t="s">
        <v>182</v>
      </c>
      <c r="J57" s="42" t="s">
        <v>14</v>
      </c>
    </row>
    <row r="58" spans="1:10">
      <c r="A58" s="41">
        <v>194022</v>
      </c>
      <c r="B58" s="42" t="s">
        <v>61</v>
      </c>
      <c r="C58" s="47" t="s">
        <v>185</v>
      </c>
      <c r="D58" s="49" t="s">
        <v>60</v>
      </c>
      <c r="E58" s="51" t="s">
        <v>59</v>
      </c>
      <c r="F58" s="46" t="s">
        <v>188</v>
      </c>
      <c r="G58" s="42" t="s">
        <v>189</v>
      </c>
      <c r="H58" s="42">
        <v>5173</v>
      </c>
      <c r="I58" s="42" t="s">
        <v>182</v>
      </c>
      <c r="J58" s="42" t="s">
        <v>14</v>
      </c>
    </row>
    <row r="59" spans="1:10">
      <c r="A59" s="41">
        <v>194022</v>
      </c>
      <c r="B59" s="42" t="s">
        <v>61</v>
      </c>
      <c r="C59" s="47" t="s">
        <v>185</v>
      </c>
      <c r="D59" s="49" t="s">
        <v>60</v>
      </c>
      <c r="E59" s="51" t="s">
        <v>59</v>
      </c>
      <c r="F59" s="46" t="s">
        <v>190</v>
      </c>
      <c r="G59" s="42" t="s">
        <v>191</v>
      </c>
      <c r="H59" s="42">
        <v>5173</v>
      </c>
      <c r="I59" s="42" t="s">
        <v>182</v>
      </c>
      <c r="J59" s="42" t="s">
        <v>14</v>
      </c>
    </row>
    <row r="60" spans="1:10">
      <c r="A60" s="41">
        <v>194022</v>
      </c>
      <c r="B60" s="42" t="s">
        <v>61</v>
      </c>
      <c r="C60" s="47" t="s">
        <v>185</v>
      </c>
      <c r="D60" s="49" t="s">
        <v>60</v>
      </c>
      <c r="E60" s="51" t="s">
        <v>59</v>
      </c>
      <c r="F60" s="46" t="s">
        <v>192</v>
      </c>
      <c r="G60" s="42" t="s">
        <v>193</v>
      </c>
      <c r="H60" s="42">
        <v>5173</v>
      </c>
      <c r="I60" s="42" t="s">
        <v>182</v>
      </c>
      <c r="J60" s="42" t="s">
        <v>14</v>
      </c>
    </row>
  </sheetData>
  <sheetProtection formatCells="0" formatColumns="0" formatRows="0" insertRows="0" insertHyperlinks="0" deleteRows="0" sort="0" autoFilter="0" pivotTables="0"/>
  <autoFilter ref="A6:J6"/>
  <mergeCells count="4">
    <mergeCell ref="A2:J2"/>
    <mergeCell ref="A3:J3"/>
    <mergeCell ref="A4:J4"/>
    <mergeCell ref="A5:J5"/>
  </mergeCells>
  <dataValidations xWindow="69" yWindow="584" count="16">
    <dataValidation type="whole" errorStyle="information" allowBlank="1" showInputMessage="1" showErrorMessage="1" errorTitle="Apenas dígitos" error="Por favor, complete apenas com os dígitos da UG (6 dígitos)." promptTitle="UG" prompt="6 dígitos da UG Gestora. Ex: 999999" sqref="A134:A3519">
      <formula1>100000</formula1>
      <formula2>999999</formula2>
    </dataValidation>
    <dataValidation allowBlank="1" sqref="A6:C6 E6 G6">
      <formula1>0</formula1>
      <formula2>0</formula2>
    </dataValidation>
    <dataValidation allowBlank="1" showErrorMessage="1" promptTitle="CNPJ" prompt="Por favor, digite o CNPJ sem pontos, traços ou barras_x000a_Ex : 99888777666655" sqref="D6">
      <formula1>0</formula1>
      <formula2>0</formula2>
    </dataValidation>
    <dataValidation allowBlank="1" showErrorMessage="1" promptTitle="Unid Prestaç Serviços" prompt="Digite aqui a Unidade de Prestação de Serviços_x000a_Ex : CGTI, CNE etc" sqref="I6">
      <formula1>0</formula1>
      <formula2>0</formula2>
    </dataValidation>
    <dataValidation allowBlank="1" showErrorMessage="1" promptTitle="CPF" prompt="Por favor, digite o CPF sem pontos ou traços_x000a_Ex : 99988877766" sqref="F6">
      <formula1>0</formula1>
      <formula2>0</formula2>
    </dataValidation>
    <dataValidation type="list" allowBlank="1" showErrorMessage="1" sqref="J3491:J3521">
      <formula1>$M$6:$Z$6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7:A133">
      <formula1>0</formula1>
      <formula2>999999</formula2>
    </dataValidation>
    <dataValidation allowBlank="1" showInputMessage="1" showErrorMessage="1" promptTitle="Unidade Contratante" prompt="Escreva o nome da unidade contratante. _x000a_Ex : FUNDO NACIONAL DE DESENVOLVIMENTO DA EDUCAÇÃO - FNDE" sqref="B7:B3521">
      <formula1>0</formula1>
      <formula2>0</formula2>
    </dataValidation>
    <dataValidation allowBlank="1" showInputMessage="1" showErrorMessage="1" promptTitle="Nome da empresa" prompt="Nome da empresa._x000a_Ex : GUARDA-CHUVA SEGURANÇA LTDA." sqref="E7:E3521">
      <formula1>0</formula1>
      <formula2>0</formula2>
    </dataValidation>
    <dataValidation allowBlank="1" showInputMessage="1" showErrorMessage="1" promptTitle="Nome" prompt="Nome do terceirizado._x000a_Ex : EDSON ARANTES DO NASCEDOURO" sqref="G7:G3521">
      <formula1>0</formula1>
      <formula2>0</formula2>
    </dataValidation>
    <dataValidation allowBlank="1" showInputMessage="1" showErrorMessage="1" promptTitle="CPF" prompt="Por favor, digite o CPF sem pontos ou traços_x000a_Ex : 99988877766" sqref="F7:F3521">
      <formula1>0</formula1>
      <formula2>0</formula2>
    </dataValidation>
    <dataValidation allowBlank="1" showInputMessage="1" showErrorMessage="1" promptTitle="CNPJ" prompt="Por favor, digite o CNPJ sem pontos, traços ou barras_x000a_Ex : 99888777666655" sqref="D7:D3521">
      <formula1>0</formula1>
      <formula2>0</formula2>
    </dataValidation>
    <dataValidation allowBlank="1" showInputMessage="1" showErrorMessage="1" promptTitle="Unid Prestaç Serviços" prompt="Digite aqui a Unidade de Prestação de Serviços_x000a_Ex : CGTI, CNE etc" sqref="I7:I3521">
      <formula1>0</formula1>
      <formula2>0</formula2>
    </dataValidation>
    <dataValidation errorStyle="warning" allowBlank="1" showInputMessage="1" showErrorMessage="1" promptTitle="Contrato" prompt="Número do contrato._x000a_Ex : 99/2009" sqref="C7:C3519">
      <formula1>0</formula1>
      <formula2>0</formula2>
    </dataValidation>
    <dataValidation type="whole" operator="greaterThan" showInputMessage="1" showErrorMessage="1" promptTitle="Código da categoria" prompt="Por favor, especifique o código da categoria profissional Ex : 411005. Caso tenha dúvidas, consulte a tela 'Categoria Profissional' do STI" sqref="H7:H65001">
      <formula1>0</formula1>
    </dataValidation>
    <dataValidation type="list" allowBlank="1" showInputMessage="1" showErrorMessage="1" promptTitle="Escolaridade " prompt="Na lista abaixo, escolha a escolaridade exigida pelo cargo. O código será copiado para a coluna I." sqref="J7:J3490">
      <formula1>$M$6:$Z$6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scale="42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FUNAI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Rogerio Itacarambi Rego</dc:creator>
  <cp:lastModifiedBy>Maria Eduarda Nogueira da Silva</cp:lastModifiedBy>
  <cp:lastPrinted>2020-07-28T17:15:56Z</cp:lastPrinted>
  <dcterms:created xsi:type="dcterms:W3CDTF">2012-02-07T18:03:59Z</dcterms:created>
  <dcterms:modified xsi:type="dcterms:W3CDTF">2020-10-14T14:55:00Z</dcterms:modified>
</cp:coreProperties>
</file>