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ssistência Técnica\3. Comunicados Eletrônicos\2021\PDDE\"/>
    </mc:Choice>
  </mc:AlternateContent>
  <bookViews>
    <workbookView xWindow="0" yWindow="0" windowWidth="20430" windowHeight="6960" tabRatio="959" activeTab="1"/>
  </bookViews>
  <sheets>
    <sheet name="PDDE.AG.Invalida" sheetId="2" r:id="rId1"/>
    <sheet name="Qualid.Ag.Inválida" sheetId="3" r:id="rId2"/>
  </sheets>
  <definedNames>
    <definedName name="_xlnm._FilterDatabase" localSheetId="0" hidden="1">PDDE.AG.Invalida!$A$7:$G$10</definedName>
    <definedName name="_xlnm._FilterDatabase" localSheetId="1" hidden="1">Qualid.Ag.Inválida!$A$7:$G$8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6" i="3"/>
</calcChain>
</file>

<file path=xl/sharedStrings.xml><?xml version="1.0" encoding="utf-8"?>
<sst xmlns="http://schemas.openxmlformats.org/spreadsheetml/2006/main" count="52" uniqueCount="34">
  <si>
    <t>MINISTÉRIO DA EDUCAÇÃO</t>
  </si>
  <si>
    <t>FUNDO NACIONAL DE DESENVOLVIMENTO DA EDUCAÇÃO</t>
  </si>
  <si>
    <t>Programa</t>
  </si>
  <si>
    <t>UF</t>
  </si>
  <si>
    <t>Município</t>
  </si>
  <si>
    <t>CNPJ</t>
  </si>
  <si>
    <t>Razão Social</t>
  </si>
  <si>
    <t>Esfera Adm Escola</t>
  </si>
  <si>
    <t>Problemas</t>
  </si>
  <si>
    <t>ADMINISTRAÇÃO PÚBLICA MUNICIPAL</t>
  </si>
  <si>
    <t>PDDE</t>
  </si>
  <si>
    <t>ADMINISTRAÇÃO PÚBLICA ESTADUAL</t>
  </si>
  <si>
    <t>BA</t>
  </si>
  <si>
    <t>SALVADOR</t>
  </si>
  <si>
    <t>01.973.617/0001-56</t>
  </si>
  <si>
    <t>CAIXA ESCOLAR DA ESC GENERAL DIONISIO CERQUEIRA</t>
  </si>
  <si>
    <t>CEP INCONSISTENTE \ PERFIL AGENCIA INCOMPATIVEL COM TIPO PESSOA</t>
  </si>
  <si>
    <t>PDDE QUALIDADE</t>
  </si>
  <si>
    <t>PA</t>
  </si>
  <si>
    <t>PONTA DE PEDRAS</t>
  </si>
  <si>
    <t>13.842.553/0001-33</t>
  </si>
  <si>
    <t>CONSELHO ESCOLAR DA UNID MUN DE EI  E FUNDAMENTALSTA ELISA</t>
  </si>
  <si>
    <t>07.860.519/0001-99</t>
  </si>
  <si>
    <t>CONSELHO ESCOLAR DA EMEF DEPUTADO JOSUE BENGTSON</t>
  </si>
  <si>
    <t>RJ</t>
  </si>
  <si>
    <t>PORTO REAL</t>
  </si>
  <si>
    <t>01.884.456/0001-24</t>
  </si>
  <si>
    <t>CONSELHO DE ESCOLA PATRICIA PINESCHI</t>
  </si>
  <si>
    <t>PROCESSAMENTO DE ARQUIVO RETORNADO DO BANCO \ AGENCIA/DV INVALIDO</t>
  </si>
  <si>
    <t>Tratamento de Vala FNDE contas BASICO</t>
  </si>
  <si>
    <t>Tratamento de Vala FNDE contas QUALIDADE</t>
  </si>
  <si>
    <t>ILCA.SILVA@ENOVA.EDUCACAO.BA.GOV.BR</t>
  </si>
  <si>
    <t>EDUCACAO@PONTADEPEDRAS.PA.GOV.BR</t>
  </si>
  <si>
    <t>PATRICIAPINESCHI@YAHOO.COM.BR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</si>
</sst>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quotePrefix="1" applyNumberForma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E1" workbookViewId="0">
      <pane ySplit="7" topLeftCell="A8" activePane="bottomLeft" state="frozen"/>
      <selection pane="bottomLeft" activeCell="H10" sqref="H10"/>
    </sheetView>
  </sheetViews>
  <sheetFormatPr defaultRowHeight="15" x14ac:dyDescent="0.25"/>
  <cols>
    <col min="1" max="1" width="12.140625" style="1" customWidth="1"/>
    <col min="2" max="2" width="5.7109375" style="1" bestFit="1" customWidth="1"/>
    <col min="3" max="3" width="18" style="1" customWidth="1"/>
    <col min="4" max="4" width="18" style="1" bestFit="1" customWidth="1"/>
    <col min="5" max="5" width="61.28515625" style="1" customWidth="1"/>
    <col min="6" max="6" width="35.28515625" style="1" bestFit="1" customWidth="1"/>
    <col min="7" max="7" width="67" style="1" bestFit="1" customWidth="1"/>
    <col min="8" max="16384" width="9.140625" style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29</v>
      </c>
    </row>
    <row r="6" spans="1:8" x14ac:dyDescent="0.25">
      <c r="D6" s="1">
        <f>COUNTA(D8:D10)</f>
        <v>3</v>
      </c>
    </row>
    <row r="7" spans="1:8" s="3" customForma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8" x14ac:dyDescent="0.25">
      <c r="A8" s="2" t="s">
        <v>10</v>
      </c>
      <c r="B8" s="2" t="s">
        <v>12</v>
      </c>
      <c r="C8" s="2" t="s">
        <v>13</v>
      </c>
      <c r="D8" s="1" t="s">
        <v>14</v>
      </c>
      <c r="E8" s="2" t="s">
        <v>15</v>
      </c>
      <c r="F8" s="2" t="s">
        <v>11</v>
      </c>
      <c r="G8" s="2" t="s">
        <v>16</v>
      </c>
      <c r="H8" s="1" t="s">
        <v>31</v>
      </c>
    </row>
    <row r="9" spans="1:8" x14ac:dyDescent="0.25">
      <c r="A9" s="2" t="s">
        <v>10</v>
      </c>
      <c r="B9" s="2" t="s">
        <v>18</v>
      </c>
      <c r="C9" s="2" t="s">
        <v>19</v>
      </c>
      <c r="D9" s="1" t="s">
        <v>20</v>
      </c>
      <c r="E9" s="2" t="s">
        <v>21</v>
      </c>
      <c r="F9" s="2" t="s">
        <v>9</v>
      </c>
      <c r="G9" s="2" t="s">
        <v>16</v>
      </c>
      <c r="H9" s="1" t="s">
        <v>32</v>
      </c>
    </row>
    <row r="10" spans="1:8" x14ac:dyDescent="0.25">
      <c r="A10" s="2" t="s">
        <v>10</v>
      </c>
      <c r="B10" s="2" t="s">
        <v>18</v>
      </c>
      <c r="C10" s="2" t="s">
        <v>19</v>
      </c>
      <c r="D10" s="1" t="s">
        <v>22</v>
      </c>
      <c r="E10" s="2" t="s">
        <v>23</v>
      </c>
      <c r="F10" s="2" t="s">
        <v>9</v>
      </c>
      <c r="G10" s="2" t="s">
        <v>16</v>
      </c>
      <c r="H10" s="1" t="s">
        <v>32</v>
      </c>
    </row>
  </sheetData>
  <autoFilter ref="A7:G10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C1" workbookViewId="0">
      <pane ySplit="7" topLeftCell="A8" activePane="bottomLeft" state="frozen"/>
      <selection pane="bottomLeft" activeCell="F11" sqref="F11"/>
    </sheetView>
  </sheetViews>
  <sheetFormatPr defaultRowHeight="15" x14ac:dyDescent="0.25"/>
  <cols>
    <col min="1" max="1" width="17.42578125" style="1" customWidth="1"/>
    <col min="2" max="2" width="5.7109375" style="1" bestFit="1" customWidth="1"/>
    <col min="3" max="3" width="12.28515625" style="1" bestFit="1" customWidth="1"/>
    <col min="4" max="4" width="18" style="1" bestFit="1" customWidth="1"/>
    <col min="5" max="5" width="38.5703125" style="1" bestFit="1" customWidth="1"/>
    <col min="6" max="6" width="35.28515625" style="1" bestFit="1" customWidth="1"/>
    <col min="7" max="7" width="74.28515625" style="1" bestFit="1" customWidth="1"/>
    <col min="8" max="16384" width="9.140625" style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30</v>
      </c>
    </row>
    <row r="6" spans="1:8" x14ac:dyDescent="0.25">
      <c r="D6" s="1">
        <f>COUNTA(D8:D8)</f>
        <v>1</v>
      </c>
    </row>
    <row r="7" spans="1:8" s="3" customForma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8" x14ac:dyDescent="0.25">
      <c r="A8" s="2" t="s">
        <v>17</v>
      </c>
      <c r="B8" s="2" t="s">
        <v>24</v>
      </c>
      <c r="C8" s="2" t="s">
        <v>25</v>
      </c>
      <c r="D8" s="1" t="s">
        <v>26</v>
      </c>
      <c r="E8" s="2" t="s">
        <v>27</v>
      </c>
      <c r="F8" s="2" t="s">
        <v>9</v>
      </c>
      <c r="G8" s="2" t="s">
        <v>28</v>
      </c>
      <c r="H8" s="1" t="s">
        <v>33</v>
      </c>
    </row>
  </sheetData>
  <autoFilter ref="A7:G8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PDDE.AG.Invalida</vt:lpstr>
      <vt:lpstr>Qualid.Ag.Inválida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MACEDO GOMES</dc:creator>
  <cp:lastModifiedBy>MICHELE LESSA DE OLIVEIRA</cp:lastModifiedBy>
  <dcterms:created xsi:type="dcterms:W3CDTF">2021-07-22T12:42:42Z</dcterms:created>
  <dcterms:modified xsi:type="dcterms:W3CDTF">2021-07-28T20:03:14Z</dcterms:modified>
</cp:coreProperties>
</file>