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CAD\DIPROG\BOLETIM DE CUSTEIO\"/>
    </mc:Choice>
  </mc:AlternateContent>
  <bookViews>
    <workbookView xWindow="0" yWindow="0" windowWidth="25200" windowHeight="1138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<sst xmlns="http://schemas.openxmlformats.org/spreadsheetml/2006/main" count="1368" uniqueCount="202">
  <si>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</si>
  <si>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</si>
  <si>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</si>
  <si>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</si>
  <si>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</si>
  <si>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</si>
  <si>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</si>
  <si>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</si>
  <si>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</si>
  <si>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</si>
  <si>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</si>
  <si>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</si>
  <si>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</si>
  <si>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</si>
  <si>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</si>
  <si>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</si>
  <si>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</si>
  <si>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</si>
  <si>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</si>
  <si>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</si>
  <si>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</si>
  <si>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</si>
  <si>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</si>
  <si>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</si>
  <si>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</si>
  <si>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</si>
  <si>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</si>
  <si>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</si>
  <si>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</si>
  <si>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</si>
  <si>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</si>
  <si>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</si>
  <si>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</si>
  <si>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</si>
  <si>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</si>
  <si>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</si>
  <si>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</si>
  <si>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</si>
  <si>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</si>
  <si>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</si>
  <si>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</si>
  <si>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</si>
  <si>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</si>
  <si>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</si>
  <si>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</si>
  <si>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</si>
  <si>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</si>
  <si>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</si>
  <si>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</si>
  <si>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</si>
  <si>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</si>
  <si>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</si>
  <si>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</si>
  <si>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</si>
  <si>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</si>
  <si>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</si>
  <si>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</si>
  <si>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</si>
  <si>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</si>
  <si>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</si>
  <si>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</si>
  <si>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</si>
  <si>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</si>
  <si>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</si>
  <si>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</si>
  <si>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</si>
  <si>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</si>
  <si>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</si>
  <si>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</si>
  <si>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</si>
  <si>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</si>
  <si>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</si>
  <si>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</si>
  <si>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</si>
  <si>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</si>
  <si>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</si>
  <si>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</si>
  <si>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</si>
  <si>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</si>
  <si>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</si>
  <si>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</si>
  <si>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</si>
  <si>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</si>
  <si>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</si>
  <si>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</si>
  <si>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</si>
  <si>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</si>
  <si>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</si>
  <si>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</si>
  <si>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</si>
  <si>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</si>
  <si>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</si>
  <si>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</si>
  <si>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</si>
  <si>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</si>
  <si>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</si>
  <si>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</si>
  <si>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</si>
  <si>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</si>
  <si>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</si>
  <si>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</si>
  <si>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</si>
  <si>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</si>
  <si>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</si>
  <si>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</si>
  <si>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</si>
  <si>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</si>
  <si>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</si>
  <si>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</si>
  <si>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</si>
  <si>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</si>
  <si>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</si>
  <si>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</si>
  <si>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</si>
  <si>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</si>
  <si>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</si>
  <si>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</si>
  <si>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</si>
  <si>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</si>
  <si>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</si>
  <si>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</si>
  <si>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</si>
  <si>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</si>
  <si>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</si>
  <si>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</si>
  <si>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</si>
  <si>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</si>
  <si>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</si>
  <si>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</si>
  <si>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</si>
  <si>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</si>
  <si>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</si>
  <si>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</si>
  <si>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</si>
  <si>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</si>
  <si>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</si>
  <si>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</si>
  <si>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</si>
  <si>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ago_21</t>
  </si>
  <si>
    <t>set_21</t>
  </si>
  <si>
    <t>out_21</t>
  </si>
  <si>
    <t>nov_21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</si>
  <si>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</si>
  <si>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</si>
  <si>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</si>
  <si>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</si>
  <si>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</si>
  <si>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</si>
  <si>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</si>
  <si>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</si>
  <si>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</si>
  <si>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</si>
  <si>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</si>
  <si>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</si>
  <si>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</si>
  <si>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</si>
  <si>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</si>
  <si>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</si>
  <si>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</si>
  <si>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</si>
  <si>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</si>
  <si>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</si>
  <si>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</si>
  <si>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</si>
  <si>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</si>
  <si>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</si>
  <si>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</si>
  <si>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</si>
  <si>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</si>
  <si>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</si>
  <si>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</si>
  <si>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</si>
  <si>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</si>
  <si>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</si>
  <si>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</si>
  <si>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</si>
  <si>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</si>
  <si>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</si>
  <si>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</si>
  <si>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</si>
  <si>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</si>
  <si>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</si>
  <si>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</si>
  <si>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</si>
  <si>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</si>
  <si>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</si>
  <si>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</si>
  <si>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</si>
  <si>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</si>
  <si>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</si>
  <si>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</si>
  <si>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</si>
  <si>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</si>
  <si>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</si>
  <si>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</si>
  <si>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</si>
  <si>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</si>
  <si>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nov/21 -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</si>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</sst>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nov/21 - IPCA")</f>
        <v>Tabela 1.1. R$ Milhões - Valores de nov/21 -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nov/21 - IPCA")</f>
        <v>Tabela 2.1. R$ Milhões - Valores de nov/21 -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nov/21 - IPCA")</f>
        <v>Tabela 3.1. R$ Milhões - Valores de nov/21 -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6" x14ac:dyDescent="0.25">
      <c r="A1" s="2" t="str">
        <f>HYPERLINK("#'Sumário'!B1", "Sumário")</f>
        <v>Sumário</v>
      </c>
    </row>
    <row r="2" spans="1:136" x14ac:dyDescent="0.25">
      <c r="A2" s="1" t="s">
        <v>4</v>
      </c>
    </row>
    <row r="3" spans="1:136" x14ac:dyDescent="0.25">
      <c r="A3" s="1" t="s">
        <v>5</v>
      </c>
    </row>
    <row r="4" spans="1:136" x14ac:dyDescent="0.25">
      <c r="A4" s="1" t="s">
        <v>6</v>
      </c>
    </row>
    <row r="6" spans="1:13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/>
    </row>
    <row r="7" spans="1:136" x14ac:dyDescent="0.25">
      <c r="A7" t="s">
        <v>142</v>
      </c>
      <c r="B7" t="s">
        <v>143</v>
      </c>
      <c r="C7" t="s">
        <v>144</v>
      </c>
      <c r="D7" t="s">
        <v>145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  <c r="EB7" s="3">
        <v>92.732877639999998</v>
      </c>
      <c r="EC7" s="3">
        <v>109.90583586</v>
      </c>
      <c r="ED7" s="3">
        <v>75.725266480000002</v>
      </c>
      <c r="EE7" s="3">
        <v>64.577467110000001</v>
      </c>
    </row>
    <row r="8" spans="1:136" x14ac:dyDescent="0.25">
      <c r="A8" t="s">
        <v>146</v>
      </c>
      <c r="B8" t="s">
        <v>147</v>
      </c>
      <c r="C8" t="s">
        <v>148</v>
      </c>
      <c r="D8" t="s">
        <v>149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  <c r="EB8" s="3">
        <v>37.774812769999997</v>
      </c>
      <c r="EC8" s="3">
        <v>45.572592069999999</v>
      </c>
      <c r="ED8" s="3">
        <v>42.832804639999999</v>
      </c>
      <c r="EE8" s="3">
        <v>37.231092850000003</v>
      </c>
    </row>
    <row r="9" spans="1:136" x14ac:dyDescent="0.25">
      <c r="A9" t="s">
        <v>150</v>
      </c>
      <c r="B9" t="s">
        <v>151</v>
      </c>
      <c r="C9" t="s">
        <v>152</v>
      </c>
      <c r="D9" t="s">
        <v>153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  <c r="EB9" s="3">
        <v>47.886254340000001</v>
      </c>
      <c r="EC9" s="3">
        <v>44.71464495</v>
      </c>
      <c r="ED9" s="3">
        <v>54.711440430000003</v>
      </c>
      <c r="EE9" s="3">
        <v>51.632988310000002</v>
      </c>
    </row>
    <row r="10" spans="1:136" x14ac:dyDescent="0.25">
      <c r="A10" t="s">
        <v>154</v>
      </c>
      <c r="B10" t="s">
        <v>155</v>
      </c>
      <c r="C10" t="s">
        <v>156</v>
      </c>
      <c r="D10" t="s">
        <v>157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  <c r="EB10" s="3">
        <v>2.7375972800000001</v>
      </c>
      <c r="EC10" s="3">
        <v>2.7743707899999999</v>
      </c>
      <c r="ED10" s="3">
        <v>2.52650094</v>
      </c>
      <c r="EE10" s="3">
        <v>2.6390225599999999</v>
      </c>
    </row>
    <row r="11" spans="1:136" x14ac:dyDescent="0.25">
      <c r="A11" t="s">
        <v>146</v>
      </c>
      <c r="B11" t="s">
        <v>147</v>
      </c>
      <c r="C11" t="s">
        <v>158</v>
      </c>
      <c r="D11" t="s">
        <v>159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  <c r="EB11" s="3">
        <v>173.61239588999999</v>
      </c>
      <c r="EC11" s="3">
        <v>179.58110665000001</v>
      </c>
      <c r="ED11" s="3">
        <v>199.91077336000001</v>
      </c>
      <c r="EE11" s="3">
        <v>194.71840879000001</v>
      </c>
    </row>
    <row r="12" spans="1:136" x14ac:dyDescent="0.25">
      <c r="A12" t="s">
        <v>144</v>
      </c>
      <c r="B12" t="s">
        <v>160</v>
      </c>
      <c r="C12" t="s">
        <v>161</v>
      </c>
      <c r="D12" t="s">
        <v>162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  <c r="DZ12" s="3">
        <v>197.43077939</v>
      </c>
      <c r="EA12" s="3">
        <v>215.35250310000001</v>
      </c>
      <c r="EB12" s="3">
        <v>198.25700850999999</v>
      </c>
      <c r="EC12" s="3">
        <v>208.46821887999999</v>
      </c>
      <c r="ED12" s="3">
        <v>197.12952680000001</v>
      </c>
      <c r="EE12" s="3">
        <v>224.64462470999999</v>
      </c>
    </row>
    <row r="13" spans="1:136" x14ac:dyDescent="0.25">
      <c r="A13" t="s">
        <v>150</v>
      </c>
      <c r="B13" t="s">
        <v>151</v>
      </c>
      <c r="C13" t="s">
        <v>163</v>
      </c>
      <c r="D13" t="s">
        <v>164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  <c r="DZ13" s="3">
        <v>396.60933817</v>
      </c>
      <c r="EA13" s="3">
        <v>446.45710115000003</v>
      </c>
      <c r="EB13" s="3">
        <v>489.33184461000002</v>
      </c>
      <c r="EC13" s="3">
        <v>410.91958473</v>
      </c>
      <c r="ED13" s="3">
        <v>445.43245583999999</v>
      </c>
      <c r="EE13" s="3">
        <v>366.82204595000002</v>
      </c>
    </row>
    <row r="14" spans="1:136" x14ac:dyDescent="0.25">
      <c r="A14" t="s">
        <v>150</v>
      </c>
      <c r="B14" t="s">
        <v>151</v>
      </c>
      <c r="C14" t="s">
        <v>165</v>
      </c>
      <c r="D14" t="s">
        <v>166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  <c r="EB14" s="3">
        <v>12.59648329</v>
      </c>
      <c r="EC14" s="3">
        <v>10.97946271</v>
      </c>
      <c r="ED14" s="3">
        <v>11.08311127</v>
      </c>
      <c r="EE14" s="3">
        <v>11.049160929999999</v>
      </c>
    </row>
    <row r="15" spans="1:136" x14ac:dyDescent="0.25">
      <c r="A15" t="s">
        <v>144</v>
      </c>
      <c r="B15" t="s">
        <v>160</v>
      </c>
      <c r="C15" t="s">
        <v>167</v>
      </c>
      <c r="D15" t="s">
        <v>168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  <c r="EB15" s="3">
        <v>187.17520771</v>
      </c>
      <c r="EC15" s="3">
        <v>182.02273400000001</v>
      </c>
      <c r="ED15" s="3">
        <v>173.14423721</v>
      </c>
      <c r="EE15" s="3">
        <v>185.56793777999999</v>
      </c>
    </row>
    <row r="16" spans="1:136" x14ac:dyDescent="0.25">
      <c r="A16" t="s">
        <v>154</v>
      </c>
      <c r="B16" t="s">
        <v>155</v>
      </c>
      <c r="C16" t="s">
        <v>169</v>
      </c>
      <c r="D16" t="s">
        <v>170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  <c r="DZ16" s="3">
        <v>19.328777240000001</v>
      </c>
      <c r="EA16" s="3">
        <v>21.178853109999999</v>
      </c>
      <c r="EB16" s="3">
        <v>26.7465686</v>
      </c>
      <c r="EC16" s="3">
        <v>14.947387389999999</v>
      </c>
      <c r="ED16" s="3">
        <v>15.46715678</v>
      </c>
      <c r="EE16" s="3">
        <v>23.142920220000001</v>
      </c>
    </row>
    <row r="17" spans="1:136" x14ac:dyDescent="0.25">
      <c r="A17" t="s">
        <v>144</v>
      </c>
      <c r="B17" t="s">
        <v>160</v>
      </c>
      <c r="C17" t="s">
        <v>171</v>
      </c>
      <c r="D17" t="s">
        <v>172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  <c r="DZ17" s="3">
        <v>761.55326878999995</v>
      </c>
      <c r="EA17" s="3">
        <v>819.23159559999999</v>
      </c>
      <c r="EB17" s="3">
        <v>844.24247249999996</v>
      </c>
      <c r="EC17" s="3">
        <v>855.57270232999997</v>
      </c>
      <c r="ED17" s="3">
        <v>910.08019834000004</v>
      </c>
      <c r="EE17" s="3">
        <v>894.23547922</v>
      </c>
    </row>
    <row r="18" spans="1:136" x14ac:dyDescent="0.25">
      <c r="A18" t="s">
        <v>144</v>
      </c>
      <c r="B18" t="s">
        <v>160</v>
      </c>
      <c r="C18" t="s">
        <v>142</v>
      </c>
      <c r="D18" t="s">
        <v>173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  <c r="EB18" s="3">
        <v>28.3687954</v>
      </c>
      <c r="EC18" s="3">
        <v>28.462388019999999</v>
      </c>
      <c r="ED18" s="3">
        <v>29.10710551</v>
      </c>
      <c r="EE18" s="3">
        <v>37.59718874</v>
      </c>
    </row>
    <row r="19" spans="1:136" x14ac:dyDescent="0.25">
      <c r="A19" t="s">
        <v>142</v>
      </c>
      <c r="B19" t="s">
        <v>143</v>
      </c>
      <c r="C19" t="s">
        <v>174</v>
      </c>
      <c r="D19" t="s">
        <v>143</v>
      </c>
      <c r="E19" s="3">
        <v>7.8881245299999998</v>
      </c>
      <c r="F19" s="3">
        <v>29.8106656</v>
      </c>
      <c r="G19" s="3">
        <v>73.071237350000004</v>
      </c>
      <c r="H19" s="3">
        <v>123.42730797</v>
      </c>
      <c r="I19" s="3">
        <v>161.36623994999999</v>
      </c>
      <c r="J19" s="3">
        <v>188.65396906999999</v>
      </c>
      <c r="K19" s="3">
        <v>190.02274463000001</v>
      </c>
      <c r="L19" s="3">
        <v>198.8573993</v>
      </c>
      <c r="M19" s="3">
        <v>220.70197812999999</v>
      </c>
      <c r="N19" s="3">
        <v>206.06894226</v>
      </c>
      <c r="O19" s="3">
        <v>257.20370498</v>
      </c>
      <c r="P19" s="3">
        <v>1637.27268564</v>
      </c>
      <c r="Q19" s="3">
        <v>26.909509790000001</v>
      </c>
      <c r="R19" s="3">
        <v>42.45046894</v>
      </c>
      <c r="S19" s="3">
        <v>96.702784399999999</v>
      </c>
      <c r="T19" s="3">
        <v>121.35123548999999</v>
      </c>
      <c r="U19" s="3">
        <v>177.75418334</v>
      </c>
      <c r="V19" s="3">
        <v>165.82847810999999</v>
      </c>
      <c r="W19" s="3">
        <v>232.34467050999999</v>
      </c>
      <c r="X19" s="3">
        <v>257.29026217000001</v>
      </c>
      <c r="Y19" s="3">
        <v>206.85825818999999</v>
      </c>
      <c r="Z19" s="3">
        <v>224.79314859999999</v>
      </c>
      <c r="AA19" s="3">
        <v>265.2508785</v>
      </c>
      <c r="AB19" s="3">
        <v>1405.9184694400001</v>
      </c>
      <c r="AC19" s="3">
        <v>11.2413981</v>
      </c>
      <c r="AD19" s="3">
        <v>46.911023270000001</v>
      </c>
      <c r="AE19" s="3">
        <v>119.00509552</v>
      </c>
      <c r="AF19" s="3">
        <v>177.09049013000001</v>
      </c>
      <c r="AG19" s="3">
        <v>174.29231676000001</v>
      </c>
      <c r="AH19" s="3">
        <v>192.42203856</v>
      </c>
      <c r="AI19" s="3">
        <v>233.00446826999999</v>
      </c>
      <c r="AJ19" s="3">
        <v>215.72210226000001</v>
      </c>
      <c r="AK19" s="3">
        <v>240.69466635000001</v>
      </c>
      <c r="AL19" s="3">
        <v>286.57482035999999</v>
      </c>
      <c r="AM19" s="3">
        <v>264.10764504999997</v>
      </c>
      <c r="AN19" s="3">
        <v>1496.3519898699999</v>
      </c>
      <c r="AO19" s="3">
        <v>18.6046394</v>
      </c>
      <c r="AP19" s="3">
        <v>54.761747059999998</v>
      </c>
      <c r="AQ19" s="3">
        <v>133.20518339</v>
      </c>
      <c r="AR19" s="3">
        <v>128.27406266</v>
      </c>
      <c r="AS19" s="3">
        <v>196.82623089000001</v>
      </c>
      <c r="AT19" s="3">
        <v>197.19710979999999</v>
      </c>
      <c r="AU19" s="3">
        <v>291.49157284</v>
      </c>
      <c r="AV19" s="3">
        <v>230.42794075</v>
      </c>
      <c r="AW19" s="3">
        <v>354.90847989000002</v>
      </c>
      <c r="AX19" s="3">
        <v>284.07010131999999</v>
      </c>
      <c r="AY19" s="3">
        <v>346.16372720999999</v>
      </c>
      <c r="AZ19" s="3">
        <v>1524.9212124400001</v>
      </c>
      <c r="BA19" s="3">
        <v>21.57493753</v>
      </c>
      <c r="BB19" s="3">
        <v>38.844877089999997</v>
      </c>
      <c r="BC19" s="3">
        <v>91.465039140000002</v>
      </c>
      <c r="BD19" s="3">
        <v>126.29164686</v>
      </c>
      <c r="BE19" s="3">
        <v>154.57871986999999</v>
      </c>
      <c r="BF19" s="3">
        <v>206.36627555000001</v>
      </c>
      <c r="BG19" s="3">
        <v>235.34907817999999</v>
      </c>
      <c r="BH19" s="3">
        <v>277.73651652000001</v>
      </c>
      <c r="BI19" s="3">
        <v>248.32982702000001</v>
      </c>
      <c r="BJ19" s="3">
        <v>244.81130820999999</v>
      </c>
      <c r="BK19" s="3">
        <v>286.91096657000003</v>
      </c>
      <c r="BL19" s="3">
        <v>1583.47084823</v>
      </c>
      <c r="BM19" s="3">
        <v>7.2665670899999997</v>
      </c>
      <c r="BN19" s="3">
        <v>44.271415509999997</v>
      </c>
      <c r="BO19" s="3">
        <v>116.78266465</v>
      </c>
      <c r="BP19" s="3">
        <v>127.99512683</v>
      </c>
      <c r="BQ19" s="3">
        <v>176.13759074000001</v>
      </c>
      <c r="BR19" s="3">
        <v>245.13650251999999</v>
      </c>
      <c r="BS19" s="3">
        <v>224.71266130000001</v>
      </c>
      <c r="BT19" s="3">
        <v>233.61756281999999</v>
      </c>
      <c r="BU19" s="3">
        <v>239.53415568</v>
      </c>
      <c r="BV19" s="3">
        <v>230.71425952999999</v>
      </c>
      <c r="BW19" s="3">
        <v>286.21191068000002</v>
      </c>
      <c r="BX19" s="3">
        <v>1700.8467138799999</v>
      </c>
      <c r="BY19" s="3">
        <v>10.063127679999999</v>
      </c>
      <c r="BZ19" s="3">
        <v>44.239548229999997</v>
      </c>
      <c r="CA19" s="3">
        <v>74.136511330000005</v>
      </c>
      <c r="CB19" s="3">
        <v>114.88197026</v>
      </c>
      <c r="CC19" s="3">
        <v>171.71825724000001</v>
      </c>
      <c r="CD19" s="3">
        <v>164.47812671</v>
      </c>
      <c r="CE19" s="3">
        <v>186.68804698</v>
      </c>
      <c r="CF19" s="3">
        <v>269.11472865000002</v>
      </c>
      <c r="CG19" s="3">
        <v>281.75298268</v>
      </c>
      <c r="CH19" s="3">
        <v>285.11438878000001</v>
      </c>
      <c r="CI19" s="3">
        <v>314.08346032999998</v>
      </c>
      <c r="CJ19" s="3">
        <v>1958.3394287900001</v>
      </c>
      <c r="CK19" s="3">
        <v>30.55340245</v>
      </c>
      <c r="CL19" s="3">
        <v>39.750987510000002</v>
      </c>
      <c r="CM19" s="3">
        <v>79.815998070000006</v>
      </c>
      <c r="CN19" s="3">
        <v>112.11470377000001</v>
      </c>
      <c r="CO19" s="3">
        <v>196.36820136</v>
      </c>
      <c r="CP19" s="3">
        <v>234.45949579000001</v>
      </c>
      <c r="CQ19" s="3">
        <v>257.41380262000001</v>
      </c>
      <c r="CR19" s="3">
        <v>269.93751997999999</v>
      </c>
      <c r="CS19" s="3">
        <v>268.92809154999998</v>
      </c>
      <c r="CT19" s="3">
        <v>351.15711241000002</v>
      </c>
      <c r="CU19" s="3">
        <v>319.34221409999998</v>
      </c>
      <c r="CV19" s="3">
        <v>2008.31904723</v>
      </c>
      <c r="CW19" s="3">
        <v>31.720554109999998</v>
      </c>
      <c r="CX19" s="3">
        <v>54.964838989999997</v>
      </c>
      <c r="CY19" s="3">
        <v>81.166470320000002</v>
      </c>
      <c r="CZ19" s="3">
        <v>101.99586816</v>
      </c>
      <c r="DA19" s="3">
        <v>204.84433593</v>
      </c>
      <c r="DB19" s="3">
        <v>161.87501234999999</v>
      </c>
      <c r="DC19" s="3">
        <v>406.43251099000003</v>
      </c>
      <c r="DD19" s="3">
        <v>271.56606532000001</v>
      </c>
      <c r="DE19" s="3">
        <v>244.06629325</v>
      </c>
      <c r="DF19" s="3">
        <v>255.08575707</v>
      </c>
      <c r="DG19" s="3">
        <v>295.3179179</v>
      </c>
      <c r="DH19" s="3">
        <v>2167.91503784</v>
      </c>
      <c r="DI19" s="3">
        <v>29.700434170000001</v>
      </c>
      <c r="DJ19" s="3">
        <v>29.470414989999998</v>
      </c>
      <c r="DK19" s="3">
        <v>105.05274767</v>
      </c>
      <c r="DL19" s="3">
        <v>112.97196411</v>
      </c>
      <c r="DM19" s="3">
        <v>145.13921117000001</v>
      </c>
      <c r="DN19" s="3">
        <v>200.20958669000001</v>
      </c>
      <c r="DO19" s="3">
        <v>226.7150767</v>
      </c>
      <c r="DP19" s="3">
        <v>275.57795632</v>
      </c>
      <c r="DQ19" s="3">
        <v>287.69783751</v>
      </c>
      <c r="DR19" s="3">
        <v>305.94429212</v>
      </c>
      <c r="DS19" s="3">
        <v>342.28944739000002</v>
      </c>
      <c r="DT19" s="3">
        <v>2394.35410907</v>
      </c>
      <c r="DU19" s="3">
        <v>25.970549160000001</v>
      </c>
      <c r="DV19" s="3">
        <v>38.404424749999997</v>
      </c>
      <c r="DW19" s="3">
        <v>85.242488309999999</v>
      </c>
      <c r="DX19" s="3">
        <v>135.10412932</v>
      </c>
      <c r="DY19" s="3">
        <v>161.1049826</v>
      </c>
      <c r="DZ19" s="3">
        <v>228.10413932</v>
      </c>
      <c r="EA19" s="3">
        <v>271.01473557000003</v>
      </c>
      <c r="EB19" s="3">
        <v>225.23442929999999</v>
      </c>
      <c r="EC19" s="3">
        <v>266.31287752999998</v>
      </c>
      <c r="ED19" s="3">
        <v>246.41302060000001</v>
      </c>
      <c r="EE19" s="3">
        <v>312.38169307999999</v>
      </c>
    </row>
    <row r="20" spans="1:136" x14ac:dyDescent="0.25">
      <c r="A20" t="s">
        <v>175</v>
      </c>
      <c r="B20" t="s">
        <v>176</v>
      </c>
      <c r="C20" t="s">
        <v>177</v>
      </c>
      <c r="D20" t="s">
        <v>178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  <c r="EB20" s="3">
        <v>30.79918588</v>
      </c>
      <c r="EC20" s="3">
        <v>38.6126723</v>
      </c>
      <c r="ED20" s="3">
        <v>39.83976844</v>
      </c>
      <c r="EE20" s="3">
        <v>45.132761590000001</v>
      </c>
    </row>
    <row r="21" spans="1:136" x14ac:dyDescent="0.25">
      <c r="A21" t="s">
        <v>179</v>
      </c>
      <c r="B21" t="s">
        <v>180</v>
      </c>
      <c r="C21" t="s">
        <v>181</v>
      </c>
      <c r="D21" t="s">
        <v>182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  <c r="DZ21" s="3">
        <v>49.92443797</v>
      </c>
      <c r="EA21" s="3">
        <v>52.598481530000001</v>
      </c>
      <c r="EB21" s="3">
        <v>62.816866789999999</v>
      </c>
      <c r="EC21" s="3">
        <v>73.919415499999999</v>
      </c>
      <c r="ED21" s="3">
        <v>84.150951379999995</v>
      </c>
      <c r="EE21" s="3">
        <v>89.890190270000005</v>
      </c>
    </row>
    <row r="22" spans="1:136" x14ac:dyDescent="0.25">
      <c r="A22" t="s">
        <v>179</v>
      </c>
      <c r="B22" t="s">
        <v>180</v>
      </c>
      <c r="C22" t="s">
        <v>183</v>
      </c>
      <c r="D22" t="s">
        <v>184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  <c r="DZ22" s="3">
        <v>16.958757599999998</v>
      </c>
      <c r="EA22" s="3">
        <v>20.244699090000001</v>
      </c>
      <c r="EB22" s="3">
        <v>29.539955119999998</v>
      </c>
      <c r="EC22" s="3">
        <v>31.802864589999999</v>
      </c>
      <c r="ED22" s="3">
        <v>41.223204719999998</v>
      </c>
      <c r="EE22" s="3">
        <v>49.173832920000002</v>
      </c>
    </row>
    <row r="23" spans="1:136" x14ac:dyDescent="0.25">
      <c r="A23" t="s">
        <v>150</v>
      </c>
      <c r="B23" t="s">
        <v>151</v>
      </c>
      <c r="C23" t="s">
        <v>150</v>
      </c>
      <c r="D23" t="s">
        <v>185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  <c r="DZ23" s="3">
        <v>29.125543189999998</v>
      </c>
      <c r="EA23" s="3">
        <v>28.541302269999999</v>
      </c>
      <c r="EB23" s="3">
        <v>24.88888729</v>
      </c>
      <c r="EC23" s="3">
        <v>26.10683457</v>
      </c>
      <c r="ED23" s="3">
        <v>36.176481449999997</v>
      </c>
      <c r="EE23" s="3">
        <v>25.989405359999999</v>
      </c>
    </row>
    <row r="24" spans="1:136" x14ac:dyDescent="0.25">
      <c r="A24" t="s">
        <v>186</v>
      </c>
      <c r="B24" t="s">
        <v>187</v>
      </c>
      <c r="C24" t="s">
        <v>186</v>
      </c>
      <c r="D24" t="s">
        <v>188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  <c r="DZ24" s="3">
        <v>83.879918029999999</v>
      </c>
      <c r="EA24" s="3">
        <v>88.911822860000001</v>
      </c>
      <c r="EB24" s="3">
        <v>93.357374160000006</v>
      </c>
      <c r="EC24" s="3">
        <v>81.360677789999997</v>
      </c>
      <c r="ED24" s="3">
        <v>96.077857850000001</v>
      </c>
      <c r="EE24" s="3">
        <v>75.368157679999996</v>
      </c>
    </row>
    <row r="25" spans="1:136" x14ac:dyDescent="0.25">
      <c r="A25" t="s">
        <v>175</v>
      </c>
      <c r="B25" t="s">
        <v>176</v>
      </c>
      <c r="C25" t="s">
        <v>146</v>
      </c>
      <c r="D25" t="s">
        <v>189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  <c r="DZ25" s="3">
        <v>10.68365622</v>
      </c>
      <c r="EA25" s="3">
        <v>12.87738929</v>
      </c>
      <c r="EB25" s="3">
        <v>13.12246698</v>
      </c>
      <c r="EC25" s="3">
        <v>13.477540429999999</v>
      </c>
      <c r="ED25" s="3">
        <v>14.12611323</v>
      </c>
      <c r="EE25" s="3">
        <v>13.647322920000001</v>
      </c>
    </row>
    <row r="26" spans="1:136" x14ac:dyDescent="0.25">
      <c r="A26" t="s">
        <v>186</v>
      </c>
      <c r="B26" t="s">
        <v>187</v>
      </c>
      <c r="C26" t="s">
        <v>175</v>
      </c>
      <c r="D26" t="s">
        <v>190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  <c r="DZ26" s="3">
        <v>91.583032070000002</v>
      </c>
      <c r="EA26" s="3">
        <v>104.33896709</v>
      </c>
      <c r="EB26" s="3">
        <v>111.82255727</v>
      </c>
      <c r="EC26" s="3">
        <v>110.92263776999999</v>
      </c>
      <c r="ED26" s="3">
        <v>122.3149177</v>
      </c>
      <c r="EE26" s="3">
        <v>136.69848798000001</v>
      </c>
    </row>
    <row r="27" spans="1:136" x14ac:dyDescent="0.25">
      <c r="A27" t="s">
        <v>175</v>
      </c>
      <c r="B27" t="s">
        <v>176</v>
      </c>
      <c r="C27" t="s">
        <v>179</v>
      </c>
      <c r="D27" t="s">
        <v>191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  <c r="DZ27" s="3">
        <v>68.96480674</v>
      </c>
      <c r="EA27" s="3">
        <v>73.382642410000003</v>
      </c>
      <c r="EB27" s="3">
        <v>74.521293130000004</v>
      </c>
      <c r="EC27" s="3">
        <v>82.449547809999999</v>
      </c>
      <c r="ED27" s="3">
        <v>79.585149270000002</v>
      </c>
      <c r="EE27" s="3">
        <v>96.859937099999996</v>
      </c>
    </row>
    <row r="28" spans="1:136" x14ac:dyDescent="0.25">
      <c r="A28" t="s">
        <v>144</v>
      </c>
      <c r="B28" t="s">
        <v>160</v>
      </c>
      <c r="C28" t="s">
        <v>154</v>
      </c>
      <c r="D28" t="s">
        <v>192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  <c r="DZ28" s="3">
        <v>75.928354350000006</v>
      </c>
      <c r="EA28" s="3">
        <v>67.176363280000004</v>
      </c>
      <c r="EB28" s="3">
        <v>69.577132160000005</v>
      </c>
      <c r="EC28" s="3">
        <v>72.670945970000005</v>
      </c>
      <c r="ED28" s="3">
        <v>82.744657340000003</v>
      </c>
      <c r="EE28" s="3">
        <v>82.199128470000005</v>
      </c>
    </row>
    <row r="29" spans="1:136" x14ac:dyDescent="0.25">
      <c r="A29" s="6" t="s">
        <v>154</v>
      </c>
      <c r="B29" s="6" t="s">
        <v>155</v>
      </c>
      <c r="C29" s="6" t="s">
        <v>193</v>
      </c>
      <c r="D29" s="6" t="s">
        <v>194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>
        <v>142.89320587</v>
      </c>
      <c r="EB29" s="6">
        <v>142.62024513</v>
      </c>
      <c r="EC29" s="6">
        <v>110.45469009</v>
      </c>
      <c r="ED29" s="6">
        <v>133.75956245</v>
      </c>
      <c r="EE29" s="6">
        <v>134.78597671</v>
      </c>
      <c r="EF29" s="6"/>
    </row>
    <row r="30" spans="1:136" x14ac:dyDescent="0.25">
      <c r="A30" s="5"/>
      <c r="B30" s="5"/>
      <c r="C30" s="5"/>
      <c r="D30" s="5" t="s">
        <v>195</v>
      </c>
      <c r="E30" s="5">
        <v>264.07228416999999</v>
      </c>
      <c r="F30" s="5">
        <v>904.60757879000005</v>
      </c>
      <c r="G30" s="5">
        <v>1436.1415048900001</v>
      </c>
      <c r="H30" s="5">
        <v>1559.7673889600001</v>
      </c>
      <c r="I30" s="5">
        <v>1791.5603853499999</v>
      </c>
      <c r="J30" s="5">
        <v>1801.5836552000001</v>
      </c>
      <c r="K30" s="5">
        <v>1946.75881413</v>
      </c>
      <c r="L30" s="5">
        <v>1959.20894877</v>
      </c>
      <c r="M30" s="5">
        <v>2047.8502887300001</v>
      </c>
      <c r="N30" s="5">
        <v>2174.5136478700001</v>
      </c>
      <c r="O30" s="5">
        <v>2500.1939771799998</v>
      </c>
      <c r="P30" s="5">
        <v>10417.693160409999</v>
      </c>
      <c r="Q30" s="5">
        <v>329.16167838000001</v>
      </c>
      <c r="R30" s="5">
        <v>941.86737832999995</v>
      </c>
      <c r="S30" s="5">
        <v>1707.44045357</v>
      </c>
      <c r="T30" s="5">
        <v>1698.49971983</v>
      </c>
      <c r="U30" s="5">
        <v>2028.9221384299999</v>
      </c>
      <c r="V30" s="5">
        <v>2017.8650310600001</v>
      </c>
      <c r="W30" s="5">
        <v>2288.7310229700001</v>
      </c>
      <c r="X30" s="5">
        <v>2376.6562955499999</v>
      </c>
      <c r="Y30" s="5">
        <v>2086.81669285</v>
      </c>
      <c r="Z30" s="5">
        <v>2469.4891084999999</v>
      </c>
      <c r="AA30" s="5">
        <v>2692.1642615800001</v>
      </c>
      <c r="AB30" s="5">
        <v>12172.580911270001</v>
      </c>
      <c r="AC30" s="5">
        <v>294.25150418999999</v>
      </c>
      <c r="AD30" s="5">
        <v>1003.5017093599999</v>
      </c>
      <c r="AE30" s="5">
        <v>1674.4201851800001</v>
      </c>
      <c r="AF30" s="5">
        <v>2185.54399715</v>
      </c>
      <c r="AG30" s="5">
        <v>2253.7636231699998</v>
      </c>
      <c r="AH30" s="5">
        <v>2179.7706014</v>
      </c>
      <c r="AI30" s="5">
        <v>2615.8193783199999</v>
      </c>
      <c r="AJ30" s="5">
        <v>2477.3858104599999</v>
      </c>
      <c r="AK30" s="5">
        <v>2425.3790334400001</v>
      </c>
      <c r="AL30" s="5">
        <v>2881.3227689800001</v>
      </c>
      <c r="AM30" s="5">
        <v>2736.1126923800002</v>
      </c>
      <c r="AN30" s="5">
        <v>12460.23106231</v>
      </c>
      <c r="AO30" s="5">
        <v>342.88511487</v>
      </c>
      <c r="AP30" s="5">
        <v>1281.79635478</v>
      </c>
      <c r="AQ30" s="5">
        <v>1899.9219400100001</v>
      </c>
      <c r="AR30" s="5">
        <v>2192.1392211900002</v>
      </c>
      <c r="AS30" s="5">
        <v>2549.84409026</v>
      </c>
      <c r="AT30" s="5">
        <v>2301.9963670100001</v>
      </c>
      <c r="AU30" s="5">
        <v>2887.7714929700001</v>
      </c>
      <c r="AV30" s="5">
        <v>2606.4568624499998</v>
      </c>
      <c r="AW30" s="5">
        <v>2950.4522605500001</v>
      </c>
      <c r="AX30" s="5">
        <v>3039.35771196</v>
      </c>
      <c r="AY30" s="5">
        <v>3225.4034673599999</v>
      </c>
      <c r="AZ30" s="5">
        <v>11620.01009532</v>
      </c>
      <c r="BA30" s="5">
        <v>275.3902028</v>
      </c>
      <c r="BB30" s="5">
        <v>1021.8711707800001</v>
      </c>
      <c r="BC30" s="5">
        <v>2045.04590401</v>
      </c>
      <c r="BD30" s="5">
        <v>2131.7951775800002</v>
      </c>
      <c r="BE30" s="5">
        <v>2422.4130429400002</v>
      </c>
      <c r="BF30" s="5">
        <v>2871.1192249699998</v>
      </c>
      <c r="BG30" s="5">
        <v>2927.3214896200002</v>
      </c>
      <c r="BH30" s="5">
        <v>2741.84748958</v>
      </c>
      <c r="BI30" s="5">
        <v>3002.03306686</v>
      </c>
      <c r="BJ30" s="5">
        <v>3026.4738372800002</v>
      </c>
      <c r="BK30" s="5">
        <v>3325.2316866900001</v>
      </c>
      <c r="BL30" s="5">
        <v>11891.72175592</v>
      </c>
      <c r="BM30" s="5">
        <v>294.58304779000002</v>
      </c>
      <c r="BN30" s="5">
        <v>1172.4294218699999</v>
      </c>
      <c r="BO30" s="5">
        <v>2224.9911464500001</v>
      </c>
      <c r="BP30" s="5">
        <v>2405.4080948199999</v>
      </c>
      <c r="BQ30" s="5">
        <v>2710.5980508299999</v>
      </c>
      <c r="BR30" s="5">
        <v>2911.3697926099999</v>
      </c>
      <c r="BS30" s="5">
        <v>2802.11834318</v>
      </c>
      <c r="BT30" s="5">
        <v>3012.46831195</v>
      </c>
      <c r="BU30" s="5">
        <v>3042.7870391500001</v>
      </c>
      <c r="BV30" s="5">
        <v>3140.8997583099999</v>
      </c>
      <c r="BW30" s="5">
        <v>3336.5998942699998</v>
      </c>
      <c r="BX30" s="5">
        <v>12688.09451372</v>
      </c>
      <c r="BY30" s="5">
        <v>311.77293881999998</v>
      </c>
      <c r="BZ30" s="5">
        <v>1152.9902729200001</v>
      </c>
      <c r="CA30" s="5">
        <v>1972.7270544999999</v>
      </c>
      <c r="CB30" s="5">
        <v>2159.2493215300001</v>
      </c>
      <c r="CC30" s="5">
        <v>2892.0510106000002</v>
      </c>
      <c r="CD30" s="5">
        <v>2752.1751215700001</v>
      </c>
      <c r="CE30" s="5">
        <v>2590.4627604399998</v>
      </c>
      <c r="CF30" s="5">
        <v>3033.2225443500001</v>
      </c>
      <c r="CG30" s="5">
        <v>2853.1055249800002</v>
      </c>
      <c r="CH30" s="5">
        <v>3246.2701729</v>
      </c>
      <c r="CI30" s="5">
        <v>3233.6379628300001</v>
      </c>
      <c r="CJ30" s="5">
        <v>14436.822803769999</v>
      </c>
      <c r="CK30" s="5">
        <v>307.76509535999998</v>
      </c>
      <c r="CL30" s="5">
        <v>1153.9466872</v>
      </c>
      <c r="CM30" s="5">
        <v>2227.2632623600002</v>
      </c>
      <c r="CN30" s="5">
        <v>2413.2689828600001</v>
      </c>
      <c r="CO30" s="5">
        <v>2820.8552868800002</v>
      </c>
      <c r="CP30" s="5">
        <v>2724.5448411100001</v>
      </c>
      <c r="CQ30" s="5">
        <v>2861.7321895499999</v>
      </c>
      <c r="CR30" s="5">
        <v>3183.99811086</v>
      </c>
      <c r="CS30" s="5">
        <v>3006.51454109</v>
      </c>
      <c r="CT30" s="5">
        <v>3501.3058821899999</v>
      </c>
      <c r="CU30" s="5">
        <v>3340.9438163599998</v>
      </c>
      <c r="CV30" s="5">
        <v>14137.70488485</v>
      </c>
      <c r="CW30" s="5">
        <v>379.66095395000002</v>
      </c>
      <c r="CX30" s="5">
        <v>1401.4992241099999</v>
      </c>
      <c r="CY30" s="5">
        <v>1892.8943461599999</v>
      </c>
      <c r="CZ30" s="5">
        <v>2626.5166333400002</v>
      </c>
      <c r="DA30" s="5">
        <v>2958.9921227499999</v>
      </c>
      <c r="DB30" s="5">
        <v>2614.1947104000001</v>
      </c>
      <c r="DC30" s="5">
        <v>3129.7267523</v>
      </c>
      <c r="DD30" s="5">
        <v>3117.9045871500002</v>
      </c>
      <c r="DE30" s="5">
        <v>2850.6300082799999</v>
      </c>
      <c r="DF30" s="5">
        <v>3279.5025916200002</v>
      </c>
      <c r="DG30" s="5">
        <v>3425.4303358500001</v>
      </c>
      <c r="DH30" s="5">
        <v>14518.16211548</v>
      </c>
      <c r="DI30" s="5">
        <v>319.56383350999999</v>
      </c>
      <c r="DJ30" s="5">
        <v>1041.4746487899999</v>
      </c>
      <c r="DK30" s="5">
        <v>2209.2976296799998</v>
      </c>
      <c r="DL30" s="5">
        <v>2451.6701650700002</v>
      </c>
      <c r="DM30" s="5">
        <v>2371.0925116499998</v>
      </c>
      <c r="DN30" s="5">
        <v>2448.82008731</v>
      </c>
      <c r="DO30" s="5">
        <v>2758.33849495</v>
      </c>
      <c r="DP30" s="5">
        <v>2707.1421062499999</v>
      </c>
      <c r="DQ30" s="5">
        <v>4294.48368381</v>
      </c>
      <c r="DR30" s="5">
        <v>2897.0304175299998</v>
      </c>
      <c r="DS30" s="5">
        <v>2885.73171581</v>
      </c>
      <c r="DT30" s="5">
        <v>17140.112820390001</v>
      </c>
      <c r="DU30" s="5">
        <v>256.85759096999999</v>
      </c>
      <c r="DV30" s="5">
        <v>760.90011502000004</v>
      </c>
      <c r="DW30" s="5">
        <v>1762.30295275</v>
      </c>
      <c r="DX30" s="5">
        <v>2106.17013765</v>
      </c>
      <c r="DY30" s="5">
        <v>2564.21991243</v>
      </c>
      <c r="DZ30" s="5">
        <v>2786.80148835</v>
      </c>
      <c r="EA30" s="5">
        <v>2925.9558994099998</v>
      </c>
      <c r="EB30" s="5">
        <v>3019.7627117500001</v>
      </c>
      <c r="EC30" s="5">
        <v>3002.0117327299999</v>
      </c>
      <c r="ED30" s="5">
        <v>3133.5622620300001</v>
      </c>
      <c r="EE30" s="5">
        <v>3155.9852312500002</v>
      </c>
      <c r="EF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6" x14ac:dyDescent="0.25">
      <c r="A1" s="2" t="str">
        <f>HYPERLINK("#'Sumário'!B1", "Sumário")</f>
        <v>Sumário</v>
      </c>
    </row>
    <row r="2" spans="1:136" x14ac:dyDescent="0.25">
      <c r="A2" s="1" t="s">
        <v>196</v>
      </c>
    </row>
    <row r="3" spans="1:136" x14ac:dyDescent="0.25">
      <c r="A3" s="1" t="s">
        <v>5</v>
      </c>
    </row>
    <row r="4" spans="1:136" x14ac:dyDescent="0.25">
      <c r="A4" s="1" t="s">
        <v>197</v>
      </c>
    </row>
    <row r="6" spans="1:13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/>
    </row>
    <row r="7" spans="1:136" x14ac:dyDescent="0.25">
      <c r="A7" t="s">
        <v>142</v>
      </c>
      <c r="B7" t="s">
        <v>143</v>
      </c>
      <c r="C7" t="s">
        <v>144</v>
      </c>
      <c r="D7" t="s">
        <v>145</v>
      </c>
      <c r="E7" s="3">
        <v>22.569833554411002</v>
      </c>
      <c r="F7" s="3">
        <v>13.4494281708585</v>
      </c>
      <c r="G7" s="3">
        <v>85.793270887310399</v>
      </c>
      <c r="H7" s="3">
        <v>67.518011681719699</v>
      </c>
      <c r="I7" s="3">
        <v>65.819305057350306</v>
      </c>
      <c r="J7" s="3">
        <v>77.292100846311101</v>
      </c>
      <c r="K7" s="3">
        <v>93.674328478281097</v>
      </c>
      <c r="L7" s="3">
        <v>97.951632789120197</v>
      </c>
      <c r="M7" s="3">
        <v>79.735415558695706</v>
      </c>
      <c r="N7" s="3">
        <v>119.886164350977</v>
      </c>
      <c r="O7" s="3">
        <v>103.78404984951899</v>
      </c>
      <c r="P7" s="3">
        <v>510.447258098475</v>
      </c>
      <c r="Q7" s="3">
        <v>31.9879505217068</v>
      </c>
      <c r="R7" s="3">
        <v>25.935674093640301</v>
      </c>
      <c r="S7" s="3">
        <v>102.283733413462</v>
      </c>
      <c r="T7" s="3">
        <v>68.046481763754201</v>
      </c>
      <c r="U7" s="3">
        <v>58.853885298422703</v>
      </c>
      <c r="V7" s="3">
        <v>175.92386233118799</v>
      </c>
      <c r="W7" s="3">
        <v>151.43858935911399</v>
      </c>
      <c r="X7" s="3">
        <v>125.470570796801</v>
      </c>
      <c r="Y7" s="3">
        <v>115.515005053027</v>
      </c>
      <c r="Z7" s="3">
        <v>126.24001062484901</v>
      </c>
      <c r="AA7" s="3">
        <v>89.005202147794606</v>
      </c>
      <c r="AB7" s="3">
        <v>539.33207445201595</v>
      </c>
      <c r="AC7" s="3">
        <v>43.690418601462603</v>
      </c>
      <c r="AD7" s="3">
        <v>45.8119273090362</v>
      </c>
      <c r="AE7" s="3">
        <v>86.533209282754996</v>
      </c>
      <c r="AF7" s="3">
        <v>85.703673516104999</v>
      </c>
      <c r="AG7" s="3">
        <v>163.454718178852</v>
      </c>
      <c r="AH7" s="3">
        <v>80.041219293160296</v>
      </c>
      <c r="AI7" s="3">
        <v>151.79492035038601</v>
      </c>
      <c r="AJ7" s="3">
        <v>94.292801011041107</v>
      </c>
      <c r="AK7" s="3">
        <v>115.62982244249601</v>
      </c>
      <c r="AL7" s="3">
        <v>123.56472330344199</v>
      </c>
      <c r="AM7" s="3">
        <v>91.687465201061002</v>
      </c>
      <c r="AN7" s="3">
        <v>427.19176562700699</v>
      </c>
      <c r="AO7" s="3">
        <v>1.89636274093907</v>
      </c>
      <c r="AP7" s="3">
        <v>54.700001951955002</v>
      </c>
      <c r="AQ7" s="3">
        <v>74.728429125834595</v>
      </c>
      <c r="AR7" s="3">
        <v>71.469067200668107</v>
      </c>
      <c r="AS7" s="3">
        <v>103.99311934051499</v>
      </c>
      <c r="AT7" s="3">
        <v>143.42718586081199</v>
      </c>
      <c r="AU7" s="3">
        <v>139.42143549881499</v>
      </c>
      <c r="AV7" s="3">
        <v>118.297536250565</v>
      </c>
      <c r="AW7" s="3">
        <v>91.857909250129595</v>
      </c>
      <c r="AX7" s="3">
        <v>138.935711596489</v>
      </c>
      <c r="AY7" s="3">
        <v>150.08103422299999</v>
      </c>
      <c r="AZ7" s="3">
        <v>462.592268162153</v>
      </c>
      <c r="BA7" s="3">
        <v>1.94884402460511</v>
      </c>
      <c r="BB7" s="3">
        <v>32.4568157464902</v>
      </c>
      <c r="BC7" s="3">
        <v>80.846498534084404</v>
      </c>
      <c r="BD7" s="3">
        <v>65.638246105620993</v>
      </c>
      <c r="BE7" s="3">
        <v>106.586686058712</v>
      </c>
      <c r="BF7" s="3">
        <v>118.217390109183</v>
      </c>
      <c r="BG7" s="3">
        <v>58.211285936065103</v>
      </c>
      <c r="BH7" s="3">
        <v>125.35636475491999</v>
      </c>
      <c r="BI7" s="3">
        <v>124.597218618507</v>
      </c>
      <c r="BJ7" s="3">
        <v>44.021305078724701</v>
      </c>
      <c r="BK7" s="3">
        <v>81.989944525140203</v>
      </c>
      <c r="BL7" s="3">
        <v>281.28434805851703</v>
      </c>
      <c r="BM7" s="3">
        <v>1.6117755426464799</v>
      </c>
      <c r="BN7" s="3">
        <v>27.556927767090698</v>
      </c>
      <c r="BO7" s="3">
        <v>61.564489677416901</v>
      </c>
      <c r="BP7" s="3">
        <v>75.671162106372194</v>
      </c>
      <c r="BQ7" s="3">
        <v>44.836182325611198</v>
      </c>
      <c r="BR7" s="3">
        <v>85.182909402664706</v>
      </c>
      <c r="BS7" s="3">
        <v>60.972347433493901</v>
      </c>
      <c r="BT7" s="3">
        <v>57.998319119473997</v>
      </c>
      <c r="BU7" s="3">
        <v>105.89657983841499</v>
      </c>
      <c r="BV7" s="3">
        <v>63.063431007954897</v>
      </c>
      <c r="BW7" s="3">
        <v>75.853151241908904</v>
      </c>
      <c r="BX7" s="3">
        <v>377.52915718426499</v>
      </c>
      <c r="BY7" s="3">
        <v>1.21428392462907</v>
      </c>
      <c r="BZ7" s="3">
        <v>17.097732402220998</v>
      </c>
      <c r="CA7" s="3">
        <v>31.409562602468</v>
      </c>
      <c r="CB7" s="3">
        <v>37.149000784453897</v>
      </c>
      <c r="CC7" s="3">
        <v>62.151734816940198</v>
      </c>
      <c r="CD7" s="3">
        <v>57.580875836503203</v>
      </c>
      <c r="CE7" s="3">
        <v>63.255083225085798</v>
      </c>
      <c r="CF7" s="3">
        <v>65.908085878699296</v>
      </c>
      <c r="CG7" s="3">
        <v>55.859676142631201</v>
      </c>
      <c r="CH7" s="3">
        <v>43.149118503680697</v>
      </c>
      <c r="CI7" s="3">
        <v>86.606157357692794</v>
      </c>
      <c r="CJ7" s="3">
        <v>378.74749439199002</v>
      </c>
      <c r="CK7" s="3">
        <v>1.2200545678736301</v>
      </c>
      <c r="CL7" s="3">
        <v>33.222519563565498</v>
      </c>
      <c r="CM7" s="3">
        <v>65.420246333555795</v>
      </c>
      <c r="CN7" s="3">
        <v>56.098318970559198</v>
      </c>
      <c r="CO7" s="3">
        <v>68.408479082600707</v>
      </c>
      <c r="CP7" s="3">
        <v>77.831914262644105</v>
      </c>
      <c r="CQ7" s="3">
        <v>67.986757020731005</v>
      </c>
      <c r="CR7" s="3">
        <v>98.062182590614896</v>
      </c>
      <c r="CS7" s="3">
        <v>105.09339697938501</v>
      </c>
      <c r="CT7" s="3">
        <v>92.404795643261707</v>
      </c>
      <c r="CU7" s="3">
        <v>80.193856694908206</v>
      </c>
      <c r="CV7" s="3">
        <v>279.69965946553901</v>
      </c>
      <c r="CW7" s="3">
        <v>1.3374790202775699</v>
      </c>
      <c r="CX7" s="3">
        <v>35.458457924746703</v>
      </c>
      <c r="CY7" s="3">
        <v>40.245735320013402</v>
      </c>
      <c r="CZ7" s="3">
        <v>64.551460204653907</v>
      </c>
      <c r="DA7" s="3">
        <v>108.9273336442</v>
      </c>
      <c r="DB7" s="3">
        <v>97.542195526343605</v>
      </c>
      <c r="DC7" s="3">
        <v>92.004099691915499</v>
      </c>
      <c r="DD7" s="3">
        <v>68.016758123069806</v>
      </c>
      <c r="DE7" s="3">
        <v>72.9064151443051</v>
      </c>
      <c r="DF7" s="3">
        <v>89.137665463646996</v>
      </c>
      <c r="DG7" s="3">
        <v>118.607690433912</v>
      </c>
      <c r="DH7" s="3">
        <v>404.99022542518799</v>
      </c>
      <c r="DI7" s="3">
        <v>1.52656878726332</v>
      </c>
      <c r="DJ7" s="3">
        <v>10.5353931330063</v>
      </c>
      <c r="DK7" s="3">
        <v>71.490571243335097</v>
      </c>
      <c r="DL7" s="3">
        <v>64.273272126883597</v>
      </c>
      <c r="DM7" s="3">
        <v>41.679673227273597</v>
      </c>
      <c r="DN7" s="3">
        <v>80.169542169998195</v>
      </c>
      <c r="DO7" s="3">
        <v>65.120610119996201</v>
      </c>
      <c r="DP7" s="3">
        <v>65.419950210179806</v>
      </c>
      <c r="DQ7" s="3">
        <v>96.957498504141</v>
      </c>
      <c r="DR7" s="3">
        <v>99.156606271870203</v>
      </c>
      <c r="DS7" s="3">
        <v>37.8961972608381</v>
      </c>
      <c r="DT7" s="3">
        <v>386.31040155561698</v>
      </c>
      <c r="DU7" s="3">
        <v>0.61040867962183099</v>
      </c>
      <c r="DV7" s="3">
        <v>8.0697691095859696</v>
      </c>
      <c r="DW7" s="3">
        <v>22.767388663063599</v>
      </c>
      <c r="DX7" s="3">
        <v>29.786201828611201</v>
      </c>
      <c r="DY7" s="3">
        <v>54.5543564656884</v>
      </c>
      <c r="DZ7" s="3">
        <v>82.596073960951998</v>
      </c>
      <c r="EA7" s="3">
        <v>58.032886646181602</v>
      </c>
      <c r="EB7" s="3">
        <v>95.8835075278364</v>
      </c>
      <c r="EC7" s="3">
        <v>112.336815566928</v>
      </c>
      <c r="ED7" s="3">
        <v>76.444656511559998</v>
      </c>
      <c r="EE7" s="3">
        <v>64.577467110000001</v>
      </c>
    </row>
    <row r="8" spans="1:136" x14ac:dyDescent="0.25">
      <c r="A8" t="s">
        <v>146</v>
      </c>
      <c r="B8" t="s">
        <v>147</v>
      </c>
      <c r="C8" t="s">
        <v>148</v>
      </c>
      <c r="D8" t="s">
        <v>149</v>
      </c>
      <c r="E8" s="3">
        <v>11.0986714311749</v>
      </c>
      <c r="F8" s="3">
        <v>26.6965230307338</v>
      </c>
      <c r="G8" s="3">
        <v>42.217579449768799</v>
      </c>
      <c r="H8" s="3">
        <v>47.2365653263995</v>
      </c>
      <c r="I8" s="3">
        <v>43.3573702898126</v>
      </c>
      <c r="J8" s="3">
        <v>40.773562167913703</v>
      </c>
      <c r="K8" s="3">
        <v>47.3017113469839</v>
      </c>
      <c r="L8" s="3">
        <v>55.319446605297102</v>
      </c>
      <c r="M8" s="3">
        <v>44.825311930857701</v>
      </c>
      <c r="N8" s="3">
        <v>51.0555378112659</v>
      </c>
      <c r="O8" s="3">
        <v>50.261997094814099</v>
      </c>
      <c r="P8" s="3">
        <v>194.814489265204</v>
      </c>
      <c r="Q8" s="3">
        <v>12.0975613679592</v>
      </c>
      <c r="R8" s="3">
        <v>32.627795015034998</v>
      </c>
      <c r="S8" s="3">
        <v>45.756365433986701</v>
      </c>
      <c r="T8" s="3">
        <v>45.902375303175397</v>
      </c>
      <c r="U8" s="3">
        <v>47.3530398390782</v>
      </c>
      <c r="V8" s="3">
        <v>44.938639486000298</v>
      </c>
      <c r="W8" s="3">
        <v>49.334388778957901</v>
      </c>
      <c r="X8" s="3">
        <v>59.898962907591503</v>
      </c>
      <c r="Y8" s="3">
        <v>47.040422099272597</v>
      </c>
      <c r="Z8" s="3">
        <v>55.6035633303811</v>
      </c>
      <c r="AA8" s="3">
        <v>50.957312108674301</v>
      </c>
      <c r="AB8" s="3">
        <v>220.30745351470799</v>
      </c>
      <c r="AC8" s="3">
        <v>9.7470081672609101</v>
      </c>
      <c r="AD8" s="3">
        <v>31.6224127822253</v>
      </c>
      <c r="AE8" s="3">
        <v>41.056463594126697</v>
      </c>
      <c r="AF8" s="3">
        <v>50.947993460698498</v>
      </c>
      <c r="AG8" s="3">
        <v>56.425592095227799</v>
      </c>
      <c r="AH8" s="3">
        <v>44.248136359167702</v>
      </c>
      <c r="AI8" s="3">
        <v>52.758628721926797</v>
      </c>
      <c r="AJ8" s="3">
        <v>56.019382896414399</v>
      </c>
      <c r="AK8" s="3">
        <v>47.270674528782301</v>
      </c>
      <c r="AL8" s="3">
        <v>51.308051218714198</v>
      </c>
      <c r="AM8" s="3">
        <v>45.8640159982385</v>
      </c>
      <c r="AN8" s="3">
        <v>234.423788723786</v>
      </c>
      <c r="AO8" s="3">
        <v>11.823576084076</v>
      </c>
      <c r="AP8" s="3">
        <v>36.292182709184701</v>
      </c>
      <c r="AQ8" s="3">
        <v>43.904541472791301</v>
      </c>
      <c r="AR8" s="3">
        <v>45.962824187561601</v>
      </c>
      <c r="AS8" s="3">
        <v>56.470627756846397</v>
      </c>
      <c r="AT8" s="3">
        <v>47.984323586141002</v>
      </c>
      <c r="AU8" s="3">
        <v>49.9305035929779</v>
      </c>
      <c r="AV8" s="3">
        <v>49.946437972941098</v>
      </c>
      <c r="AW8" s="3">
        <v>48.270044696948801</v>
      </c>
      <c r="AX8" s="3">
        <v>44.964944105435599</v>
      </c>
      <c r="AY8" s="3">
        <v>51.504761369695302</v>
      </c>
      <c r="AZ8" s="3">
        <v>159.925534665832</v>
      </c>
      <c r="BA8" s="3">
        <v>5.5578309230094902</v>
      </c>
      <c r="BB8" s="3">
        <v>25.073141535178799</v>
      </c>
      <c r="BC8" s="3">
        <v>38.1407141030693</v>
      </c>
      <c r="BD8" s="3">
        <v>36.568129716298202</v>
      </c>
      <c r="BE8" s="3">
        <v>38.909901811071698</v>
      </c>
      <c r="BF8" s="3">
        <v>51.029520300216603</v>
      </c>
      <c r="BG8" s="3">
        <v>45.324776555554898</v>
      </c>
      <c r="BH8" s="3">
        <v>37.414267452225502</v>
      </c>
      <c r="BI8" s="3">
        <v>44.330459907187198</v>
      </c>
      <c r="BJ8" s="3">
        <v>44.2356681605769</v>
      </c>
      <c r="BK8" s="3">
        <v>47.540469867626598</v>
      </c>
      <c r="BL8" s="3">
        <v>135.623885408467</v>
      </c>
      <c r="BM8" s="3">
        <v>9.9798532993045193</v>
      </c>
      <c r="BN8" s="3">
        <v>26.955852938418701</v>
      </c>
      <c r="BO8" s="3">
        <v>41.5033603623205</v>
      </c>
      <c r="BP8" s="3">
        <v>43.209858676620001</v>
      </c>
      <c r="BQ8" s="3">
        <v>49.679007665258098</v>
      </c>
      <c r="BR8" s="3">
        <v>46.816251973055699</v>
      </c>
      <c r="BS8" s="3">
        <v>44.884436681260503</v>
      </c>
      <c r="BT8" s="3">
        <v>50.728309315946703</v>
      </c>
      <c r="BU8" s="3">
        <v>44.568360996170597</v>
      </c>
      <c r="BV8" s="3">
        <v>44.425061459494898</v>
      </c>
      <c r="BW8" s="3">
        <v>48.541831605515398</v>
      </c>
      <c r="BX8" s="3">
        <v>154.62174040870499</v>
      </c>
      <c r="BY8" s="3">
        <v>6.9327464855510197</v>
      </c>
      <c r="BZ8" s="3">
        <v>26.601187360116199</v>
      </c>
      <c r="CA8" s="3">
        <v>35.745240250435799</v>
      </c>
      <c r="CB8" s="3">
        <v>38.820710988758798</v>
      </c>
      <c r="CC8" s="3">
        <v>57.349323442443499</v>
      </c>
      <c r="CD8" s="3">
        <v>46.1847228194557</v>
      </c>
      <c r="CE8" s="3">
        <v>49.211332258762802</v>
      </c>
      <c r="CF8" s="3">
        <v>45.919901065915703</v>
      </c>
      <c r="CG8" s="3">
        <v>44.232949404916099</v>
      </c>
      <c r="CH8" s="3">
        <v>46.776615564219703</v>
      </c>
      <c r="CI8" s="3">
        <v>46.863862951218401</v>
      </c>
      <c r="CJ8" s="3">
        <v>148.99578010040301</v>
      </c>
      <c r="CK8" s="3">
        <v>6.6350045177452799</v>
      </c>
      <c r="CL8" s="3">
        <v>26.187107448469501</v>
      </c>
      <c r="CM8" s="3">
        <v>40.720540826766701</v>
      </c>
      <c r="CN8" s="3">
        <v>43.341751378911297</v>
      </c>
      <c r="CO8" s="3">
        <v>48.348585489176997</v>
      </c>
      <c r="CP8" s="3">
        <v>44.290157368707902</v>
      </c>
      <c r="CQ8" s="3">
        <v>45.854662505125198</v>
      </c>
      <c r="CR8" s="3">
        <v>50.386950089856398</v>
      </c>
      <c r="CS8" s="3">
        <v>46.680102189390098</v>
      </c>
      <c r="CT8" s="3">
        <v>49.177892623643601</v>
      </c>
      <c r="CU8" s="3">
        <v>46.4205321304308</v>
      </c>
      <c r="CV8" s="3">
        <v>137.38489216604901</v>
      </c>
      <c r="CW8" s="3">
        <v>9.9296646108187794</v>
      </c>
      <c r="CX8" s="3">
        <v>35.862753596830103</v>
      </c>
      <c r="CY8" s="3">
        <v>41.218709350719301</v>
      </c>
      <c r="CZ8" s="3">
        <v>49.239320755630096</v>
      </c>
      <c r="DA8" s="3">
        <v>55.200445528998699</v>
      </c>
      <c r="DB8" s="3">
        <v>47.923856292763901</v>
      </c>
      <c r="DC8" s="3">
        <v>50.449003983789801</v>
      </c>
      <c r="DD8" s="3">
        <v>47.627494980076499</v>
      </c>
      <c r="DE8" s="3">
        <v>47.727704731022797</v>
      </c>
      <c r="DF8" s="3">
        <v>57.658241815887898</v>
      </c>
      <c r="DG8" s="3">
        <v>62.926247931594901</v>
      </c>
      <c r="DH8" s="3">
        <v>156.12088717508101</v>
      </c>
      <c r="DI8" s="3">
        <v>5.5312294579769503</v>
      </c>
      <c r="DJ8" s="3">
        <v>26.3892760810852</v>
      </c>
      <c r="DK8" s="3">
        <v>41.488178437550197</v>
      </c>
      <c r="DL8" s="3">
        <v>45.311661474812098</v>
      </c>
      <c r="DM8" s="3">
        <v>39.221885261835403</v>
      </c>
      <c r="DN8" s="3">
        <v>49.628061529122299</v>
      </c>
      <c r="DO8" s="3">
        <v>38.721646276409501</v>
      </c>
      <c r="DP8" s="3">
        <v>39.729685808044003</v>
      </c>
      <c r="DQ8" s="3">
        <v>42.322522215077498</v>
      </c>
      <c r="DR8" s="3">
        <v>43.414590726953797</v>
      </c>
      <c r="DS8" s="3">
        <v>44.8199730323905</v>
      </c>
      <c r="DT8" s="3">
        <v>174.86908686106599</v>
      </c>
      <c r="DU8" s="3">
        <v>4.6708258053240401</v>
      </c>
      <c r="DV8" s="3">
        <v>16.8374696304903</v>
      </c>
      <c r="DW8" s="3">
        <v>25.0535410758715</v>
      </c>
      <c r="DX8" s="3">
        <v>29.0286399741887</v>
      </c>
      <c r="DY8" s="3">
        <v>41.157647207294602</v>
      </c>
      <c r="DZ8" s="3">
        <v>40.1188611270046</v>
      </c>
      <c r="EA8" s="3">
        <v>39.845434419374897</v>
      </c>
      <c r="EB8" s="3">
        <v>39.058224405111901</v>
      </c>
      <c r="EC8" s="3">
        <v>46.580600840848298</v>
      </c>
      <c r="ED8" s="3">
        <v>43.239716284079996</v>
      </c>
      <c r="EE8" s="3">
        <v>37.231092850000003</v>
      </c>
    </row>
    <row r="9" spans="1:136" x14ac:dyDescent="0.25">
      <c r="A9" t="s">
        <v>150</v>
      </c>
      <c r="B9" t="s">
        <v>151</v>
      </c>
      <c r="C9" t="s">
        <v>152</v>
      </c>
      <c r="D9" t="s">
        <v>153</v>
      </c>
      <c r="E9" s="3">
        <v>6.5763830868503703</v>
      </c>
      <c r="F9" s="3">
        <v>38.298945216161499</v>
      </c>
      <c r="G9" s="3">
        <v>57.007008711175402</v>
      </c>
      <c r="H9" s="3">
        <v>52.135471543917397</v>
      </c>
      <c r="I9" s="3">
        <v>61.7253007487678</v>
      </c>
      <c r="J9" s="3">
        <v>86.866621012736204</v>
      </c>
      <c r="K9" s="3">
        <v>91.195776999090398</v>
      </c>
      <c r="L9" s="3">
        <v>90.008627993733199</v>
      </c>
      <c r="M9" s="3">
        <v>114.15484378158899</v>
      </c>
      <c r="N9" s="3">
        <v>163.18547815465001</v>
      </c>
      <c r="O9" s="3">
        <v>169.73474463504999</v>
      </c>
      <c r="P9" s="3">
        <v>709.39769819883998</v>
      </c>
      <c r="Q9" s="3">
        <v>2.0190093141323699</v>
      </c>
      <c r="R9" s="3">
        <v>30.1216656804873</v>
      </c>
      <c r="S9" s="3">
        <v>43.8659415752036</v>
      </c>
      <c r="T9" s="3">
        <v>73.476137166599401</v>
      </c>
      <c r="U9" s="3">
        <v>85.194510981768303</v>
      </c>
      <c r="V9" s="3">
        <v>68.334113621098595</v>
      </c>
      <c r="W9" s="3">
        <v>71.516581313187999</v>
      </c>
      <c r="X9" s="3">
        <v>88.102660620264402</v>
      </c>
      <c r="Y9" s="3">
        <v>109.711589908481</v>
      </c>
      <c r="Z9" s="3">
        <v>156.418039676701</v>
      </c>
      <c r="AA9" s="3">
        <v>122.395882495709</v>
      </c>
      <c r="AB9" s="3">
        <v>917.93784949450105</v>
      </c>
      <c r="AC9" s="3">
        <v>3.0511458244769201</v>
      </c>
      <c r="AD9" s="3">
        <v>37.778954869306197</v>
      </c>
      <c r="AE9" s="3">
        <v>47.213042797173799</v>
      </c>
      <c r="AF9" s="3">
        <v>83.342963606344</v>
      </c>
      <c r="AG9" s="3">
        <v>88.381944136611196</v>
      </c>
      <c r="AH9" s="3">
        <v>93.688940870000593</v>
      </c>
      <c r="AI9" s="3">
        <v>80.586245792304993</v>
      </c>
      <c r="AJ9" s="3">
        <v>174.54470475828501</v>
      </c>
      <c r="AK9" s="3">
        <v>146.95307221411201</v>
      </c>
      <c r="AL9" s="3">
        <v>151.75282381352801</v>
      </c>
      <c r="AM9" s="3">
        <v>117.55065653940299</v>
      </c>
      <c r="AN9" s="3">
        <v>986.714276393045</v>
      </c>
      <c r="AO9" s="3">
        <v>2.3659616792028699</v>
      </c>
      <c r="AP9" s="3">
        <v>37.529017385596099</v>
      </c>
      <c r="AQ9" s="3">
        <v>67.534717235439601</v>
      </c>
      <c r="AR9" s="3">
        <v>64.9524902676864</v>
      </c>
      <c r="AS9" s="3">
        <v>90.938202951223502</v>
      </c>
      <c r="AT9" s="3">
        <v>83.315124793204504</v>
      </c>
      <c r="AU9" s="3">
        <v>96.567253202797502</v>
      </c>
      <c r="AV9" s="3">
        <v>94.860928456143796</v>
      </c>
      <c r="AW9" s="3">
        <v>175.120053997187</v>
      </c>
      <c r="AX9" s="3">
        <v>127.307435420906</v>
      </c>
      <c r="AY9" s="3">
        <v>117.224592564777</v>
      </c>
      <c r="AZ9" s="3">
        <v>473.81984967697502</v>
      </c>
      <c r="BA9" s="3">
        <v>1.41390110400892</v>
      </c>
      <c r="BB9" s="3">
        <v>32.395321869584301</v>
      </c>
      <c r="BC9" s="3">
        <v>41.956219683434597</v>
      </c>
      <c r="BD9" s="3">
        <v>94.536954087882904</v>
      </c>
      <c r="BE9" s="3">
        <v>48.811547448108399</v>
      </c>
      <c r="BF9" s="3">
        <v>58.536342213599298</v>
      </c>
      <c r="BG9" s="3">
        <v>81.894687071061398</v>
      </c>
      <c r="BH9" s="3">
        <v>119.112581099327</v>
      </c>
      <c r="BI9" s="3">
        <v>135.60704369612401</v>
      </c>
      <c r="BJ9" s="3">
        <v>135.144160290641</v>
      </c>
      <c r="BK9" s="3">
        <v>160.031525332646</v>
      </c>
      <c r="BL9" s="3">
        <v>452.32455865463999</v>
      </c>
      <c r="BM9" s="3">
        <v>1.03134499079294</v>
      </c>
      <c r="BN9" s="3">
        <v>33.412880968432901</v>
      </c>
      <c r="BO9" s="3">
        <v>44.577082216801998</v>
      </c>
      <c r="BP9" s="3">
        <v>87.347510296407606</v>
      </c>
      <c r="BQ9" s="3">
        <v>42.386903745022401</v>
      </c>
      <c r="BR9" s="3">
        <v>95.153579127332307</v>
      </c>
      <c r="BS9" s="3">
        <v>100.48322289650901</v>
      </c>
      <c r="BT9" s="3">
        <v>93.091881060658096</v>
      </c>
      <c r="BU9" s="3">
        <v>171.097381677741</v>
      </c>
      <c r="BV9" s="3">
        <v>76.836065910699404</v>
      </c>
      <c r="BW9" s="3">
        <v>94.0566376383982</v>
      </c>
      <c r="BX9" s="3">
        <v>339.110811918705</v>
      </c>
      <c r="BY9" s="3">
        <v>0.92801449720217699</v>
      </c>
      <c r="BZ9" s="3">
        <v>19.8941530325964</v>
      </c>
      <c r="CA9" s="3">
        <v>32.282719038262002</v>
      </c>
      <c r="CB9" s="3">
        <v>35.484617381892399</v>
      </c>
      <c r="CC9" s="3">
        <v>57.487716312641702</v>
      </c>
      <c r="CD9" s="3">
        <v>47.794809996445899</v>
      </c>
      <c r="CE9" s="3">
        <v>47.820933626606902</v>
      </c>
      <c r="CF9" s="3">
        <v>121.484751049165</v>
      </c>
      <c r="CG9" s="3">
        <v>85.935920648955701</v>
      </c>
      <c r="CH9" s="3">
        <v>82.927101592446704</v>
      </c>
      <c r="CI9" s="3">
        <v>109.129291657701</v>
      </c>
      <c r="CJ9" s="3">
        <v>410.81655055325803</v>
      </c>
      <c r="CK9" s="3">
        <v>0.98718869458623404</v>
      </c>
      <c r="CL9" s="3">
        <v>34.944053160422897</v>
      </c>
      <c r="CM9" s="3">
        <v>63.286926669472699</v>
      </c>
      <c r="CN9" s="3">
        <v>71.6864792587685</v>
      </c>
      <c r="CO9" s="3">
        <v>72.482893500692398</v>
      </c>
      <c r="CP9" s="3">
        <v>62.923447709833802</v>
      </c>
      <c r="CQ9" s="3">
        <v>96.478123618547698</v>
      </c>
      <c r="CR9" s="3">
        <v>67.086303992228693</v>
      </c>
      <c r="CS9" s="3">
        <v>101.32223356279501</v>
      </c>
      <c r="CT9" s="3">
        <v>132.04136841132299</v>
      </c>
      <c r="CU9" s="3">
        <v>88.6825835641353</v>
      </c>
      <c r="CV9" s="3">
        <v>319.55858631233201</v>
      </c>
      <c r="CW9" s="3">
        <v>1.7501107114132299</v>
      </c>
      <c r="CX9" s="3">
        <v>72.875804471149905</v>
      </c>
      <c r="CY9" s="3">
        <v>19.368512898069099</v>
      </c>
      <c r="CZ9" s="3">
        <v>73.047601488748498</v>
      </c>
      <c r="DA9" s="3">
        <v>66.256173451910996</v>
      </c>
      <c r="DB9" s="3">
        <v>65.461806449361305</v>
      </c>
      <c r="DC9" s="3">
        <v>69.730585506182805</v>
      </c>
      <c r="DD9" s="3">
        <v>131.98226793364299</v>
      </c>
      <c r="DE9" s="3">
        <v>114.248214282801</v>
      </c>
      <c r="DF9" s="3">
        <v>70.819235618012996</v>
      </c>
      <c r="DG9" s="3">
        <v>109.44600615289799</v>
      </c>
      <c r="DH9" s="3">
        <v>304.81288518507199</v>
      </c>
      <c r="DI9" s="3">
        <v>0.91930802897258102</v>
      </c>
      <c r="DJ9" s="3">
        <v>35.661445822208201</v>
      </c>
      <c r="DK9" s="3">
        <v>37.837194103570198</v>
      </c>
      <c r="DL9" s="3">
        <v>28.535920154701198</v>
      </c>
      <c r="DM9" s="3">
        <v>16.1450742232044</v>
      </c>
      <c r="DN9" s="3">
        <v>11.9425573727827</v>
      </c>
      <c r="DO9" s="3">
        <v>18.761851871598299</v>
      </c>
      <c r="DP9" s="3">
        <v>23.680523417876</v>
      </c>
      <c r="DQ9" s="3">
        <v>24.557001530244399</v>
      </c>
      <c r="DR9" s="3">
        <v>32.285486331694699</v>
      </c>
      <c r="DS9" s="3">
        <v>55.8407543048489</v>
      </c>
      <c r="DT9" s="3">
        <v>243.16158256470499</v>
      </c>
      <c r="DU9" s="3">
        <v>0.89525173258805402</v>
      </c>
      <c r="DV9" s="3">
        <v>18.402054513739898</v>
      </c>
      <c r="DW9" s="3">
        <v>27.4141478087633</v>
      </c>
      <c r="DX9" s="3">
        <v>30.6823539039178</v>
      </c>
      <c r="DY9" s="3">
        <v>30.939276207753501</v>
      </c>
      <c r="DZ9" s="3">
        <v>36.390636087087699</v>
      </c>
      <c r="EA9" s="3">
        <v>24.615836937948998</v>
      </c>
      <c r="EB9" s="3">
        <v>49.513205513949799</v>
      </c>
      <c r="EC9" s="3">
        <v>45.703677002987803</v>
      </c>
      <c r="ED9" s="3">
        <v>55.231199114085001</v>
      </c>
      <c r="EE9" s="3">
        <v>51.632988310000002</v>
      </c>
    </row>
    <row r="10" spans="1:136" x14ac:dyDescent="0.25">
      <c r="A10" t="s">
        <v>154</v>
      </c>
      <c r="B10" t="s">
        <v>155</v>
      </c>
      <c r="C10" t="s">
        <v>156</v>
      </c>
      <c r="D10" t="s">
        <v>157</v>
      </c>
      <c r="E10" s="3">
        <v>0.94305805960285005</v>
      </c>
      <c r="F10" s="3">
        <v>6.6402210870315699</v>
      </c>
      <c r="G10" s="3">
        <v>13.707324889122299</v>
      </c>
      <c r="H10" s="3">
        <v>16.822168713742101</v>
      </c>
      <c r="I10" s="3">
        <v>15.6954621544521</v>
      </c>
      <c r="J10" s="3">
        <v>22.6130495527714</v>
      </c>
      <c r="K10" s="3">
        <v>15.9335536109436</v>
      </c>
      <c r="L10" s="3">
        <v>16.0043728355325</v>
      </c>
      <c r="M10" s="3">
        <v>18.464588272459899</v>
      </c>
      <c r="N10" s="3">
        <v>16.765448907774001</v>
      </c>
      <c r="O10" s="3">
        <v>16.721656899450799</v>
      </c>
      <c r="P10" s="3">
        <v>76.488964073047498</v>
      </c>
      <c r="Q10" s="3">
        <v>1.00858397862774</v>
      </c>
      <c r="R10" s="3">
        <v>6.0201249576742502</v>
      </c>
      <c r="S10" s="3">
        <v>13.377038486667701</v>
      </c>
      <c r="T10" s="3">
        <v>13.156018548525999</v>
      </c>
      <c r="U10" s="3">
        <v>16.2697856443828</v>
      </c>
      <c r="V10" s="3">
        <v>13.3175257292919</v>
      </c>
      <c r="W10" s="3">
        <v>16.335259418200199</v>
      </c>
      <c r="X10" s="3">
        <v>15.7812188566419</v>
      </c>
      <c r="Y10" s="3">
        <v>14.988337744202299</v>
      </c>
      <c r="Z10" s="3">
        <v>17.1844656542699</v>
      </c>
      <c r="AA10" s="3">
        <v>16.422892859621399</v>
      </c>
      <c r="AB10" s="3">
        <v>82.071822921374405</v>
      </c>
      <c r="AC10" s="3">
        <v>0.51043237836367295</v>
      </c>
      <c r="AD10" s="3">
        <v>5.1731885643745601</v>
      </c>
      <c r="AE10" s="3">
        <v>9.7447294524462507</v>
      </c>
      <c r="AF10" s="3">
        <v>13.293172992828501</v>
      </c>
      <c r="AG10" s="3">
        <v>12.1766201345064</v>
      </c>
      <c r="AH10" s="3">
        <v>13.8543068232529</v>
      </c>
      <c r="AI10" s="3">
        <v>15.6368427725095</v>
      </c>
      <c r="AJ10" s="3">
        <v>18.5423118354785</v>
      </c>
      <c r="AK10" s="3">
        <v>16.3455203023079</v>
      </c>
      <c r="AL10" s="3">
        <v>18.3499365254767</v>
      </c>
      <c r="AM10" s="3">
        <v>17.733641320015899</v>
      </c>
      <c r="AN10" s="3">
        <v>70.510808615238005</v>
      </c>
      <c r="AO10" s="3">
        <v>1.38809933607951</v>
      </c>
      <c r="AP10" s="3">
        <v>6.6465961014728396</v>
      </c>
      <c r="AQ10" s="3">
        <v>11.3500222017376</v>
      </c>
      <c r="AR10" s="3">
        <v>12.8102309957744</v>
      </c>
      <c r="AS10" s="3">
        <v>15.9242530871431</v>
      </c>
      <c r="AT10" s="3">
        <v>13.264621264521899</v>
      </c>
      <c r="AU10" s="3">
        <v>15.725129113452899</v>
      </c>
      <c r="AV10" s="3">
        <v>15.035327472410801</v>
      </c>
      <c r="AW10" s="3">
        <v>16.023873368892701</v>
      </c>
      <c r="AX10" s="3">
        <v>16.5535940028848</v>
      </c>
      <c r="AY10" s="3">
        <v>16.035358254386502</v>
      </c>
      <c r="AZ10" s="3">
        <v>69.808613686629698</v>
      </c>
      <c r="BA10" s="3">
        <v>0.46998904267698099</v>
      </c>
      <c r="BB10" s="3">
        <v>5.8232571432698501</v>
      </c>
      <c r="BC10" s="3">
        <v>9.6343260634032593</v>
      </c>
      <c r="BD10" s="3">
        <v>11.5196076994556</v>
      </c>
      <c r="BE10" s="3">
        <v>16.5793936200395</v>
      </c>
      <c r="BF10" s="3">
        <v>14.9856350905706</v>
      </c>
      <c r="BG10" s="3">
        <v>15.386454627126</v>
      </c>
      <c r="BH10" s="3">
        <v>13.4398354655087</v>
      </c>
      <c r="BI10" s="3">
        <v>15.127636954595401</v>
      </c>
      <c r="BJ10" s="3">
        <v>14.5973291101052</v>
      </c>
      <c r="BK10" s="3">
        <v>15.4894485598603</v>
      </c>
      <c r="BL10" s="3">
        <v>60.5796635167086</v>
      </c>
      <c r="BM10" s="3">
        <v>0.927385222740854</v>
      </c>
      <c r="BN10" s="3">
        <v>4.5236514006237698</v>
      </c>
      <c r="BO10" s="3">
        <v>9.9612763252391705</v>
      </c>
      <c r="BP10" s="3">
        <v>12.738528415451</v>
      </c>
      <c r="BQ10" s="3">
        <v>13.344046598531699</v>
      </c>
      <c r="BR10" s="3">
        <v>14.218574891114701</v>
      </c>
      <c r="BS10" s="3">
        <v>12.431015964331801</v>
      </c>
      <c r="BT10" s="3">
        <v>13.819919445215</v>
      </c>
      <c r="BU10" s="3">
        <v>12.557748777239601</v>
      </c>
      <c r="BV10" s="3">
        <v>14.3218342027101</v>
      </c>
      <c r="BW10" s="3">
        <v>15.1521111461135</v>
      </c>
      <c r="BX10" s="3">
        <v>56.962627239329301</v>
      </c>
      <c r="BY10" s="3">
        <v>1.34527562901266</v>
      </c>
      <c r="BZ10" s="3">
        <v>4.1429848317452604</v>
      </c>
      <c r="CA10" s="3">
        <v>10.120414584167399</v>
      </c>
      <c r="CB10" s="3">
        <v>10.597942887918</v>
      </c>
      <c r="CC10" s="3">
        <v>16.747985858210399</v>
      </c>
      <c r="CD10" s="3">
        <v>13.6896680404242</v>
      </c>
      <c r="CE10" s="3">
        <v>13.257244360993001</v>
      </c>
      <c r="CF10" s="3">
        <v>14.8463412760105</v>
      </c>
      <c r="CG10" s="3">
        <v>13.979195428686101</v>
      </c>
      <c r="CH10" s="3">
        <v>13.6292119625588</v>
      </c>
      <c r="CI10" s="3">
        <v>12.797811847655501</v>
      </c>
      <c r="CJ10" s="3">
        <v>73.681108957963204</v>
      </c>
      <c r="CK10" s="3">
        <v>0.86140086774411395</v>
      </c>
      <c r="CL10" s="3">
        <v>3.6875850233833098</v>
      </c>
      <c r="CM10" s="3">
        <v>7.09259552094366</v>
      </c>
      <c r="CN10" s="3">
        <v>8.9447751493742995</v>
      </c>
      <c r="CO10" s="3">
        <v>9.6868302094428795</v>
      </c>
      <c r="CP10" s="3">
        <v>9.1386450980482596</v>
      </c>
      <c r="CQ10" s="3">
        <v>8.9719865959374108</v>
      </c>
      <c r="CR10" s="3">
        <v>10.0084972532546</v>
      </c>
      <c r="CS10" s="3">
        <v>7.6194090571474797</v>
      </c>
      <c r="CT10" s="3">
        <v>9.8277019291302405</v>
      </c>
      <c r="CU10" s="3">
        <v>8.8329331638169695</v>
      </c>
      <c r="CV10" s="3">
        <v>30.918634495345799</v>
      </c>
      <c r="CW10" s="3">
        <v>0.42851704042903299</v>
      </c>
      <c r="CX10" s="3">
        <v>3.07064808854639</v>
      </c>
      <c r="CY10" s="3">
        <v>4.7069385988273398</v>
      </c>
      <c r="CZ10" s="3">
        <v>5.6838674177188704</v>
      </c>
      <c r="DA10" s="3">
        <v>6.1906845028922204</v>
      </c>
      <c r="DB10" s="3">
        <v>5.2700524613579898</v>
      </c>
      <c r="DC10" s="3">
        <v>6.5580564344191998</v>
      </c>
      <c r="DD10" s="3">
        <v>6.4482270785960498</v>
      </c>
      <c r="DE10" s="3">
        <v>5.4933803978728797</v>
      </c>
      <c r="DF10" s="3">
        <v>7.6125096856310401</v>
      </c>
      <c r="DG10" s="3">
        <v>6.8028088219490401</v>
      </c>
      <c r="DH10" s="3">
        <v>22.1867636641147</v>
      </c>
      <c r="DI10" s="3">
        <v>0.222671765962873</v>
      </c>
      <c r="DJ10" s="3">
        <v>1.62999021980369</v>
      </c>
      <c r="DK10" s="3">
        <v>3.3992799610003699</v>
      </c>
      <c r="DL10" s="3">
        <v>3.3626856786222898</v>
      </c>
      <c r="DM10" s="3">
        <v>3.7426713594571699</v>
      </c>
      <c r="DN10" s="3">
        <v>3.3464223652220002</v>
      </c>
      <c r="DO10" s="3">
        <v>3.81756310883023</v>
      </c>
      <c r="DP10" s="3">
        <v>3.98377218860329</v>
      </c>
      <c r="DQ10" s="3">
        <v>3.6307861393987801</v>
      </c>
      <c r="DR10" s="3">
        <v>3.4532163824883599</v>
      </c>
      <c r="DS10" s="3">
        <v>3.7744581265467301</v>
      </c>
      <c r="DT10" s="3">
        <v>15.1665310956387</v>
      </c>
      <c r="DU10" s="3">
        <v>0.53070727852338195</v>
      </c>
      <c r="DV10" s="3">
        <v>1.1594553261365199</v>
      </c>
      <c r="DW10" s="3">
        <v>1.82433456707132</v>
      </c>
      <c r="DX10" s="3">
        <v>2.38139960243821</v>
      </c>
      <c r="DY10" s="3">
        <v>2.7676646923290198</v>
      </c>
      <c r="DZ10" s="3">
        <v>2.3411459997568</v>
      </c>
      <c r="EA10" s="3">
        <v>2.9738917477387701</v>
      </c>
      <c r="EB10" s="3">
        <v>2.8306080441511101</v>
      </c>
      <c r="EC10" s="3">
        <v>2.83573640391131</v>
      </c>
      <c r="ED10" s="3">
        <v>2.5505026989299999</v>
      </c>
      <c r="EE10" s="3">
        <v>2.6390225599999999</v>
      </c>
    </row>
    <row r="11" spans="1:136" x14ac:dyDescent="0.25">
      <c r="A11" t="s">
        <v>146</v>
      </c>
      <c r="B11" t="s">
        <v>147</v>
      </c>
      <c r="C11" t="s">
        <v>158</v>
      </c>
      <c r="D11" t="s">
        <v>159</v>
      </c>
      <c r="E11" s="3">
        <v>41.559459294578097</v>
      </c>
      <c r="F11" s="3">
        <v>121.069601692604</v>
      </c>
      <c r="G11" s="3">
        <v>179.05530798150599</v>
      </c>
      <c r="H11" s="3">
        <v>186.011404129939</v>
      </c>
      <c r="I11" s="3">
        <v>189.98116810875399</v>
      </c>
      <c r="J11" s="3">
        <v>183.23001338185401</v>
      </c>
      <c r="K11" s="3">
        <v>171.44384630348199</v>
      </c>
      <c r="L11" s="3">
        <v>173.94603046831301</v>
      </c>
      <c r="M11" s="3">
        <v>166.53056100438499</v>
      </c>
      <c r="N11" s="3">
        <v>180.95544682379</v>
      </c>
      <c r="O11" s="3">
        <v>206.15754250160299</v>
      </c>
      <c r="P11" s="3">
        <v>469.34186290797697</v>
      </c>
      <c r="Q11" s="3">
        <v>35.444459226145398</v>
      </c>
      <c r="R11" s="3">
        <v>120.522993614806</v>
      </c>
      <c r="S11" s="3">
        <v>181.57546828959201</v>
      </c>
      <c r="T11" s="3">
        <v>179.38976945609301</v>
      </c>
      <c r="U11" s="3">
        <v>199.208867049931</v>
      </c>
      <c r="V11" s="3">
        <v>175.253171272755</v>
      </c>
      <c r="W11" s="3">
        <v>182.52661691672199</v>
      </c>
      <c r="X11" s="3">
        <v>169.89286519358001</v>
      </c>
      <c r="Y11" s="3">
        <v>169.44077553169399</v>
      </c>
      <c r="Z11" s="3">
        <v>184.67855889114099</v>
      </c>
      <c r="AA11" s="3">
        <v>204.873485012847</v>
      </c>
      <c r="AB11" s="3">
        <v>498.73713251931201</v>
      </c>
      <c r="AC11" s="3">
        <v>43.806499625139899</v>
      </c>
      <c r="AD11" s="3">
        <v>121.662140735875</v>
      </c>
      <c r="AE11" s="3">
        <v>158.03613850528399</v>
      </c>
      <c r="AF11" s="3">
        <v>164.08968219146001</v>
      </c>
      <c r="AG11" s="3">
        <v>157.373499803112</v>
      </c>
      <c r="AH11" s="3">
        <v>146.863807087249</v>
      </c>
      <c r="AI11" s="3">
        <v>149.989238368792</v>
      </c>
      <c r="AJ11" s="3">
        <v>144.216297970657</v>
      </c>
      <c r="AK11" s="3">
        <v>147.72618407717101</v>
      </c>
      <c r="AL11" s="3">
        <v>141.72466039076201</v>
      </c>
      <c r="AM11" s="3">
        <v>167.83701778596301</v>
      </c>
      <c r="AN11" s="3">
        <v>400.863782599621</v>
      </c>
      <c r="AO11" s="3">
        <v>34.869590910347704</v>
      </c>
      <c r="AP11" s="3">
        <v>122.804427433743</v>
      </c>
      <c r="AQ11" s="3">
        <v>144.02660502331901</v>
      </c>
      <c r="AR11" s="3">
        <v>158.13323663634401</v>
      </c>
      <c r="AS11" s="3">
        <v>163.44473810174401</v>
      </c>
      <c r="AT11" s="3">
        <v>149.39351993331601</v>
      </c>
      <c r="AU11" s="3">
        <v>162.10308657051601</v>
      </c>
      <c r="AV11" s="3">
        <v>139.472794751001</v>
      </c>
      <c r="AW11" s="3">
        <v>153.494121028922</v>
      </c>
      <c r="AX11" s="3">
        <v>164.591142385789</v>
      </c>
      <c r="AY11" s="3">
        <v>174.761832512642</v>
      </c>
      <c r="AZ11" s="3">
        <v>366.57809202339303</v>
      </c>
      <c r="BA11" s="3">
        <v>30.605640454017099</v>
      </c>
      <c r="BB11" s="3">
        <v>110.026267772946</v>
      </c>
      <c r="BC11" s="3">
        <v>175.38319975559699</v>
      </c>
      <c r="BD11" s="3">
        <v>199.105350528798</v>
      </c>
      <c r="BE11" s="3">
        <v>224.332602790642</v>
      </c>
      <c r="BF11" s="3">
        <v>267.05961036975901</v>
      </c>
      <c r="BG11" s="3">
        <v>240.526704670329</v>
      </c>
      <c r="BH11" s="3">
        <v>225.424701416115</v>
      </c>
      <c r="BI11" s="3">
        <v>213.441853507421</v>
      </c>
      <c r="BJ11" s="3">
        <v>211.18115609687601</v>
      </c>
      <c r="BK11" s="3">
        <v>226.19403284272801</v>
      </c>
      <c r="BL11" s="3">
        <v>550.56883040285004</v>
      </c>
      <c r="BM11" s="3">
        <v>47.931681985684399</v>
      </c>
      <c r="BN11" s="3">
        <v>163.99061015827601</v>
      </c>
      <c r="BO11" s="3">
        <v>239.22224626922801</v>
      </c>
      <c r="BP11" s="3">
        <v>225.75911460662201</v>
      </c>
      <c r="BQ11" s="3">
        <v>266.24158501283102</v>
      </c>
      <c r="BR11" s="3">
        <v>211.64426245033101</v>
      </c>
      <c r="BS11" s="3">
        <v>204.38149671065301</v>
      </c>
      <c r="BT11" s="3">
        <v>212.67970293009199</v>
      </c>
      <c r="BU11" s="3">
        <v>195.27239454985599</v>
      </c>
      <c r="BV11" s="3">
        <v>189.121410783427</v>
      </c>
      <c r="BW11" s="3">
        <v>214.46015218808799</v>
      </c>
      <c r="BX11" s="3">
        <v>627.36655557579695</v>
      </c>
      <c r="BY11" s="3">
        <v>30.035882853593201</v>
      </c>
      <c r="BZ11" s="3">
        <v>103.74457901727899</v>
      </c>
      <c r="CA11" s="3">
        <v>152.73089786781901</v>
      </c>
      <c r="CB11" s="3">
        <v>184.51760750531801</v>
      </c>
      <c r="CC11" s="3">
        <v>240.252208264346</v>
      </c>
      <c r="CD11" s="3">
        <v>212.217121686562</v>
      </c>
      <c r="CE11" s="3">
        <v>202.86866115105801</v>
      </c>
      <c r="CF11" s="3">
        <v>169.83318369930399</v>
      </c>
      <c r="CG11" s="3">
        <v>169.57306570311701</v>
      </c>
      <c r="CH11" s="3">
        <v>209.34906490442</v>
      </c>
      <c r="CI11" s="3">
        <v>219.62752308522499</v>
      </c>
      <c r="CJ11" s="3">
        <v>721.69853981369897</v>
      </c>
      <c r="CK11" s="3">
        <v>25.569591577276501</v>
      </c>
      <c r="CL11" s="3">
        <v>115.84201818029599</v>
      </c>
      <c r="CM11" s="3">
        <v>181.17967360454199</v>
      </c>
      <c r="CN11" s="3">
        <v>208.110699241704</v>
      </c>
      <c r="CO11" s="3">
        <v>232.360882168763</v>
      </c>
      <c r="CP11" s="3">
        <v>207.92468066335499</v>
      </c>
      <c r="CQ11" s="3">
        <v>201.743542754044</v>
      </c>
      <c r="CR11" s="3">
        <v>243.11464771489301</v>
      </c>
      <c r="CS11" s="3">
        <v>219.23825423601701</v>
      </c>
      <c r="CT11" s="3">
        <v>240.608227312986</v>
      </c>
      <c r="CU11" s="3">
        <v>243.389322146121</v>
      </c>
      <c r="CV11" s="3">
        <v>750.82398867603297</v>
      </c>
      <c r="CW11" s="3">
        <v>43.055123139435601</v>
      </c>
      <c r="CX11" s="3">
        <v>146.24342040267899</v>
      </c>
      <c r="CY11" s="3">
        <v>182.993640962515</v>
      </c>
      <c r="CZ11" s="3">
        <v>230.02154873427301</v>
      </c>
      <c r="DA11" s="3">
        <v>230.773117103488</v>
      </c>
      <c r="DB11" s="3">
        <v>209.66102748917501</v>
      </c>
      <c r="DC11" s="3">
        <v>234.02951655908399</v>
      </c>
      <c r="DD11" s="3">
        <v>210.29791570000501</v>
      </c>
      <c r="DE11" s="3">
        <v>211.564329512641</v>
      </c>
      <c r="DF11" s="3">
        <v>266.689352265428</v>
      </c>
      <c r="DG11" s="3">
        <v>255.809390124972</v>
      </c>
      <c r="DH11" s="3">
        <v>767.02485843140698</v>
      </c>
      <c r="DI11" s="3">
        <v>24.8896133487988</v>
      </c>
      <c r="DJ11" s="3">
        <v>106.387627021605</v>
      </c>
      <c r="DK11" s="3">
        <v>178.31543774712901</v>
      </c>
      <c r="DL11" s="3">
        <v>188.38968821558501</v>
      </c>
      <c r="DM11" s="3">
        <v>164.37201935406301</v>
      </c>
      <c r="DN11" s="3">
        <v>157.13547904141899</v>
      </c>
      <c r="DO11" s="3">
        <v>155.55879955000901</v>
      </c>
      <c r="DP11" s="3">
        <v>160.155451824745</v>
      </c>
      <c r="DQ11" s="3">
        <v>182.857526303486</v>
      </c>
      <c r="DR11" s="3">
        <v>167.41345753474201</v>
      </c>
      <c r="DS11" s="3">
        <v>191.772404288031</v>
      </c>
      <c r="DT11" s="3">
        <v>748.27617083829796</v>
      </c>
      <c r="DU11" s="3">
        <v>14.386379364725199</v>
      </c>
      <c r="DV11" s="3">
        <v>78.151171627124498</v>
      </c>
      <c r="DW11" s="3">
        <v>115.458479885462</v>
      </c>
      <c r="DX11" s="3">
        <v>139.325308706116</v>
      </c>
      <c r="DY11" s="3">
        <v>168.285816431027</v>
      </c>
      <c r="DZ11" s="3">
        <v>189.89123822355</v>
      </c>
      <c r="EA11" s="3">
        <v>182.921619330292</v>
      </c>
      <c r="EB11" s="3">
        <v>179.510933898422</v>
      </c>
      <c r="EC11" s="3">
        <v>183.553216252715</v>
      </c>
      <c r="ED11" s="3">
        <v>201.80992570692001</v>
      </c>
      <c r="EE11" s="3">
        <v>194.71840879000001</v>
      </c>
    </row>
    <row r="12" spans="1:136" x14ac:dyDescent="0.25">
      <c r="A12" t="s">
        <v>144</v>
      </c>
      <c r="B12" t="s">
        <v>160</v>
      </c>
      <c r="C12" t="s">
        <v>161</v>
      </c>
      <c r="D12" t="s">
        <v>162</v>
      </c>
      <c r="E12" s="3">
        <v>18.530954204476501</v>
      </c>
      <c r="F12" s="3">
        <v>121.346398782517</v>
      </c>
      <c r="G12" s="3">
        <v>190.68910693285201</v>
      </c>
      <c r="H12" s="3">
        <v>176.47656732380401</v>
      </c>
      <c r="I12" s="3">
        <v>202.002091209729</v>
      </c>
      <c r="J12" s="3">
        <v>187.26863059240401</v>
      </c>
      <c r="K12" s="3">
        <v>203.48048497745199</v>
      </c>
      <c r="L12" s="3">
        <v>205.93726596102499</v>
      </c>
      <c r="M12" s="3">
        <v>204.41301495778799</v>
      </c>
      <c r="N12" s="3">
        <v>195.12970559931199</v>
      </c>
      <c r="O12" s="3">
        <v>215.30069084214401</v>
      </c>
      <c r="P12" s="3">
        <v>591.52655862381596</v>
      </c>
      <c r="Q12" s="3">
        <v>21.920219008953602</v>
      </c>
      <c r="R12" s="3">
        <v>120.07595628961001</v>
      </c>
      <c r="S12" s="3">
        <v>195.03576507945999</v>
      </c>
      <c r="T12" s="3">
        <v>190.37470102300699</v>
      </c>
      <c r="U12" s="3">
        <v>219.84368017647401</v>
      </c>
      <c r="V12" s="3">
        <v>208.63161671203699</v>
      </c>
      <c r="W12" s="3">
        <v>248.329368726197</v>
      </c>
      <c r="X12" s="3">
        <v>235.554624070774</v>
      </c>
      <c r="Y12" s="3">
        <v>221.849710225065</v>
      </c>
      <c r="Z12" s="3">
        <v>237.227669881818</v>
      </c>
      <c r="AA12" s="3">
        <v>248.93835122591199</v>
      </c>
      <c r="AB12" s="3">
        <v>640.497637822348</v>
      </c>
      <c r="AC12" s="3">
        <v>26.338058517574702</v>
      </c>
      <c r="AD12" s="3">
        <v>128.86796642924</v>
      </c>
      <c r="AE12" s="3">
        <v>197.99123866776401</v>
      </c>
      <c r="AF12" s="3">
        <v>227.971900477529</v>
      </c>
      <c r="AG12" s="3">
        <v>234.06000833099699</v>
      </c>
      <c r="AH12" s="3">
        <v>232.707562926284</v>
      </c>
      <c r="AI12" s="3">
        <v>254.86104975003801</v>
      </c>
      <c r="AJ12" s="3">
        <v>263.49960764361703</v>
      </c>
      <c r="AK12" s="3">
        <v>259.18878527166999</v>
      </c>
      <c r="AL12" s="3">
        <v>262.79565586865499</v>
      </c>
      <c r="AM12" s="3">
        <v>260.931889135907</v>
      </c>
      <c r="AN12" s="3">
        <v>832.39186539439504</v>
      </c>
      <c r="AO12" s="3">
        <v>30.860348865759399</v>
      </c>
      <c r="AP12" s="3">
        <v>155.44377580335899</v>
      </c>
      <c r="AQ12" s="3">
        <v>203.65317472143701</v>
      </c>
      <c r="AR12" s="3">
        <v>230.77111641834799</v>
      </c>
      <c r="AS12" s="3">
        <v>274.00657535577699</v>
      </c>
      <c r="AT12" s="3">
        <v>221.02113973600001</v>
      </c>
      <c r="AU12" s="3">
        <v>304.39482893126001</v>
      </c>
      <c r="AV12" s="3">
        <v>253.76575392373101</v>
      </c>
      <c r="AW12" s="3">
        <v>252.17268873687399</v>
      </c>
      <c r="AX12" s="3">
        <v>296.065484014162</v>
      </c>
      <c r="AY12" s="3">
        <v>276.31451066163601</v>
      </c>
      <c r="AZ12" s="3">
        <v>651.39879448892498</v>
      </c>
      <c r="BA12" s="3">
        <v>27.1733777881945</v>
      </c>
      <c r="BB12" s="3">
        <v>111.21626500858</v>
      </c>
      <c r="BC12" s="3">
        <v>232.421771016788</v>
      </c>
      <c r="BD12" s="3">
        <v>236.979126601621</v>
      </c>
      <c r="BE12" s="3">
        <v>254.13875196641001</v>
      </c>
      <c r="BF12" s="3">
        <v>287.11302612845299</v>
      </c>
      <c r="BG12" s="3">
        <v>288.08056360879402</v>
      </c>
      <c r="BH12" s="3">
        <v>270.00375837828398</v>
      </c>
      <c r="BI12" s="3">
        <v>258.48809180346598</v>
      </c>
      <c r="BJ12" s="3">
        <v>263.20048579093299</v>
      </c>
      <c r="BK12" s="3">
        <v>281.34836303569801</v>
      </c>
      <c r="BL12" s="3">
        <v>720.60547680930995</v>
      </c>
      <c r="BM12" s="3">
        <v>28.060696828844499</v>
      </c>
      <c r="BN12" s="3">
        <v>133.12449870470499</v>
      </c>
      <c r="BO12" s="3">
        <v>220.19133397303</v>
      </c>
      <c r="BP12" s="3">
        <v>225.054747175817</v>
      </c>
      <c r="BQ12" s="3">
        <v>243.104066099162</v>
      </c>
      <c r="BR12" s="3">
        <v>274.12537868558098</v>
      </c>
      <c r="BS12" s="3">
        <v>254.523293323085</v>
      </c>
      <c r="BT12" s="3">
        <v>279.30768438687102</v>
      </c>
      <c r="BU12" s="3">
        <v>253.622223404745</v>
      </c>
      <c r="BV12" s="3">
        <v>234.243944067862</v>
      </c>
      <c r="BW12" s="3">
        <v>299.211605360992</v>
      </c>
      <c r="BX12" s="3">
        <v>700.48073816893998</v>
      </c>
      <c r="BY12" s="3">
        <v>24.3416265165399</v>
      </c>
      <c r="BZ12" s="3">
        <v>125.943298234921</v>
      </c>
      <c r="CA12" s="3">
        <v>221.84624839178301</v>
      </c>
      <c r="CB12" s="3">
        <v>211.66192605458701</v>
      </c>
      <c r="CC12" s="3">
        <v>305.24685956925401</v>
      </c>
      <c r="CD12" s="3">
        <v>271.27534469452502</v>
      </c>
      <c r="CE12" s="3">
        <v>264.862772464692</v>
      </c>
      <c r="CF12" s="3">
        <v>283.88205615306202</v>
      </c>
      <c r="CG12" s="3">
        <v>274.60170060678598</v>
      </c>
      <c r="CH12" s="3">
        <v>259.40620986972698</v>
      </c>
      <c r="CI12" s="3">
        <v>280.916083470704</v>
      </c>
      <c r="CJ12" s="3">
        <v>842.98305758486799</v>
      </c>
      <c r="CK12" s="3">
        <v>29.703425370743801</v>
      </c>
      <c r="CL12" s="3">
        <v>121.233408867047</v>
      </c>
      <c r="CM12" s="3">
        <v>221.675847057353</v>
      </c>
      <c r="CN12" s="3">
        <v>238.29855589953499</v>
      </c>
      <c r="CO12" s="3">
        <v>276.10519465175298</v>
      </c>
      <c r="CP12" s="3">
        <v>244.284122206018</v>
      </c>
      <c r="CQ12" s="3">
        <v>253.99770025725499</v>
      </c>
      <c r="CR12" s="3">
        <v>283.69046782025202</v>
      </c>
      <c r="CS12" s="3">
        <v>231.97166759483201</v>
      </c>
      <c r="CT12" s="3">
        <v>266.58166722498999</v>
      </c>
      <c r="CU12" s="3">
        <v>264.11243697978</v>
      </c>
      <c r="CV12" s="3">
        <v>719.14951318799206</v>
      </c>
      <c r="CW12" s="3">
        <v>35.314544743243701</v>
      </c>
      <c r="CX12" s="3">
        <v>121.171879544703</v>
      </c>
      <c r="CY12" s="3">
        <v>198.65896885767199</v>
      </c>
      <c r="CZ12" s="3">
        <v>239.294291619066</v>
      </c>
      <c r="DA12" s="3">
        <v>244.79621593524701</v>
      </c>
      <c r="DB12" s="3">
        <v>219.964789479986</v>
      </c>
      <c r="DC12" s="3">
        <v>266.545492158488</v>
      </c>
      <c r="DD12" s="3">
        <v>243.955215863321</v>
      </c>
      <c r="DE12" s="3">
        <v>227.72222824408999</v>
      </c>
      <c r="DF12" s="3">
        <v>301.01500936451203</v>
      </c>
      <c r="DG12" s="3">
        <v>260.37612461101702</v>
      </c>
      <c r="DH12" s="3">
        <v>782.15515408277599</v>
      </c>
      <c r="DI12" s="3">
        <v>21.071123503847801</v>
      </c>
      <c r="DJ12" s="3">
        <v>101.35465681935401</v>
      </c>
      <c r="DK12" s="3">
        <v>203.990819225601</v>
      </c>
      <c r="DL12" s="3">
        <v>213.442724522026</v>
      </c>
      <c r="DM12" s="3">
        <v>207.41064114226299</v>
      </c>
      <c r="DN12" s="3">
        <v>227.729534103313</v>
      </c>
      <c r="DO12" s="3">
        <v>237.04507415925099</v>
      </c>
      <c r="DP12" s="3">
        <v>235.690017192428</v>
      </c>
      <c r="DQ12" s="3">
        <v>237.39953737995299</v>
      </c>
      <c r="DR12" s="3">
        <v>216.034387323586</v>
      </c>
      <c r="DS12" s="3">
        <v>231.04118540936801</v>
      </c>
      <c r="DT12" s="3">
        <v>877.43046984305795</v>
      </c>
      <c r="DU12" s="3">
        <v>15.712869917476199</v>
      </c>
      <c r="DV12" s="3">
        <v>60.2619734336199</v>
      </c>
      <c r="DW12" s="3">
        <v>146.59185161523601</v>
      </c>
      <c r="DX12" s="3">
        <v>165.70058271716999</v>
      </c>
      <c r="DY12" s="3">
        <v>216.44145619864</v>
      </c>
      <c r="DZ12" s="3">
        <v>207.89133998289401</v>
      </c>
      <c r="EA12" s="3">
        <v>224.606396742578</v>
      </c>
      <c r="EB12" s="3">
        <v>204.992855303298</v>
      </c>
      <c r="EC12" s="3">
        <v>213.07927529635199</v>
      </c>
      <c r="ED12" s="3">
        <v>199.00225730459999</v>
      </c>
      <c r="EE12" s="3">
        <v>224.64462470999999</v>
      </c>
    </row>
    <row r="13" spans="1:136" x14ac:dyDescent="0.25">
      <c r="A13" t="s">
        <v>150</v>
      </c>
      <c r="B13" t="s">
        <v>151</v>
      </c>
      <c r="C13" t="s">
        <v>163</v>
      </c>
      <c r="D13" t="s">
        <v>164</v>
      </c>
      <c r="E13" s="3">
        <v>4.9183615448784401</v>
      </c>
      <c r="F13" s="3">
        <v>189.047132725453</v>
      </c>
      <c r="G13" s="3">
        <v>306.111550981954</v>
      </c>
      <c r="H13" s="3">
        <v>480.531340241941</v>
      </c>
      <c r="I13" s="3">
        <v>472.27312642864899</v>
      </c>
      <c r="J13" s="3">
        <v>421.61654309270898</v>
      </c>
      <c r="K13" s="3">
        <v>486.41915018664901</v>
      </c>
      <c r="L13" s="3">
        <v>392.06695515372297</v>
      </c>
      <c r="M13" s="3">
        <v>427.02325289671802</v>
      </c>
      <c r="N13" s="3">
        <v>474.78863407760502</v>
      </c>
      <c r="O13" s="3">
        <v>521.97598056418406</v>
      </c>
      <c r="P13" s="3">
        <v>2055.5830894129899</v>
      </c>
      <c r="Q13" s="3">
        <v>3.56229374640274</v>
      </c>
      <c r="R13" s="3">
        <v>127.35746129973499</v>
      </c>
      <c r="S13" s="3">
        <v>401.45043112376601</v>
      </c>
      <c r="T13" s="3">
        <v>394.613892859847</v>
      </c>
      <c r="U13" s="3">
        <v>410.88206938524303</v>
      </c>
      <c r="V13" s="3">
        <v>443.34173964731201</v>
      </c>
      <c r="W13" s="3">
        <v>498.56179090222997</v>
      </c>
      <c r="X13" s="3">
        <v>499.98898462985397</v>
      </c>
      <c r="Y13" s="3">
        <v>417.41698993599601</v>
      </c>
      <c r="Z13" s="3">
        <v>450.94160150395402</v>
      </c>
      <c r="AA13" s="3">
        <v>469.18878231547598</v>
      </c>
      <c r="AB13" s="3">
        <v>2406.9958927343901</v>
      </c>
      <c r="AC13" s="3">
        <v>7.1783385099395298</v>
      </c>
      <c r="AD13" s="3">
        <v>136.21427127089001</v>
      </c>
      <c r="AE13" s="3">
        <v>359.22994652751999</v>
      </c>
      <c r="AF13" s="3">
        <v>535.24493282452602</v>
      </c>
      <c r="AG13" s="3">
        <v>532.30319565207606</v>
      </c>
      <c r="AH13" s="3">
        <v>424.50064103150203</v>
      </c>
      <c r="AI13" s="3">
        <v>593.66398676000699</v>
      </c>
      <c r="AJ13" s="3">
        <v>413.68046122027101</v>
      </c>
      <c r="AK13" s="3">
        <v>442.09410526626499</v>
      </c>
      <c r="AL13" s="3">
        <v>501.05050802344698</v>
      </c>
      <c r="AM13" s="3">
        <v>397.23042926320397</v>
      </c>
      <c r="AN13" s="3">
        <v>2017.30001936859</v>
      </c>
      <c r="AO13" s="3">
        <v>7.7972642710207598</v>
      </c>
      <c r="AP13" s="3">
        <v>233.47979327153701</v>
      </c>
      <c r="AQ13" s="3">
        <v>339.83826358057797</v>
      </c>
      <c r="AR13" s="3">
        <v>484.69586769279999</v>
      </c>
      <c r="AS13" s="3">
        <v>488.76023386176797</v>
      </c>
      <c r="AT13" s="3">
        <v>446.79713825113299</v>
      </c>
      <c r="AU13" s="3">
        <v>564.50176728527401</v>
      </c>
      <c r="AV13" s="3">
        <v>520.41104776581199</v>
      </c>
      <c r="AW13" s="3">
        <v>499.69851750118602</v>
      </c>
      <c r="AX13" s="3">
        <v>438.49354916288098</v>
      </c>
      <c r="AY13" s="3">
        <v>453.70936765216197</v>
      </c>
      <c r="AZ13" s="3">
        <v>1952.9102700845399</v>
      </c>
      <c r="BA13" s="3">
        <v>2.3125425745785799</v>
      </c>
      <c r="BB13" s="3">
        <v>82.707821317584106</v>
      </c>
      <c r="BC13" s="3">
        <v>361.37489486977898</v>
      </c>
      <c r="BD13" s="3">
        <v>353.95003985543701</v>
      </c>
      <c r="BE13" s="3">
        <v>340.47898796170603</v>
      </c>
      <c r="BF13" s="3">
        <v>712.31894749297305</v>
      </c>
      <c r="BG13" s="3">
        <v>520.88415524125503</v>
      </c>
      <c r="BH13" s="3">
        <v>412.67124978462903</v>
      </c>
      <c r="BI13" s="3">
        <v>620.40280662428597</v>
      </c>
      <c r="BJ13" s="3">
        <v>379.75364082027897</v>
      </c>
      <c r="BK13" s="3">
        <v>510.68478376552201</v>
      </c>
      <c r="BL13" s="3">
        <v>1778.1100561815599</v>
      </c>
      <c r="BM13" s="3">
        <v>3.5194677066007101</v>
      </c>
      <c r="BN13" s="3">
        <v>61.075915064932197</v>
      </c>
      <c r="BO13" s="3">
        <v>395.77852846877602</v>
      </c>
      <c r="BP13" s="3">
        <v>390.004137535815</v>
      </c>
      <c r="BQ13" s="3">
        <v>452.73065033550802</v>
      </c>
      <c r="BR13" s="3">
        <v>505.65231275569698</v>
      </c>
      <c r="BS13" s="3">
        <v>405.66537304206298</v>
      </c>
      <c r="BT13" s="3">
        <v>498.19957879256702</v>
      </c>
      <c r="BU13" s="3">
        <v>434.65443537322898</v>
      </c>
      <c r="BV13" s="3">
        <v>411.71986097577701</v>
      </c>
      <c r="BW13" s="3">
        <v>516.62786513348794</v>
      </c>
      <c r="BX13" s="3">
        <v>2338.6377701926499</v>
      </c>
      <c r="BY13" s="3">
        <v>4.7314485860672901</v>
      </c>
      <c r="BZ13" s="3">
        <v>145.88154827094201</v>
      </c>
      <c r="CA13" s="3">
        <v>198.881991089384</v>
      </c>
      <c r="CB13" s="3">
        <v>348.20862672382998</v>
      </c>
      <c r="CC13" s="3">
        <v>504.49234891883299</v>
      </c>
      <c r="CD13" s="3">
        <v>495.11550241479398</v>
      </c>
      <c r="CE13" s="3">
        <v>313.21666879931001</v>
      </c>
      <c r="CF13" s="3">
        <v>573.52567441170504</v>
      </c>
      <c r="CG13" s="3">
        <v>474.34064187185101</v>
      </c>
      <c r="CH13" s="3">
        <v>472.74730878429801</v>
      </c>
      <c r="CI13" s="3">
        <v>457.64090785601502</v>
      </c>
      <c r="CJ13" s="3">
        <v>2471.1501166965199</v>
      </c>
      <c r="CK13" s="3">
        <v>2.4755931803472699</v>
      </c>
      <c r="CL13" s="3">
        <v>40.1630301637842</v>
      </c>
      <c r="CM13" s="3">
        <v>252.607594118245</v>
      </c>
      <c r="CN13" s="3">
        <v>326.63049761957899</v>
      </c>
      <c r="CO13" s="3">
        <v>393.15272068225801</v>
      </c>
      <c r="CP13" s="3">
        <v>407.50659747233402</v>
      </c>
      <c r="CQ13" s="3">
        <v>412.50793109811298</v>
      </c>
      <c r="CR13" s="3">
        <v>465.08508971006199</v>
      </c>
      <c r="CS13" s="3">
        <v>421.375377429141</v>
      </c>
      <c r="CT13" s="3">
        <v>516.74260733128096</v>
      </c>
      <c r="CU13" s="3">
        <v>508.89661076576601</v>
      </c>
      <c r="CV13" s="3">
        <v>2411.6309022157502</v>
      </c>
      <c r="CW13" s="3">
        <v>5.2354999085996399</v>
      </c>
      <c r="CX13" s="3">
        <v>105.97714711852799</v>
      </c>
      <c r="CY13" s="3">
        <v>205.965987671297</v>
      </c>
      <c r="CZ13" s="3">
        <v>440.43007699057898</v>
      </c>
      <c r="DA13" s="3">
        <v>519.25827078338398</v>
      </c>
      <c r="DB13" s="3">
        <v>482.777245988147</v>
      </c>
      <c r="DC13" s="3">
        <v>472.058816386285</v>
      </c>
      <c r="DD13" s="3">
        <v>560.33644836600797</v>
      </c>
      <c r="DE13" s="3">
        <v>449.27390890098599</v>
      </c>
      <c r="DF13" s="3">
        <v>377.62746784832001</v>
      </c>
      <c r="DG13" s="3">
        <v>647.259032771791</v>
      </c>
      <c r="DH13" s="3">
        <v>2195.3781210833499</v>
      </c>
      <c r="DI13" s="3">
        <v>3.42494498195471</v>
      </c>
      <c r="DJ13" s="3">
        <v>54.594388762485103</v>
      </c>
      <c r="DK13" s="3">
        <v>315.88645985800599</v>
      </c>
      <c r="DL13" s="3">
        <v>353.55467886630203</v>
      </c>
      <c r="DM13" s="3">
        <v>444.84974805035603</v>
      </c>
      <c r="DN13" s="3">
        <v>405.52498180172</v>
      </c>
      <c r="DO13" s="3">
        <v>559.49191623009494</v>
      </c>
      <c r="DP13" s="3">
        <v>442.77237684158899</v>
      </c>
      <c r="DQ13" s="3">
        <v>444.21190843293601</v>
      </c>
      <c r="DR13" s="3">
        <v>436.757329476986</v>
      </c>
      <c r="DS13" s="3">
        <v>391.48612838950902</v>
      </c>
      <c r="DT13" s="3">
        <v>2439.89568211601</v>
      </c>
      <c r="DU13" s="3">
        <v>4.7699759011064398</v>
      </c>
      <c r="DV13" s="3">
        <v>45.923106532305198</v>
      </c>
      <c r="DW13" s="3">
        <v>160.220694358499</v>
      </c>
      <c r="DX13" s="3">
        <v>382.220364671222</v>
      </c>
      <c r="DY13" s="3">
        <v>427.608208272995</v>
      </c>
      <c r="DZ13" s="3">
        <v>417.62306270906902</v>
      </c>
      <c r="EA13" s="3">
        <v>465.64177033444503</v>
      </c>
      <c r="EB13" s="3">
        <v>505.95705428680401</v>
      </c>
      <c r="EC13" s="3">
        <v>420.00861229474702</v>
      </c>
      <c r="ED13" s="3">
        <v>449.66406417048</v>
      </c>
      <c r="EE13" s="3">
        <v>366.82204595000002</v>
      </c>
    </row>
    <row r="14" spans="1:136" x14ac:dyDescent="0.25">
      <c r="A14" t="s">
        <v>150</v>
      </c>
      <c r="B14" t="s">
        <v>151</v>
      </c>
      <c r="C14" t="s">
        <v>165</v>
      </c>
      <c r="D14" t="s">
        <v>166</v>
      </c>
      <c r="E14" s="3">
        <v>17.4614382228187</v>
      </c>
      <c r="F14" s="3">
        <v>41.995962718795802</v>
      </c>
      <c r="G14" s="3">
        <v>74.431272696707097</v>
      </c>
      <c r="H14" s="3">
        <v>67.969818807010398</v>
      </c>
      <c r="I14" s="3">
        <v>82.412398045865999</v>
      </c>
      <c r="J14" s="3">
        <v>69.355549833404595</v>
      </c>
      <c r="K14" s="3">
        <v>82.043597051876603</v>
      </c>
      <c r="L14" s="3">
        <v>92.53622971902</v>
      </c>
      <c r="M14" s="3">
        <v>84.523549209642297</v>
      </c>
      <c r="N14" s="3">
        <v>85.747208785038794</v>
      </c>
      <c r="O14" s="3">
        <v>85.740119754072694</v>
      </c>
      <c r="P14" s="3">
        <v>382.426564382067</v>
      </c>
      <c r="Q14" s="3">
        <v>11.9397794815122</v>
      </c>
      <c r="R14" s="3">
        <v>42.314380095653597</v>
      </c>
      <c r="S14" s="3">
        <v>62.002930354879801</v>
      </c>
      <c r="T14" s="3">
        <v>59.2001926451372</v>
      </c>
      <c r="U14" s="3">
        <v>88.794906896373206</v>
      </c>
      <c r="V14" s="3">
        <v>58.479289560194502</v>
      </c>
      <c r="W14" s="3">
        <v>73.104666224718102</v>
      </c>
      <c r="X14" s="3">
        <v>83.499446650437207</v>
      </c>
      <c r="Y14" s="3">
        <v>84.477733825394097</v>
      </c>
      <c r="Z14" s="3">
        <v>74.483607243380504</v>
      </c>
      <c r="AA14" s="3">
        <v>103.36918691723299</v>
      </c>
      <c r="AB14" s="3">
        <v>314.30078868552403</v>
      </c>
      <c r="AC14" s="3">
        <v>12.0736755196969</v>
      </c>
      <c r="AD14" s="3">
        <v>28.1449933751956</v>
      </c>
      <c r="AE14" s="3">
        <v>46.910635647126497</v>
      </c>
      <c r="AF14" s="3">
        <v>66.707877999833599</v>
      </c>
      <c r="AG14" s="3">
        <v>56.461505254011698</v>
      </c>
      <c r="AH14" s="3">
        <v>71.290964642640205</v>
      </c>
      <c r="AI14" s="3">
        <v>65.1813867369017</v>
      </c>
      <c r="AJ14" s="3">
        <v>133.91334321250801</v>
      </c>
      <c r="AK14" s="3">
        <v>56.834967414676399</v>
      </c>
      <c r="AL14" s="3">
        <v>64.802565640127099</v>
      </c>
      <c r="AM14" s="3">
        <v>16.8708647881014</v>
      </c>
      <c r="AN14" s="3">
        <v>344.401771949401</v>
      </c>
      <c r="AO14" s="3">
        <v>6.8492895985057798</v>
      </c>
      <c r="AP14" s="3">
        <v>27.6995087502535</v>
      </c>
      <c r="AQ14" s="3">
        <v>42.3756241064943</v>
      </c>
      <c r="AR14" s="3">
        <v>48.718524528729802</v>
      </c>
      <c r="AS14" s="3">
        <v>58.919619952363597</v>
      </c>
      <c r="AT14" s="3">
        <v>45.9673180749325</v>
      </c>
      <c r="AU14" s="3">
        <v>59.622667497572898</v>
      </c>
      <c r="AV14" s="3">
        <v>55.052852181986701</v>
      </c>
      <c r="AW14" s="3">
        <v>186.298432502971</v>
      </c>
      <c r="AX14" s="3">
        <v>77.055009604937993</v>
      </c>
      <c r="AY14" s="3">
        <v>52.021176675713903</v>
      </c>
      <c r="AZ14" s="3">
        <v>279.191390944918</v>
      </c>
      <c r="BA14" s="3">
        <v>4.1281952454680102</v>
      </c>
      <c r="BB14" s="3">
        <v>15.802977831732299</v>
      </c>
      <c r="BC14" s="3">
        <v>35.343676012322099</v>
      </c>
      <c r="BD14" s="3">
        <v>41.390775149675797</v>
      </c>
      <c r="BE14" s="3">
        <v>50.419310015026198</v>
      </c>
      <c r="BF14" s="3">
        <v>57.634072969858003</v>
      </c>
      <c r="BG14" s="3">
        <v>57.095208013695903</v>
      </c>
      <c r="BH14" s="3">
        <v>29.414529467562101</v>
      </c>
      <c r="BI14" s="3">
        <v>45.626270147297603</v>
      </c>
      <c r="BJ14" s="3">
        <v>47.146340661277598</v>
      </c>
      <c r="BK14" s="3">
        <v>50.728554997224798</v>
      </c>
      <c r="BL14" s="3">
        <v>172.033557401086</v>
      </c>
      <c r="BM14" s="3">
        <v>4.7306120998139001</v>
      </c>
      <c r="BN14" s="3">
        <v>15.780215391821899</v>
      </c>
      <c r="BO14" s="3">
        <v>30.395348328534801</v>
      </c>
      <c r="BP14" s="3">
        <v>28.886985405529298</v>
      </c>
      <c r="BQ14" s="3">
        <v>29.094858163055299</v>
      </c>
      <c r="BR14" s="3">
        <v>35.735992122989103</v>
      </c>
      <c r="BS14" s="3">
        <v>34.7836692447516</v>
      </c>
      <c r="BT14" s="3">
        <v>40.644312278686101</v>
      </c>
      <c r="BU14" s="3">
        <v>40.084135632557903</v>
      </c>
      <c r="BV14" s="3">
        <v>31.5603364925379</v>
      </c>
      <c r="BW14" s="3">
        <v>40.144070990684597</v>
      </c>
      <c r="BX14" s="3">
        <v>178.69396290274901</v>
      </c>
      <c r="BY14" s="3">
        <v>3.0198369090536001</v>
      </c>
      <c r="BZ14" s="3">
        <v>11.798447463458301</v>
      </c>
      <c r="CA14" s="3">
        <v>23.004122662273598</v>
      </c>
      <c r="CB14" s="3">
        <v>26.821706045130899</v>
      </c>
      <c r="CC14" s="3">
        <v>30.446177988136899</v>
      </c>
      <c r="CD14" s="3">
        <v>30.800289241058099</v>
      </c>
      <c r="CE14" s="3">
        <v>30.391219087093798</v>
      </c>
      <c r="CF14" s="3">
        <v>34.273221467282603</v>
      </c>
      <c r="CG14" s="3">
        <v>25.349326299632601</v>
      </c>
      <c r="CH14" s="3">
        <v>26.330006379867601</v>
      </c>
      <c r="CI14" s="3">
        <v>34.698676043316802</v>
      </c>
      <c r="CJ14" s="3">
        <v>174.67314349690801</v>
      </c>
      <c r="CK14" s="3">
        <v>1.35060783798718</v>
      </c>
      <c r="CL14" s="3">
        <v>7.9376387141117899</v>
      </c>
      <c r="CM14" s="3">
        <v>20.091717648228599</v>
      </c>
      <c r="CN14" s="3">
        <v>19.355858505233101</v>
      </c>
      <c r="CO14" s="3">
        <v>21.949550592622</v>
      </c>
      <c r="CP14" s="3">
        <v>19.324073193468301</v>
      </c>
      <c r="CQ14" s="3">
        <v>24.377211493187801</v>
      </c>
      <c r="CR14" s="3">
        <v>21.306065699191102</v>
      </c>
      <c r="CS14" s="3">
        <v>21.869512609735899</v>
      </c>
      <c r="CT14" s="3">
        <v>23.0867888616316</v>
      </c>
      <c r="CU14" s="3">
        <v>23.696381710769899</v>
      </c>
      <c r="CV14" s="3">
        <v>107.74185738680301</v>
      </c>
      <c r="CW14" s="3">
        <v>1.60890389671968</v>
      </c>
      <c r="CX14" s="3">
        <v>8.9241487616963209</v>
      </c>
      <c r="CY14" s="3">
        <v>14.747856428852099</v>
      </c>
      <c r="CZ14" s="3">
        <v>17.7843855141654</v>
      </c>
      <c r="DA14" s="3">
        <v>19.138432988209001</v>
      </c>
      <c r="DB14" s="3">
        <v>15.2693646770018</v>
      </c>
      <c r="DC14" s="3">
        <v>20.907209836460598</v>
      </c>
      <c r="DD14" s="3">
        <v>17.503275378071699</v>
      </c>
      <c r="DE14" s="3">
        <v>19.127240313698898</v>
      </c>
      <c r="DF14" s="3">
        <v>19.918081006255399</v>
      </c>
      <c r="DG14" s="3">
        <v>16.724564052990502</v>
      </c>
      <c r="DH14" s="3">
        <v>92.994755846292506</v>
      </c>
      <c r="DI14" s="3">
        <v>0.82059733799696299</v>
      </c>
      <c r="DJ14" s="3">
        <v>4.4981298530278204</v>
      </c>
      <c r="DK14" s="3">
        <v>9.0072792918304305</v>
      </c>
      <c r="DL14" s="3">
        <v>13.718036708667499</v>
      </c>
      <c r="DM14" s="3">
        <v>15.744058478722099</v>
      </c>
      <c r="DN14" s="3">
        <v>13.051154076424501</v>
      </c>
      <c r="DO14" s="3">
        <v>14.1277033558688</v>
      </c>
      <c r="DP14" s="3">
        <v>16.722880311159798</v>
      </c>
      <c r="DQ14" s="3">
        <v>14.4409310270619</v>
      </c>
      <c r="DR14" s="3">
        <v>13.8912662472168</v>
      </c>
      <c r="DS14" s="3">
        <v>13.592616870486401</v>
      </c>
      <c r="DT14" s="3">
        <v>73.723837983877303</v>
      </c>
      <c r="DU14" s="3">
        <v>0.98117128562005196</v>
      </c>
      <c r="DV14" s="3">
        <v>3.59712107868009</v>
      </c>
      <c r="DW14" s="3">
        <v>9.4017910819806207</v>
      </c>
      <c r="DX14" s="3">
        <v>13.412291734037099</v>
      </c>
      <c r="DY14" s="3">
        <v>12.536781618744</v>
      </c>
      <c r="DZ14" s="3">
        <v>10.517943025799701</v>
      </c>
      <c r="EA14" s="3">
        <v>12.2121365207579</v>
      </c>
      <c r="EB14" s="3">
        <v>13.024452935126</v>
      </c>
      <c r="EC14" s="3">
        <v>11.222314700816799</v>
      </c>
      <c r="ED14" s="3">
        <v>11.188400827064999</v>
      </c>
      <c r="EE14" s="3">
        <v>11.049160929999999</v>
      </c>
    </row>
    <row r="15" spans="1:136" x14ac:dyDescent="0.25">
      <c r="A15" t="s">
        <v>144</v>
      </c>
      <c r="B15" t="s">
        <v>160</v>
      </c>
      <c r="C15" t="s">
        <v>167</v>
      </c>
      <c r="D15" t="s">
        <v>168</v>
      </c>
      <c r="E15" s="3">
        <v>30.007504279028201</v>
      </c>
      <c r="F15" s="3">
        <v>127.225160608121</v>
      </c>
      <c r="G15" s="3">
        <v>195.36862056427</v>
      </c>
      <c r="H15" s="3">
        <v>179.94641505560901</v>
      </c>
      <c r="I15" s="3">
        <v>204.087218925305</v>
      </c>
      <c r="J15" s="3">
        <v>190.135386821</v>
      </c>
      <c r="K15" s="3">
        <v>198.030073040205</v>
      </c>
      <c r="L15" s="3">
        <v>201.25283908831699</v>
      </c>
      <c r="M15" s="3">
        <v>193.623230609595</v>
      </c>
      <c r="N15" s="3">
        <v>204.76375283215799</v>
      </c>
      <c r="O15" s="3">
        <v>207.89471214272999</v>
      </c>
      <c r="P15" s="3">
        <v>559.28977000906104</v>
      </c>
      <c r="Q15" s="3">
        <v>29.4109244264781</v>
      </c>
      <c r="R15" s="3">
        <v>143.80457774174499</v>
      </c>
      <c r="S15" s="3">
        <v>202.42250618885299</v>
      </c>
      <c r="T15" s="3">
        <v>196.64581047061799</v>
      </c>
      <c r="U15" s="3">
        <v>217.74866248347999</v>
      </c>
      <c r="V15" s="3">
        <v>207.85385892213301</v>
      </c>
      <c r="W15" s="3">
        <v>228.49006872058399</v>
      </c>
      <c r="X15" s="3">
        <v>242.354045554816</v>
      </c>
      <c r="Y15" s="3">
        <v>222.13214636676099</v>
      </c>
      <c r="Z15" s="3">
        <v>248.94331346048401</v>
      </c>
      <c r="AA15" s="3">
        <v>246.957671914293</v>
      </c>
      <c r="AB15" s="3">
        <v>562.55649886524498</v>
      </c>
      <c r="AC15" s="3">
        <v>34.072371527833397</v>
      </c>
      <c r="AD15" s="3">
        <v>157.319736016115</v>
      </c>
      <c r="AE15" s="3">
        <v>213.200197674397</v>
      </c>
      <c r="AF15" s="3">
        <v>257.14465345794599</v>
      </c>
      <c r="AG15" s="3">
        <v>248.651714887444</v>
      </c>
      <c r="AH15" s="3">
        <v>236.285320582179</v>
      </c>
      <c r="AI15" s="3">
        <v>272.39480795396202</v>
      </c>
      <c r="AJ15" s="3">
        <v>262.11357613979902</v>
      </c>
      <c r="AK15" s="3">
        <v>259.900273068307</v>
      </c>
      <c r="AL15" s="3">
        <v>271.06734958439</v>
      </c>
      <c r="AM15" s="3">
        <v>295.44123492846199</v>
      </c>
      <c r="AN15" s="3">
        <v>682.897345684279</v>
      </c>
      <c r="AO15" s="3">
        <v>45.986204069043197</v>
      </c>
      <c r="AP15" s="3">
        <v>194.820049676238</v>
      </c>
      <c r="AQ15" s="3">
        <v>248.78863866561201</v>
      </c>
      <c r="AR15" s="3">
        <v>264.60113962133499</v>
      </c>
      <c r="AS15" s="3">
        <v>288.778683490616</v>
      </c>
      <c r="AT15" s="3">
        <v>257.873328085298</v>
      </c>
      <c r="AU15" s="3">
        <v>311.676605027297</v>
      </c>
      <c r="AV15" s="3">
        <v>309.22118701226799</v>
      </c>
      <c r="AW15" s="3">
        <v>270.820351395594</v>
      </c>
      <c r="AX15" s="3">
        <v>329.29455181080903</v>
      </c>
      <c r="AY15" s="3">
        <v>297.17719076617999</v>
      </c>
      <c r="AZ15" s="3">
        <v>554.95001700182604</v>
      </c>
      <c r="BA15" s="3">
        <v>21.528521432727999</v>
      </c>
      <c r="BB15" s="3">
        <v>161.30584744049699</v>
      </c>
      <c r="BC15" s="3">
        <v>260.33976215530998</v>
      </c>
      <c r="BD15" s="3">
        <v>273.19399894929398</v>
      </c>
      <c r="BE15" s="3">
        <v>300.56767135574199</v>
      </c>
      <c r="BF15" s="3">
        <v>303.61062835582698</v>
      </c>
      <c r="BG15" s="3">
        <v>327.91193712330301</v>
      </c>
      <c r="BH15" s="3">
        <v>287.04427112560199</v>
      </c>
      <c r="BI15" s="3">
        <v>269.69182609102802</v>
      </c>
      <c r="BJ15" s="3">
        <v>284.23236543616702</v>
      </c>
      <c r="BK15" s="3">
        <v>268.79869816012803</v>
      </c>
      <c r="BL15" s="3">
        <v>649.83370840904399</v>
      </c>
      <c r="BM15" s="3">
        <v>38.7391302605647</v>
      </c>
      <c r="BN15" s="3">
        <v>152.973536698088</v>
      </c>
      <c r="BO15" s="3">
        <v>270.34135417881402</v>
      </c>
      <c r="BP15" s="3">
        <v>242.562666910308</v>
      </c>
      <c r="BQ15" s="3">
        <v>259.88799950286</v>
      </c>
      <c r="BR15" s="3">
        <v>277.95878559260899</v>
      </c>
      <c r="BS15" s="3">
        <v>268.26329804872699</v>
      </c>
      <c r="BT15" s="3">
        <v>290.32205008353498</v>
      </c>
      <c r="BU15" s="3">
        <v>260.42005653255302</v>
      </c>
      <c r="BV15" s="3">
        <v>239.23467844574299</v>
      </c>
      <c r="BW15" s="3">
        <v>293.89658441034402</v>
      </c>
      <c r="BX15" s="3">
        <v>616.78971927847999</v>
      </c>
      <c r="BY15" s="3">
        <v>37.565743126580301</v>
      </c>
      <c r="BZ15" s="3">
        <v>141.724685627935</v>
      </c>
      <c r="CA15" s="3">
        <v>241.98858761310399</v>
      </c>
      <c r="CB15" s="3">
        <v>233.82048120663401</v>
      </c>
      <c r="CC15" s="3">
        <v>303.04360935183701</v>
      </c>
      <c r="CD15" s="3">
        <v>254.55236343656199</v>
      </c>
      <c r="CE15" s="3">
        <v>241.87005396356599</v>
      </c>
      <c r="CF15" s="3">
        <v>270.40026052452902</v>
      </c>
      <c r="CG15" s="3">
        <v>247.426433360423</v>
      </c>
      <c r="CH15" s="3">
        <v>249.901687529924</v>
      </c>
      <c r="CI15" s="3">
        <v>246.28783853421999</v>
      </c>
      <c r="CJ15" s="3">
        <v>635.62665754760098</v>
      </c>
      <c r="CK15" s="3">
        <v>40.776570689298602</v>
      </c>
      <c r="CL15" s="3">
        <v>146.42745982050201</v>
      </c>
      <c r="CM15" s="3">
        <v>243.236776534337</v>
      </c>
      <c r="CN15" s="3">
        <v>232.549636562264</v>
      </c>
      <c r="CO15" s="3">
        <v>263.28958109466498</v>
      </c>
      <c r="CP15" s="3">
        <v>236.37254705078101</v>
      </c>
      <c r="CQ15" s="3">
        <v>236.19305115609001</v>
      </c>
      <c r="CR15" s="3">
        <v>266.27174564614</v>
      </c>
      <c r="CS15" s="3">
        <v>215.93879214103501</v>
      </c>
      <c r="CT15" s="3">
        <v>260.89188677927802</v>
      </c>
      <c r="CU15" s="3">
        <v>236.747019059812</v>
      </c>
      <c r="CV15" s="3">
        <v>574.91185137934394</v>
      </c>
      <c r="CW15" s="3">
        <v>46.932078966229902</v>
      </c>
      <c r="CX15" s="3">
        <v>116.582356452585</v>
      </c>
      <c r="CY15" s="3">
        <v>221.710783025165</v>
      </c>
      <c r="CZ15" s="3">
        <v>246.970323526654</v>
      </c>
      <c r="DA15" s="3">
        <v>233.546757328268</v>
      </c>
      <c r="DB15" s="3">
        <v>218.388182166642</v>
      </c>
      <c r="DC15" s="3">
        <v>222.07156799261301</v>
      </c>
      <c r="DD15" s="3">
        <v>223.94444483392701</v>
      </c>
      <c r="DE15" s="3">
        <v>214.91778887016901</v>
      </c>
      <c r="DF15" s="3">
        <v>276.386507589296</v>
      </c>
      <c r="DG15" s="3">
        <v>228.22630987596099</v>
      </c>
      <c r="DH15" s="3">
        <v>563.083229636184</v>
      </c>
      <c r="DI15" s="3">
        <v>38.331321537225897</v>
      </c>
      <c r="DJ15" s="3">
        <v>117.610039577778</v>
      </c>
      <c r="DK15" s="3">
        <v>198.56470483263001</v>
      </c>
      <c r="DL15" s="3">
        <v>199.443937243166</v>
      </c>
      <c r="DM15" s="3">
        <v>216.126043989945</v>
      </c>
      <c r="DN15" s="3">
        <v>206.652790256456</v>
      </c>
      <c r="DO15" s="3">
        <v>222.74045730593099</v>
      </c>
      <c r="DP15" s="3">
        <v>205.70494682889199</v>
      </c>
      <c r="DQ15" s="3">
        <v>216.46332644517699</v>
      </c>
      <c r="DR15" s="3">
        <v>189.550645392625</v>
      </c>
      <c r="DS15" s="3">
        <v>213.37702704326199</v>
      </c>
      <c r="DT15" s="3">
        <v>662.45100722923598</v>
      </c>
      <c r="DU15" s="3">
        <v>27.387426129309201</v>
      </c>
      <c r="DV15" s="3">
        <v>71.211662877812898</v>
      </c>
      <c r="DW15" s="3">
        <v>152.74147849402399</v>
      </c>
      <c r="DX15" s="3">
        <v>175.11839841495501</v>
      </c>
      <c r="DY15" s="3">
        <v>233.38299916217599</v>
      </c>
      <c r="DZ15" s="3">
        <v>191.31734299890601</v>
      </c>
      <c r="EA15" s="3">
        <v>204.435676230257</v>
      </c>
      <c r="EB15" s="3">
        <v>193.53454669182801</v>
      </c>
      <c r="EC15" s="3">
        <v>186.04884934766201</v>
      </c>
      <c r="ED15" s="3">
        <v>174.78910746349499</v>
      </c>
      <c r="EE15" s="3">
        <v>185.56793777999999</v>
      </c>
    </row>
    <row r="16" spans="1:136" x14ac:dyDescent="0.25">
      <c r="A16" t="s">
        <v>154</v>
      </c>
      <c r="B16" t="s">
        <v>155</v>
      </c>
      <c r="C16" t="s">
        <v>169</v>
      </c>
      <c r="D16" t="s">
        <v>170</v>
      </c>
      <c r="E16" s="3">
        <v>7.1112842397681497</v>
      </c>
      <c r="F16" s="3">
        <v>13.8940216294774</v>
      </c>
      <c r="G16" s="3">
        <v>23.784226571201799</v>
      </c>
      <c r="H16" s="3">
        <v>45.408408120622099</v>
      </c>
      <c r="I16" s="3">
        <v>55.117730708072202</v>
      </c>
      <c r="J16" s="3">
        <v>64.423927291927896</v>
      </c>
      <c r="K16" s="3">
        <v>102.32394373046</v>
      </c>
      <c r="L16" s="3">
        <v>72.401807873327499</v>
      </c>
      <c r="M16" s="3">
        <v>106.72431622751699</v>
      </c>
      <c r="N16" s="3">
        <v>83.906746257381798</v>
      </c>
      <c r="O16" s="3">
        <v>84.414948948600198</v>
      </c>
      <c r="P16" s="3">
        <v>563.99985856017895</v>
      </c>
      <c r="Q16" s="3">
        <v>3.7513160573406799</v>
      </c>
      <c r="R16" s="3">
        <v>11.878348481246601</v>
      </c>
      <c r="S16" s="3">
        <v>32.733768382551801</v>
      </c>
      <c r="T16" s="3">
        <v>31.861790149487799</v>
      </c>
      <c r="U16" s="3">
        <v>53.380323832081999</v>
      </c>
      <c r="V16" s="3">
        <v>72.461661560261803</v>
      </c>
      <c r="W16" s="3">
        <v>65.524595342414699</v>
      </c>
      <c r="X16" s="3">
        <v>82.226423654213306</v>
      </c>
      <c r="Y16" s="3">
        <v>81.1035416009329</v>
      </c>
      <c r="Z16" s="3">
        <v>105.38412506077999</v>
      </c>
      <c r="AA16" s="3">
        <v>101.124966154323</v>
      </c>
      <c r="AB16" s="3">
        <v>722.62912262313</v>
      </c>
      <c r="AC16" s="3">
        <v>3.58436305918138</v>
      </c>
      <c r="AD16" s="3">
        <v>8.7692173927618295</v>
      </c>
      <c r="AE16" s="3">
        <v>35.013907490870402</v>
      </c>
      <c r="AF16" s="3">
        <v>42.334012968874397</v>
      </c>
      <c r="AG16" s="3">
        <v>53.911330956466898</v>
      </c>
      <c r="AH16" s="3">
        <v>65.206367492268896</v>
      </c>
      <c r="AI16" s="3">
        <v>70.002281185432494</v>
      </c>
      <c r="AJ16" s="3">
        <v>72.261694948136196</v>
      </c>
      <c r="AK16" s="3">
        <v>74.9149350389971</v>
      </c>
      <c r="AL16" s="3">
        <v>105.558003721625</v>
      </c>
      <c r="AM16" s="3">
        <v>92.877190334805206</v>
      </c>
      <c r="AN16" s="3">
        <v>669.78952732187804</v>
      </c>
      <c r="AO16" s="3">
        <v>4.8753606212184097</v>
      </c>
      <c r="AP16" s="3">
        <v>16.939103263676898</v>
      </c>
      <c r="AQ16" s="3">
        <v>37.6434279216774</v>
      </c>
      <c r="AR16" s="3">
        <v>40.888003324663302</v>
      </c>
      <c r="AS16" s="3">
        <v>72.826659686938697</v>
      </c>
      <c r="AT16" s="3">
        <v>56.074373916291101</v>
      </c>
      <c r="AU16" s="3">
        <v>74.2476997522011</v>
      </c>
      <c r="AV16" s="3">
        <v>84.221585560010993</v>
      </c>
      <c r="AW16" s="3">
        <v>106.069196482484</v>
      </c>
      <c r="AX16" s="3">
        <v>79.905335091921103</v>
      </c>
      <c r="AY16" s="3">
        <v>92.574899746481904</v>
      </c>
      <c r="AZ16" s="3">
        <v>437.819997023604</v>
      </c>
      <c r="BA16" s="3">
        <v>5.5952865996044796</v>
      </c>
      <c r="BB16" s="3">
        <v>13.319808135061599</v>
      </c>
      <c r="BC16" s="3">
        <v>25.599022139162699</v>
      </c>
      <c r="BD16" s="3">
        <v>31.130294081283701</v>
      </c>
      <c r="BE16" s="3">
        <v>47.576406220341902</v>
      </c>
      <c r="BF16" s="3">
        <v>44.841046240803003</v>
      </c>
      <c r="BG16" s="3">
        <v>58.988898296796101</v>
      </c>
      <c r="BH16" s="3">
        <v>52.652675260034599</v>
      </c>
      <c r="BI16" s="3">
        <v>63.742820765484801</v>
      </c>
      <c r="BJ16" s="3">
        <v>67.217980805607993</v>
      </c>
      <c r="BK16" s="3">
        <v>45.207582412781903</v>
      </c>
      <c r="BL16" s="3">
        <v>360.15536236181799</v>
      </c>
      <c r="BM16" s="3">
        <v>3.4588713522710601</v>
      </c>
      <c r="BN16" s="3">
        <v>13.1963989143744</v>
      </c>
      <c r="BO16" s="3">
        <v>24.577697933273299</v>
      </c>
      <c r="BP16" s="3">
        <v>39.075076173550897</v>
      </c>
      <c r="BQ16" s="3">
        <v>53.008210604924301</v>
      </c>
      <c r="BR16" s="3">
        <v>54.438409604226202</v>
      </c>
      <c r="BS16" s="3">
        <v>61.475339597893303</v>
      </c>
      <c r="BT16" s="3">
        <v>38.511063076543003</v>
      </c>
      <c r="BU16" s="3">
        <v>35.472963363407302</v>
      </c>
      <c r="BV16" s="3">
        <v>43.212509670157502</v>
      </c>
      <c r="BW16" s="3">
        <v>56.236520563066101</v>
      </c>
      <c r="BX16" s="3">
        <v>296.64346969246998</v>
      </c>
      <c r="BY16" s="3">
        <v>2.7890749105858998</v>
      </c>
      <c r="BZ16" s="3">
        <v>8.0811403261566799</v>
      </c>
      <c r="CA16" s="3">
        <v>33.027230694050601</v>
      </c>
      <c r="CB16" s="3">
        <v>25.682512946565598</v>
      </c>
      <c r="CC16" s="3">
        <v>45.023235002879801</v>
      </c>
      <c r="CD16" s="3">
        <v>43.2895896542245</v>
      </c>
      <c r="CE16" s="3">
        <v>38.571194637239401</v>
      </c>
      <c r="CF16" s="3">
        <v>44.704276543661798</v>
      </c>
      <c r="CG16" s="3">
        <v>46.112012845698601</v>
      </c>
      <c r="CH16" s="3">
        <v>36.540058594590299</v>
      </c>
      <c r="CI16" s="3">
        <v>67.188415440935202</v>
      </c>
      <c r="CJ16" s="3">
        <v>302.03109594348598</v>
      </c>
      <c r="CK16" s="3">
        <v>2.1657437113561602</v>
      </c>
      <c r="CL16" s="3">
        <v>7.5445036632931597</v>
      </c>
      <c r="CM16" s="3">
        <v>37.136816272254698</v>
      </c>
      <c r="CN16" s="3">
        <v>38.525930350091102</v>
      </c>
      <c r="CO16" s="3">
        <v>55.158154683529503</v>
      </c>
      <c r="CP16" s="3">
        <v>40.262288787415201</v>
      </c>
      <c r="CQ16" s="3">
        <v>50.051823551094898</v>
      </c>
      <c r="CR16" s="3">
        <v>57.020542994643101</v>
      </c>
      <c r="CS16" s="3">
        <v>45.848637337654999</v>
      </c>
      <c r="CT16" s="3">
        <v>54.929459479297897</v>
      </c>
      <c r="CU16" s="3">
        <v>57.028638149515899</v>
      </c>
      <c r="CV16" s="3">
        <v>255.231810595713</v>
      </c>
      <c r="CW16" s="3">
        <v>3.0482855905731001</v>
      </c>
      <c r="CX16" s="3">
        <v>9.7655501189599097</v>
      </c>
      <c r="CY16" s="3">
        <v>21.362960743743301</v>
      </c>
      <c r="CZ16" s="3">
        <v>28.407664887692398</v>
      </c>
      <c r="DA16" s="3">
        <v>37.265409182996599</v>
      </c>
      <c r="DB16" s="3">
        <v>22.325158166779101</v>
      </c>
      <c r="DC16" s="3">
        <v>32.398312264782803</v>
      </c>
      <c r="DD16" s="3">
        <v>31.4815883117511</v>
      </c>
      <c r="DE16" s="3">
        <v>31.600251921433301</v>
      </c>
      <c r="DF16" s="3">
        <v>35.036504327764099</v>
      </c>
      <c r="DG16" s="3">
        <v>40.811606676226297</v>
      </c>
      <c r="DH16" s="3">
        <v>221.151168643624</v>
      </c>
      <c r="DI16" s="3">
        <v>3.0398807767672702</v>
      </c>
      <c r="DJ16" s="3">
        <v>7.0221324949444801</v>
      </c>
      <c r="DK16" s="3">
        <v>13.0803719947265</v>
      </c>
      <c r="DL16" s="3">
        <v>16.412507491132899</v>
      </c>
      <c r="DM16" s="3">
        <v>18.301153119673899</v>
      </c>
      <c r="DN16" s="3">
        <v>16.0503748589997</v>
      </c>
      <c r="DO16" s="3">
        <v>16.646665880683699</v>
      </c>
      <c r="DP16" s="3">
        <v>18.6247280977394</v>
      </c>
      <c r="DQ16" s="3">
        <v>22.907990638217399</v>
      </c>
      <c r="DR16" s="3">
        <v>17.1316442272865</v>
      </c>
      <c r="DS16" s="3">
        <v>29.2969113316422</v>
      </c>
      <c r="DT16" s="3">
        <v>252.01714844938201</v>
      </c>
      <c r="DU16" s="3">
        <v>2.0862994006238198</v>
      </c>
      <c r="DV16" s="3">
        <v>4.6950673823630602</v>
      </c>
      <c r="DW16" s="3">
        <v>7.4967997166795399</v>
      </c>
      <c r="DX16" s="3">
        <v>11.478551550398301</v>
      </c>
      <c r="DY16" s="3">
        <v>21.930151056819799</v>
      </c>
      <c r="DZ16" s="3">
        <v>20.352882225708299</v>
      </c>
      <c r="EA16" s="3">
        <v>22.088927761236899</v>
      </c>
      <c r="EB16" s="3">
        <v>27.655292027686201</v>
      </c>
      <c r="EC16" s="3">
        <v>15.2780049148326</v>
      </c>
      <c r="ED16" s="3">
        <v>15.61409476941</v>
      </c>
      <c r="EE16" s="3">
        <v>23.142920220000001</v>
      </c>
    </row>
    <row r="17" spans="1:136" x14ac:dyDescent="0.25">
      <c r="A17" t="s">
        <v>144</v>
      </c>
      <c r="B17" t="s">
        <v>160</v>
      </c>
      <c r="C17" t="s">
        <v>171</v>
      </c>
      <c r="D17" t="s">
        <v>172</v>
      </c>
      <c r="E17" s="3">
        <v>149.97883430936201</v>
      </c>
      <c r="F17" s="3">
        <v>471.80671671818601</v>
      </c>
      <c r="G17" s="3">
        <v>671.42969299135598</v>
      </c>
      <c r="H17" s="3">
        <v>620.01779721282799</v>
      </c>
      <c r="I17" s="3">
        <v>742.89473014319697</v>
      </c>
      <c r="J17" s="3">
        <v>746.63625211337103</v>
      </c>
      <c r="K17" s="3">
        <v>811.25021989742299</v>
      </c>
      <c r="L17" s="3">
        <v>878.43463550796196</v>
      </c>
      <c r="M17" s="3">
        <v>910.39148732797196</v>
      </c>
      <c r="N17" s="3">
        <v>1054.08498355799</v>
      </c>
      <c r="O17" s="3">
        <v>1146.1613253774799</v>
      </c>
      <c r="P17" s="3">
        <v>4877.9280295673498</v>
      </c>
      <c r="Q17" s="3">
        <v>191.98818820852301</v>
      </c>
      <c r="R17" s="3">
        <v>488.12759606505898</v>
      </c>
      <c r="S17" s="3">
        <v>722.43184911665105</v>
      </c>
      <c r="T17" s="3">
        <v>674.71866094887696</v>
      </c>
      <c r="U17" s="3">
        <v>819.99756621055599</v>
      </c>
      <c r="V17" s="3">
        <v>793.09371222384004</v>
      </c>
      <c r="W17" s="3">
        <v>958.07905478262398</v>
      </c>
      <c r="X17" s="3">
        <v>975.75580359955597</v>
      </c>
      <c r="Y17" s="3">
        <v>848.23977784370197</v>
      </c>
      <c r="Z17" s="3">
        <v>1140.5059163615599</v>
      </c>
      <c r="AA17" s="3">
        <v>1337.6789851554699</v>
      </c>
      <c r="AB17" s="3">
        <v>6008.0172692394399</v>
      </c>
      <c r="AC17" s="3">
        <v>145.657243512218</v>
      </c>
      <c r="AD17" s="3">
        <v>444.98226344818897</v>
      </c>
      <c r="AE17" s="3">
        <v>681.88469800592804</v>
      </c>
      <c r="AF17" s="3">
        <v>854.21655514393296</v>
      </c>
      <c r="AG17" s="3">
        <v>891.749799626087</v>
      </c>
      <c r="AH17" s="3">
        <v>875.53264357610396</v>
      </c>
      <c r="AI17" s="3">
        <v>1105.92398798825</v>
      </c>
      <c r="AJ17" s="3">
        <v>1018.43834614207</v>
      </c>
      <c r="AK17" s="3">
        <v>1002.41130257081</v>
      </c>
      <c r="AL17" s="3">
        <v>1233.56438940577</v>
      </c>
      <c r="AM17" s="3">
        <v>1365.2428121907999</v>
      </c>
      <c r="AN17" s="3">
        <v>5674.5683445866598</v>
      </c>
      <c r="AO17" s="3">
        <v>209.21183705736399</v>
      </c>
      <c r="AP17" s="3">
        <v>528.98081032954497</v>
      </c>
      <c r="AQ17" s="3">
        <v>829.423430269915</v>
      </c>
      <c r="AR17" s="3">
        <v>964.43294175192204</v>
      </c>
      <c r="AS17" s="3">
        <v>1009.86714898464</v>
      </c>
      <c r="AT17" s="3">
        <v>900.37877660695699</v>
      </c>
      <c r="AU17" s="3">
        <v>1170.8297823545199</v>
      </c>
      <c r="AV17" s="3">
        <v>1074.29782382079</v>
      </c>
      <c r="AW17" s="3">
        <v>1111.43705092188</v>
      </c>
      <c r="AX17" s="3">
        <v>1382.8281276673099</v>
      </c>
      <c r="AY17" s="3">
        <v>1502.81013966162</v>
      </c>
      <c r="AZ17" s="3">
        <v>5672.3179001755998</v>
      </c>
      <c r="BA17" s="3">
        <v>157.73347555938</v>
      </c>
      <c r="BB17" s="3">
        <v>469.39450711142803</v>
      </c>
      <c r="BC17" s="3">
        <v>910.08828256652305</v>
      </c>
      <c r="BD17" s="3">
        <v>846.10561463697502</v>
      </c>
      <c r="BE17" s="3">
        <v>1043.6680675868799</v>
      </c>
      <c r="BF17" s="3">
        <v>1027.51498122874</v>
      </c>
      <c r="BG17" s="3">
        <v>1142.6413510319801</v>
      </c>
      <c r="BH17" s="3">
        <v>1012.74311281774</v>
      </c>
      <c r="BI17" s="3">
        <v>1134.09412392936</v>
      </c>
      <c r="BJ17" s="3">
        <v>1236.5965303891701</v>
      </c>
      <c r="BK17" s="3">
        <v>1362.7880436068899</v>
      </c>
      <c r="BL17" s="3">
        <v>4685.6907585394902</v>
      </c>
      <c r="BM17" s="3">
        <v>143.29940070762501</v>
      </c>
      <c r="BN17" s="3">
        <v>477.513487211425</v>
      </c>
      <c r="BO17" s="3">
        <v>755.77208759844905</v>
      </c>
      <c r="BP17" s="3">
        <v>886.50999648143397</v>
      </c>
      <c r="BQ17" s="3">
        <v>1014.12589898335</v>
      </c>
      <c r="BR17" s="3">
        <v>1022.4510924808</v>
      </c>
      <c r="BS17" s="3">
        <v>838.22314765336603</v>
      </c>
      <c r="BT17" s="3">
        <v>887.61536599805595</v>
      </c>
      <c r="BU17" s="3">
        <v>914.62861827248298</v>
      </c>
      <c r="BV17" s="3">
        <v>1332.5725689115</v>
      </c>
      <c r="BW17" s="3">
        <v>1189.11052941194</v>
      </c>
      <c r="BX17" s="3">
        <v>4386.6749146757302</v>
      </c>
      <c r="BY17" s="3">
        <v>167.977160423952</v>
      </c>
      <c r="BZ17" s="3">
        <v>416.30775574368101</v>
      </c>
      <c r="CA17" s="3">
        <v>691.56987872221896</v>
      </c>
      <c r="CB17" s="3">
        <v>720.13293390823605</v>
      </c>
      <c r="CC17" s="3">
        <v>936.48257521341498</v>
      </c>
      <c r="CD17" s="3">
        <v>990.511131197807</v>
      </c>
      <c r="CE17" s="3">
        <v>928.56486374045699</v>
      </c>
      <c r="CF17" s="3">
        <v>858.41345684113003</v>
      </c>
      <c r="CG17" s="3">
        <v>814.09890109035996</v>
      </c>
      <c r="CH17" s="3">
        <v>1313.00994616155</v>
      </c>
      <c r="CI17" s="3">
        <v>993.55222675158996</v>
      </c>
      <c r="CJ17" s="3">
        <v>5142.0191057059101</v>
      </c>
      <c r="CK17" s="3">
        <v>113.37575545372199</v>
      </c>
      <c r="CL17" s="3">
        <v>389.67162856437102</v>
      </c>
      <c r="CM17" s="3">
        <v>739.34225775786899</v>
      </c>
      <c r="CN17" s="3">
        <v>787.18413132673697</v>
      </c>
      <c r="CO17" s="3">
        <v>899.20259562106196</v>
      </c>
      <c r="CP17" s="3">
        <v>838.53581578149704</v>
      </c>
      <c r="CQ17" s="3">
        <v>912.55135618255702</v>
      </c>
      <c r="CR17" s="3">
        <v>967.73539739263504</v>
      </c>
      <c r="CS17" s="3">
        <v>902.36636164091601</v>
      </c>
      <c r="CT17" s="3">
        <v>1088.03099248334</v>
      </c>
      <c r="CU17" s="3">
        <v>1042.02113969483</v>
      </c>
      <c r="CV17" s="3">
        <v>4837.3942086511697</v>
      </c>
      <c r="CW17" s="3">
        <v>133.462834228497</v>
      </c>
      <c r="CX17" s="3">
        <v>547.423489707263</v>
      </c>
      <c r="CY17" s="3">
        <v>576.94584494245998</v>
      </c>
      <c r="CZ17" s="3">
        <v>808.159468508587</v>
      </c>
      <c r="DA17" s="3">
        <v>846.04271015267204</v>
      </c>
      <c r="DB17" s="3">
        <v>741.00856716226997</v>
      </c>
      <c r="DC17" s="3">
        <v>870.20356354380499</v>
      </c>
      <c r="DD17" s="3">
        <v>847.46804012436701</v>
      </c>
      <c r="DE17" s="3">
        <v>804.30767623277302</v>
      </c>
      <c r="DF17" s="3">
        <v>1089.3105146099399</v>
      </c>
      <c r="DG17" s="3">
        <v>946.302708329246</v>
      </c>
      <c r="DH17" s="3">
        <v>4952.44136628877</v>
      </c>
      <c r="DI17" s="3">
        <v>106.436563299273</v>
      </c>
      <c r="DJ17" s="3">
        <v>361.01028422728302</v>
      </c>
      <c r="DK17" s="3">
        <v>636.32402349425104</v>
      </c>
      <c r="DL17" s="3">
        <v>803.89407390001895</v>
      </c>
      <c r="DM17" s="3">
        <v>763.66355458737905</v>
      </c>
      <c r="DN17" s="3">
        <v>719.72101909949004</v>
      </c>
      <c r="DO17" s="3">
        <v>823.96974319703804</v>
      </c>
      <c r="DP17" s="3">
        <v>787.14492425528704</v>
      </c>
      <c r="DQ17" s="3">
        <v>2379.12106773392</v>
      </c>
      <c r="DR17" s="3">
        <v>889.73193912299496</v>
      </c>
      <c r="DS17" s="3">
        <v>815.43748906714995</v>
      </c>
      <c r="DT17" s="3">
        <v>5919.0583101493703</v>
      </c>
      <c r="DU17" s="3">
        <v>89.747240682743396</v>
      </c>
      <c r="DV17" s="3">
        <v>242.701099869519</v>
      </c>
      <c r="DW17" s="3">
        <v>589.55524885849297</v>
      </c>
      <c r="DX17" s="3">
        <v>567.23835609872401</v>
      </c>
      <c r="DY17" s="3">
        <v>730.63299821132705</v>
      </c>
      <c r="DZ17" s="3">
        <v>801.90297584939503</v>
      </c>
      <c r="EA17" s="3">
        <v>854.43472509788</v>
      </c>
      <c r="EB17" s="3">
        <v>872.92588699259704</v>
      </c>
      <c r="EC17" s="3">
        <v>874.49690103966202</v>
      </c>
      <c r="ED17" s="3">
        <v>918.72596022422999</v>
      </c>
      <c r="EE17" s="3">
        <v>894.23547922</v>
      </c>
    </row>
    <row r="18" spans="1:136" x14ac:dyDescent="0.25">
      <c r="A18" t="s">
        <v>144</v>
      </c>
      <c r="B18" t="s">
        <v>160</v>
      </c>
      <c r="C18" t="s">
        <v>142</v>
      </c>
      <c r="D18" t="s">
        <v>173</v>
      </c>
      <c r="E18" s="3">
        <v>59.887243888352899</v>
      </c>
      <c r="F18" s="3">
        <v>67.753345226506397</v>
      </c>
      <c r="G18" s="3">
        <v>71.286380329380805</v>
      </c>
      <c r="H18" s="3">
        <v>68.446272453245101</v>
      </c>
      <c r="I18" s="3">
        <v>78.360211071013296</v>
      </c>
      <c r="J18" s="3">
        <v>74.8482490715583</v>
      </c>
      <c r="K18" s="3">
        <v>70.354044915848206</v>
      </c>
      <c r="L18" s="3">
        <v>74.281049715432303</v>
      </c>
      <c r="M18" s="3">
        <v>76.046680488588194</v>
      </c>
      <c r="N18" s="3">
        <v>69.946557649720901</v>
      </c>
      <c r="O18" s="3">
        <v>80.188314742786204</v>
      </c>
      <c r="P18" s="3">
        <v>105.77970753431001</v>
      </c>
      <c r="Q18" s="3">
        <v>66.328700162476494</v>
      </c>
      <c r="R18" s="3">
        <v>51.857499858905101</v>
      </c>
      <c r="S18" s="3">
        <v>70.811576446446296</v>
      </c>
      <c r="T18" s="3">
        <v>79.248386220583896</v>
      </c>
      <c r="U18" s="3">
        <v>87.642632670591595</v>
      </c>
      <c r="V18" s="3">
        <v>84.292381197927298</v>
      </c>
      <c r="W18" s="3">
        <v>77.2702238433275</v>
      </c>
      <c r="X18" s="3">
        <v>87.210072973068606</v>
      </c>
      <c r="Y18" s="3">
        <v>74.279772974703903</v>
      </c>
      <c r="Z18" s="3">
        <v>74.793344423329899</v>
      </c>
      <c r="AA18" s="3">
        <v>85.395576298863006</v>
      </c>
      <c r="AB18" s="3">
        <v>100.929169195998</v>
      </c>
      <c r="AC18" s="3">
        <v>30.449255922729598</v>
      </c>
      <c r="AD18" s="3">
        <v>17.164588808277902</v>
      </c>
      <c r="AE18" s="3">
        <v>19.5635522866089</v>
      </c>
      <c r="AF18" s="3">
        <v>18.714242473824498</v>
      </c>
      <c r="AG18" s="3">
        <v>23.892226117165201</v>
      </c>
      <c r="AH18" s="3">
        <v>41.854677739724401</v>
      </c>
      <c r="AI18" s="3">
        <v>36.862964606207399</v>
      </c>
      <c r="AJ18" s="3">
        <v>33.386308007137202</v>
      </c>
      <c r="AK18" s="3">
        <v>35.270080727214598</v>
      </c>
      <c r="AL18" s="3">
        <v>33.335943246756997</v>
      </c>
      <c r="AM18" s="3">
        <v>46.379639188706101</v>
      </c>
      <c r="AN18" s="3">
        <v>72.049734069667196</v>
      </c>
      <c r="AO18" s="3">
        <v>30.266199313159099</v>
      </c>
      <c r="AP18" s="3">
        <v>27.324580797170999</v>
      </c>
      <c r="AQ18" s="3">
        <v>25.196943498688402</v>
      </c>
      <c r="AR18" s="3">
        <v>26.5535702658043</v>
      </c>
      <c r="AS18" s="3">
        <v>28.525837661168101</v>
      </c>
      <c r="AT18" s="3">
        <v>31.768219686859201</v>
      </c>
      <c r="AU18" s="3">
        <v>31.009857312684701</v>
      </c>
      <c r="AV18" s="3">
        <v>30.244688513841002</v>
      </c>
      <c r="AW18" s="3">
        <v>30.3840026884602</v>
      </c>
      <c r="AX18" s="3">
        <v>35.005362840731202</v>
      </c>
      <c r="AY18" s="3">
        <v>37.445321111881697</v>
      </c>
      <c r="AZ18" s="3">
        <v>47.521044265628099</v>
      </c>
      <c r="BA18" s="3">
        <v>21.103689898571599</v>
      </c>
      <c r="BB18" s="3">
        <v>20.844797112839199</v>
      </c>
      <c r="BC18" s="3">
        <v>20.617854454909398</v>
      </c>
      <c r="BD18" s="3">
        <v>22.9574882005383</v>
      </c>
      <c r="BE18" s="3">
        <v>22.3397921782643</v>
      </c>
      <c r="BF18" s="3">
        <v>26.6210720772694</v>
      </c>
      <c r="BG18" s="3">
        <v>25.581673551584899</v>
      </c>
      <c r="BH18" s="3">
        <v>23.908881878457201</v>
      </c>
      <c r="BI18" s="3">
        <v>27.724868819745499</v>
      </c>
      <c r="BJ18" s="3">
        <v>22.822565067803801</v>
      </c>
      <c r="BK18" s="3">
        <v>29.2033961467003</v>
      </c>
      <c r="BL18" s="3">
        <v>30.8712954342171</v>
      </c>
      <c r="BM18" s="3">
        <v>24.178877351198899</v>
      </c>
      <c r="BN18" s="3">
        <v>21.571173966073001</v>
      </c>
      <c r="BO18" s="3">
        <v>21.117126760901598</v>
      </c>
      <c r="BP18" s="3">
        <v>23.7267234599137</v>
      </c>
      <c r="BQ18" s="3">
        <v>21.447443926082698</v>
      </c>
      <c r="BR18" s="3">
        <v>22.684940411044</v>
      </c>
      <c r="BS18" s="3">
        <v>25.4830220198441</v>
      </c>
      <c r="BT18" s="3">
        <v>23.224704401509801</v>
      </c>
      <c r="BU18" s="3">
        <v>23.906602583264299</v>
      </c>
      <c r="BV18" s="3">
        <v>25.344159189288099</v>
      </c>
      <c r="BW18" s="3">
        <v>26.7443831131799</v>
      </c>
      <c r="BX18" s="3">
        <v>25.000583888605998</v>
      </c>
      <c r="BY18" s="3">
        <v>18.864771480595198</v>
      </c>
      <c r="BZ18" s="3">
        <v>19.399350534842899</v>
      </c>
      <c r="CA18" s="3">
        <v>19.745017944859502</v>
      </c>
      <c r="CB18" s="3">
        <v>19.4839060460538</v>
      </c>
      <c r="CC18" s="3">
        <v>22.1373430095814</v>
      </c>
      <c r="CD18" s="3">
        <v>23.537410044473901</v>
      </c>
      <c r="CE18" s="3">
        <v>22.881012959389</v>
      </c>
      <c r="CF18" s="3">
        <v>24.094951854586402</v>
      </c>
      <c r="CG18" s="3">
        <v>27.588448517770299</v>
      </c>
      <c r="CH18" s="3">
        <v>47.396570046010197</v>
      </c>
      <c r="CI18" s="3">
        <v>85.0395519996801</v>
      </c>
      <c r="CJ18" s="3">
        <v>225.09316806164301</v>
      </c>
      <c r="CK18" s="3">
        <v>21.161617262119201</v>
      </c>
      <c r="CL18" s="3">
        <v>101.727794907297</v>
      </c>
      <c r="CM18" s="3">
        <v>87.115069664703299</v>
      </c>
      <c r="CN18" s="3">
        <v>63.8416153607361</v>
      </c>
      <c r="CO18" s="3">
        <v>49.486717249588899</v>
      </c>
      <c r="CP18" s="3">
        <v>26.427040409846999</v>
      </c>
      <c r="CQ18" s="3">
        <v>23.880759749389501</v>
      </c>
      <c r="CR18" s="3">
        <v>24.085497930510499</v>
      </c>
      <c r="CS18" s="3">
        <v>23.858406770025098</v>
      </c>
      <c r="CT18" s="3">
        <v>22.8317742737039</v>
      </c>
      <c r="CU18" s="3">
        <v>25.4698692325724</v>
      </c>
      <c r="CV18" s="3">
        <v>35.622641604513298</v>
      </c>
      <c r="CW18" s="3">
        <v>16.864966093582701</v>
      </c>
      <c r="CX18" s="3">
        <v>16.837974666617399</v>
      </c>
      <c r="CY18" s="3">
        <v>17.408884155001498</v>
      </c>
      <c r="CZ18" s="3">
        <v>18.3892074247475</v>
      </c>
      <c r="DA18" s="3">
        <v>19.2355492054316</v>
      </c>
      <c r="DB18" s="3">
        <v>22.253863592375801</v>
      </c>
      <c r="DC18" s="3">
        <v>21.109723649711999</v>
      </c>
      <c r="DD18" s="3">
        <v>22.396176791954701</v>
      </c>
      <c r="DE18" s="3">
        <v>22.448838426474399</v>
      </c>
      <c r="DF18" s="3">
        <v>24.1398980691615</v>
      </c>
      <c r="DG18" s="3">
        <v>25.832655731840699</v>
      </c>
      <c r="DH18" s="3">
        <v>37.349509895792998</v>
      </c>
      <c r="DI18" s="3">
        <v>18.0068587575362</v>
      </c>
      <c r="DJ18" s="3">
        <v>21.0075134571902</v>
      </c>
      <c r="DK18" s="3">
        <v>23.956048276958899</v>
      </c>
      <c r="DL18" s="3">
        <v>22.283305578119101</v>
      </c>
      <c r="DM18" s="3">
        <v>20.2711826277067</v>
      </c>
      <c r="DN18" s="3">
        <v>24.604732409216499</v>
      </c>
      <c r="DO18" s="3">
        <v>25.053056842091099</v>
      </c>
      <c r="DP18" s="3">
        <v>26.386028043711601</v>
      </c>
      <c r="DQ18" s="3">
        <v>28.1383102483546</v>
      </c>
      <c r="DR18" s="3">
        <v>28.239920855561</v>
      </c>
      <c r="DS18" s="3">
        <v>34.652884277676002</v>
      </c>
      <c r="DT18" s="3">
        <v>60.119508562686299</v>
      </c>
      <c r="DU18" s="3">
        <v>22.300462255057301</v>
      </c>
      <c r="DV18" s="3">
        <v>23.558492417445201</v>
      </c>
      <c r="DW18" s="3">
        <v>22.365474259054899</v>
      </c>
      <c r="DX18" s="3">
        <v>22.295489893017798</v>
      </c>
      <c r="DY18" s="3">
        <v>21.707893510464601</v>
      </c>
      <c r="DZ18" s="3">
        <v>28.115974043636399</v>
      </c>
      <c r="EA18" s="3">
        <v>28.017904238338598</v>
      </c>
      <c r="EB18" s="3">
        <v>29.332634514495499</v>
      </c>
      <c r="EC18" s="3">
        <v>29.091940465017402</v>
      </c>
      <c r="ED18" s="3">
        <v>29.383623012345002</v>
      </c>
      <c r="EE18" s="3">
        <v>37.59718874</v>
      </c>
    </row>
    <row r="19" spans="1:136" x14ac:dyDescent="0.25">
      <c r="A19" t="s">
        <v>142</v>
      </c>
      <c r="B19" t="s">
        <v>143</v>
      </c>
      <c r="C19" t="s">
        <v>174</v>
      </c>
      <c r="D19" t="s">
        <v>143</v>
      </c>
      <c r="E19" s="3">
        <v>14.872650933374301</v>
      </c>
      <c r="F19" s="3">
        <v>55.760385497261296</v>
      </c>
      <c r="G19" s="3">
        <v>135.60731309919299</v>
      </c>
      <c r="H19" s="3">
        <v>227.30900858202699</v>
      </c>
      <c r="I19" s="3">
        <v>295.78876095396799</v>
      </c>
      <c r="J19" s="3">
        <v>345.28998480547898</v>
      </c>
      <c r="K19" s="3">
        <v>347.23964679239799</v>
      </c>
      <c r="L19" s="3">
        <v>362.04416326211901</v>
      </c>
      <c r="M19" s="3">
        <v>399.69649344014903</v>
      </c>
      <c r="N19" s="3">
        <v>371.59784922383801</v>
      </c>
      <c r="O19" s="3">
        <v>461.40828680250701</v>
      </c>
      <c r="P19" s="3">
        <v>2922.5579054610698</v>
      </c>
      <c r="Q19" s="3">
        <v>47.766413042813703</v>
      </c>
      <c r="R19" s="3">
        <v>75.015221245762802</v>
      </c>
      <c r="S19" s="3">
        <v>170.52765474429901</v>
      </c>
      <c r="T19" s="3">
        <v>212.63238690860001</v>
      </c>
      <c r="U19" s="3">
        <v>310.34474062644603</v>
      </c>
      <c r="V19" s="3">
        <v>289.29196925269503</v>
      </c>
      <c r="W19" s="3">
        <v>403.59568578999898</v>
      </c>
      <c r="X19" s="3">
        <v>445.10265262809202</v>
      </c>
      <c r="Y19" s="3">
        <v>355.82892317701902</v>
      </c>
      <c r="Z19" s="3">
        <v>384.41174219260199</v>
      </c>
      <c r="AA19" s="3">
        <v>450.891891084321</v>
      </c>
      <c r="AB19" s="3">
        <v>2371.14594099024</v>
      </c>
      <c r="AC19" s="3">
        <v>18.7974748772323</v>
      </c>
      <c r="AD19" s="3">
        <v>77.975130555711502</v>
      </c>
      <c r="AE19" s="3">
        <v>196.88397059123099</v>
      </c>
      <c r="AF19" s="3">
        <v>291.37881114530302</v>
      </c>
      <c r="AG19" s="3">
        <v>285.71763436469598</v>
      </c>
      <c r="AH19" s="3">
        <v>314.61970100139899</v>
      </c>
      <c r="AI19" s="3">
        <v>380.85975465397098</v>
      </c>
      <c r="AJ19" s="3">
        <v>351.76645313223798</v>
      </c>
      <c r="AK19" s="3">
        <v>391.11895662710202</v>
      </c>
      <c r="AL19" s="3">
        <v>463.03303603194701</v>
      </c>
      <c r="AM19" s="3">
        <v>424.439740952671</v>
      </c>
      <c r="AN19" s="3">
        <v>2382.8219478376</v>
      </c>
      <c r="AO19" s="3">
        <v>29.4643597223406</v>
      </c>
      <c r="AP19" s="3">
        <v>86.132431082497405</v>
      </c>
      <c r="AQ19" s="3">
        <v>207.602841418482</v>
      </c>
      <c r="AR19" s="3">
        <v>198.58706156474099</v>
      </c>
      <c r="AS19" s="3">
        <v>303.32059704221302</v>
      </c>
      <c r="AT19" s="3">
        <v>302.68141720801299</v>
      </c>
      <c r="AU19" s="3">
        <v>447.37096012636101</v>
      </c>
      <c r="AV19" s="3">
        <v>352.77072971358501</v>
      </c>
      <c r="AW19" s="3">
        <v>540.26313050221199</v>
      </c>
      <c r="AX19" s="3">
        <v>430.62006653953199</v>
      </c>
      <c r="AY19" s="3">
        <v>522.08476824286504</v>
      </c>
      <c r="AZ19" s="3">
        <v>2282.0886776241</v>
      </c>
      <c r="BA19" s="3">
        <v>31.892056215970801</v>
      </c>
      <c r="BB19" s="3">
        <v>56.728381459444897</v>
      </c>
      <c r="BC19" s="3">
        <v>131.83374356451</v>
      </c>
      <c r="BD19" s="3">
        <v>180.74799586876199</v>
      </c>
      <c r="BE19" s="3">
        <v>219.607224865283</v>
      </c>
      <c r="BF19" s="3">
        <v>290.88290478412</v>
      </c>
      <c r="BG19" s="3">
        <v>329.69143200328102</v>
      </c>
      <c r="BH19" s="3">
        <v>388.21628111343102</v>
      </c>
      <c r="BI19" s="3">
        <v>345.247677709264</v>
      </c>
      <c r="BJ19" s="3">
        <v>337.587736391504</v>
      </c>
      <c r="BK19" s="3">
        <v>391.68592375500702</v>
      </c>
      <c r="BL19" s="3">
        <v>2141.1719545185101</v>
      </c>
      <c r="BM19" s="3">
        <v>9.7026407504833596</v>
      </c>
      <c r="BN19" s="3">
        <v>58.585872991552201</v>
      </c>
      <c r="BO19" s="3">
        <v>153.88079287916</v>
      </c>
      <c r="BP19" s="3">
        <v>167.63253823253399</v>
      </c>
      <c r="BQ19" s="3">
        <v>228.89830862143199</v>
      </c>
      <c r="BR19" s="3">
        <v>317.454246318895</v>
      </c>
      <c r="BS19" s="3">
        <v>289.49976689725901</v>
      </c>
      <c r="BT19" s="3">
        <v>299.65357270953501</v>
      </c>
      <c r="BU19" s="3">
        <v>306.99699439564102</v>
      </c>
      <c r="BV19" s="3">
        <v>294.92623830587701</v>
      </c>
      <c r="BW19" s="3">
        <v>365.21251362817702</v>
      </c>
      <c r="BX19" s="3">
        <v>2163.8252737386601</v>
      </c>
      <c r="BY19" s="3">
        <v>12.7538940683606</v>
      </c>
      <c r="BZ19" s="3">
        <v>55.884284326753999</v>
      </c>
      <c r="CA19" s="3">
        <v>93.417184587097495</v>
      </c>
      <c r="CB19" s="3">
        <v>144.55693023791099</v>
      </c>
      <c r="CC19" s="3">
        <v>215.406737802545</v>
      </c>
      <c r="CD19" s="3">
        <v>206.80021706980401</v>
      </c>
      <c r="CE19" s="3">
        <v>234.16301088841701</v>
      </c>
      <c r="CF19" s="3">
        <v>336.910752738307</v>
      </c>
      <c r="CG19" s="3">
        <v>352.169394825052</v>
      </c>
      <c r="CH19" s="3">
        <v>354.88039431277798</v>
      </c>
      <c r="CI19" s="3">
        <v>389.84647661218497</v>
      </c>
      <c r="CJ19" s="3">
        <v>2420.0804894549101</v>
      </c>
      <c r="CK19" s="3">
        <v>37.648163139217203</v>
      </c>
      <c r="CL19" s="3">
        <v>48.825265063308898</v>
      </c>
      <c r="CM19" s="3">
        <v>97.948084467254205</v>
      </c>
      <c r="CN19" s="3">
        <v>137.282182121337</v>
      </c>
      <c r="CO19" s="3">
        <v>239.49091836831599</v>
      </c>
      <c r="CP19" s="3">
        <v>282.389009962138</v>
      </c>
      <c r="CQ19" s="3">
        <v>309.01601102773702</v>
      </c>
      <c r="CR19" s="3">
        <v>324.34219122003498</v>
      </c>
      <c r="CS19" s="3">
        <v>321.58570572417199</v>
      </c>
      <c r="CT19" s="3">
        <v>418.03447051910501</v>
      </c>
      <c r="CU19" s="3">
        <v>380.960488415545</v>
      </c>
      <c r="CV19" s="3">
        <v>2392.2433520007999</v>
      </c>
      <c r="CW19" s="3">
        <v>37.663952274400401</v>
      </c>
      <c r="CX19" s="3">
        <v>64.984027363119594</v>
      </c>
      <c r="CY19" s="3">
        <v>95.247430481701301</v>
      </c>
      <c r="CZ19" s="3">
        <v>119.011995438661</v>
      </c>
      <c r="DA19" s="3">
        <v>238.70850992634399</v>
      </c>
      <c r="DB19" s="3">
        <v>188.61678117207799</v>
      </c>
      <c r="DC19" s="3">
        <v>472.67711741800503</v>
      </c>
      <c r="DD19" s="3">
        <v>315.48170299882503</v>
      </c>
      <c r="DE19" s="3">
        <v>283.64833232374099</v>
      </c>
      <c r="DF19" s="3">
        <v>296.15874548961</v>
      </c>
      <c r="DG19" s="3">
        <v>341.12918488204201</v>
      </c>
      <c r="DH19" s="3">
        <v>2475.74237115183</v>
      </c>
      <c r="DI19" s="3">
        <v>33.846590533791399</v>
      </c>
      <c r="DJ19" s="3">
        <v>33.500709091314299</v>
      </c>
      <c r="DK19" s="3">
        <v>119.335941632416</v>
      </c>
      <c r="DL19" s="3">
        <v>128.730937409988</v>
      </c>
      <c r="DM19" s="3">
        <v>166.01620169088201</v>
      </c>
      <c r="DN19" s="3">
        <v>228.41408653284</v>
      </c>
      <c r="DO19" s="3">
        <v>257.72572145075401</v>
      </c>
      <c r="DP19" s="3">
        <v>312.52213257979901</v>
      </c>
      <c r="DQ19" s="3">
        <v>324.19198493378298</v>
      </c>
      <c r="DR19" s="3">
        <v>341.81338668341903</v>
      </c>
      <c r="DS19" s="3">
        <v>379.04615920742998</v>
      </c>
      <c r="DT19" s="3">
        <v>2616.1534699915701</v>
      </c>
      <c r="DU19" s="3">
        <v>28.305549406606701</v>
      </c>
      <c r="DV19" s="3">
        <v>41.500445258631402</v>
      </c>
      <c r="DW19" s="3">
        <v>91.265647100437803</v>
      </c>
      <c r="DX19" s="3">
        <v>144.20343688584799</v>
      </c>
      <c r="DY19" s="3">
        <v>170.539974402323</v>
      </c>
      <c r="DZ19" s="3">
        <v>240.18987984242099</v>
      </c>
      <c r="EA19" s="3">
        <v>282.66048615304101</v>
      </c>
      <c r="EB19" s="3">
        <v>232.88684279974299</v>
      </c>
      <c r="EC19" s="3">
        <v>272.203385489867</v>
      </c>
      <c r="ED19" s="3">
        <v>248.75394429569999</v>
      </c>
      <c r="EE19" s="3">
        <v>312.38169307999999</v>
      </c>
    </row>
    <row r="20" spans="1:136" x14ac:dyDescent="0.25">
      <c r="A20" t="s">
        <v>175</v>
      </c>
      <c r="B20" t="s">
        <v>176</v>
      </c>
      <c r="C20" t="s">
        <v>177</v>
      </c>
      <c r="D20" t="s">
        <v>178</v>
      </c>
      <c r="E20" s="3">
        <v>1.8641998756422999</v>
      </c>
      <c r="F20" s="3">
        <v>24.805513300812802</v>
      </c>
      <c r="G20" s="3">
        <v>41.744767458697503</v>
      </c>
      <c r="H20" s="3">
        <v>39.8858624176235</v>
      </c>
      <c r="I20" s="3">
        <v>45.122719936412899</v>
      </c>
      <c r="J20" s="3">
        <v>47.017545924901597</v>
      </c>
      <c r="K20" s="3">
        <v>61.208649328841197</v>
      </c>
      <c r="L20" s="3">
        <v>53.811051070881902</v>
      </c>
      <c r="M20" s="3">
        <v>51.835952121293801</v>
      </c>
      <c r="N20" s="3">
        <v>53.358819621892998</v>
      </c>
      <c r="O20" s="3">
        <v>52.2891277977429</v>
      </c>
      <c r="P20" s="3">
        <v>154.78769804814601</v>
      </c>
      <c r="Q20" s="3">
        <v>4.5130212496339102</v>
      </c>
      <c r="R20" s="3">
        <v>19.6432116544912</v>
      </c>
      <c r="S20" s="3">
        <v>34.250994432776501</v>
      </c>
      <c r="T20" s="3">
        <v>35.805244230703003</v>
      </c>
      <c r="U20" s="3">
        <v>45.973734808813496</v>
      </c>
      <c r="V20" s="3">
        <v>43.494804034719699</v>
      </c>
      <c r="W20" s="3">
        <v>53.371347092849497</v>
      </c>
      <c r="X20" s="3">
        <v>57.752571548427099</v>
      </c>
      <c r="Y20" s="3">
        <v>51.826363375721897</v>
      </c>
      <c r="Z20" s="3">
        <v>49.872189061745701</v>
      </c>
      <c r="AA20" s="3">
        <v>59.324520050028099</v>
      </c>
      <c r="AB20" s="3">
        <v>171.131705952266</v>
      </c>
      <c r="AC20" s="3">
        <v>2.7464955153570001</v>
      </c>
      <c r="AD20" s="3">
        <v>21.7902543488478</v>
      </c>
      <c r="AE20" s="3">
        <v>39.210707936924301</v>
      </c>
      <c r="AF20" s="3">
        <v>49.9155210947185</v>
      </c>
      <c r="AG20" s="3">
        <v>49.7849808791741</v>
      </c>
      <c r="AH20" s="3">
        <v>57.781849234382001</v>
      </c>
      <c r="AI20" s="3">
        <v>60.073861736667503</v>
      </c>
      <c r="AJ20" s="3">
        <v>58.288460668696501</v>
      </c>
      <c r="AK20" s="3">
        <v>67.173529995643605</v>
      </c>
      <c r="AL20" s="3">
        <v>69.728785398401797</v>
      </c>
      <c r="AM20" s="3">
        <v>73.0693703074746</v>
      </c>
      <c r="AN20" s="3">
        <v>222.462690087059</v>
      </c>
      <c r="AO20" s="3">
        <v>7.0585147746643599</v>
      </c>
      <c r="AP20" s="3">
        <v>36.7947873637453</v>
      </c>
      <c r="AQ20" s="3">
        <v>49.535747881153803</v>
      </c>
      <c r="AR20" s="3">
        <v>63.183624045175101</v>
      </c>
      <c r="AS20" s="3">
        <v>75.1579281506271</v>
      </c>
      <c r="AT20" s="3">
        <v>60.299951315729601</v>
      </c>
      <c r="AU20" s="3">
        <v>86.017392645489494</v>
      </c>
      <c r="AV20" s="3">
        <v>65.5652318910726</v>
      </c>
      <c r="AW20" s="3">
        <v>71.809493138136304</v>
      </c>
      <c r="AX20" s="3">
        <v>74.959228950755104</v>
      </c>
      <c r="AY20" s="3">
        <v>80.329596942718993</v>
      </c>
      <c r="AZ20" s="3">
        <v>214.91453387550499</v>
      </c>
      <c r="BA20" s="3">
        <v>1.9003027258629399</v>
      </c>
      <c r="BB20" s="3">
        <v>22.798177895219201</v>
      </c>
      <c r="BC20" s="3">
        <v>55.668560701146298</v>
      </c>
      <c r="BD20" s="3">
        <v>53.359907457474101</v>
      </c>
      <c r="BE20" s="3">
        <v>56.274766911750703</v>
      </c>
      <c r="BF20" s="3">
        <v>67.993204130778494</v>
      </c>
      <c r="BG20" s="3">
        <v>85.926391602577397</v>
      </c>
      <c r="BH20" s="3">
        <v>57.373087969939803</v>
      </c>
      <c r="BI20" s="3">
        <v>67.468058565618094</v>
      </c>
      <c r="BJ20" s="3">
        <v>53.340590163254603</v>
      </c>
      <c r="BK20" s="3">
        <v>60.364252109710002</v>
      </c>
      <c r="BL20" s="3">
        <v>159.93936789806301</v>
      </c>
      <c r="BM20" s="3">
        <v>2.6556913624921701</v>
      </c>
      <c r="BN20" s="3">
        <v>18.9118468946203</v>
      </c>
      <c r="BO20" s="3">
        <v>44.235602623233</v>
      </c>
      <c r="BP20" s="3">
        <v>47.3487851352237</v>
      </c>
      <c r="BQ20" s="3">
        <v>52.498119601290497</v>
      </c>
      <c r="BR20" s="3">
        <v>61.250284156388503</v>
      </c>
      <c r="BS20" s="3">
        <v>56.2181749360021</v>
      </c>
      <c r="BT20" s="3">
        <v>56.982767726781098</v>
      </c>
      <c r="BU20" s="3">
        <v>63.807588880779598</v>
      </c>
      <c r="BV20" s="3">
        <v>50.623068632718201</v>
      </c>
      <c r="BW20" s="3">
        <v>62.3274984013606</v>
      </c>
      <c r="BX20" s="3">
        <v>161.936201538798</v>
      </c>
      <c r="BY20" s="3">
        <v>3.5626283519860298</v>
      </c>
      <c r="BZ20" s="3">
        <v>23.949611317700999</v>
      </c>
      <c r="CA20" s="3">
        <v>37.979009792409798</v>
      </c>
      <c r="CB20" s="3">
        <v>53.9914716640072</v>
      </c>
      <c r="CC20" s="3">
        <v>55.9290587974711</v>
      </c>
      <c r="CD20" s="3">
        <v>42.179475696283497</v>
      </c>
      <c r="CE20" s="3">
        <v>49.1668107682029</v>
      </c>
      <c r="CF20" s="3">
        <v>63.104562539924501</v>
      </c>
      <c r="CG20" s="3">
        <v>48.700825009030297</v>
      </c>
      <c r="CH20" s="3">
        <v>59.480514922470299</v>
      </c>
      <c r="CI20" s="3">
        <v>57.4553134847853</v>
      </c>
      <c r="CJ20" s="3">
        <v>178.851357044786</v>
      </c>
      <c r="CK20" s="3">
        <v>5.4836538066082703</v>
      </c>
      <c r="CL20" s="3">
        <v>25.5073496020714</v>
      </c>
      <c r="CM20" s="3">
        <v>57.586425020777497</v>
      </c>
      <c r="CN20" s="3">
        <v>47.149526976657</v>
      </c>
      <c r="CO20" s="3">
        <v>53.696700087260702</v>
      </c>
      <c r="CP20" s="3">
        <v>42.295311187738598</v>
      </c>
      <c r="CQ20" s="3">
        <v>50.649909040675801</v>
      </c>
      <c r="CR20" s="3">
        <v>50.768410638435398</v>
      </c>
      <c r="CS20" s="3">
        <v>49.779338913181299</v>
      </c>
      <c r="CT20" s="3">
        <v>54.811654120672799</v>
      </c>
      <c r="CU20" s="3">
        <v>52.307832725254897</v>
      </c>
      <c r="CV20" s="3">
        <v>144.479785676906</v>
      </c>
      <c r="CW20" s="3">
        <v>12.245929582826999</v>
      </c>
      <c r="CX20" s="3">
        <v>21.663646669923899</v>
      </c>
      <c r="CY20" s="3">
        <v>37.370729131444101</v>
      </c>
      <c r="CZ20" s="3">
        <v>50.0636935945464</v>
      </c>
      <c r="DA20" s="3">
        <v>45.572101119951597</v>
      </c>
      <c r="DB20" s="3">
        <v>43.006106265819398</v>
      </c>
      <c r="DC20" s="3">
        <v>48.880082477937599</v>
      </c>
      <c r="DD20" s="3">
        <v>46.862150174934897</v>
      </c>
      <c r="DE20" s="3">
        <v>38.433528875022702</v>
      </c>
      <c r="DF20" s="3">
        <v>58.1092518575892</v>
      </c>
      <c r="DG20" s="3">
        <v>53.905132610064001</v>
      </c>
      <c r="DH20" s="3">
        <v>146.05684236730099</v>
      </c>
      <c r="DI20" s="3">
        <v>5.6731665590909</v>
      </c>
      <c r="DJ20" s="3">
        <v>19.429295609112799</v>
      </c>
      <c r="DK20" s="3">
        <v>40.072877669854002</v>
      </c>
      <c r="DL20" s="3">
        <v>68.790377158887793</v>
      </c>
      <c r="DM20" s="3">
        <v>40.661431821046101</v>
      </c>
      <c r="DN20" s="3">
        <v>38.219941502390498</v>
      </c>
      <c r="DO20" s="3">
        <v>38.847948672944902</v>
      </c>
      <c r="DP20" s="3">
        <v>37.229876353819598</v>
      </c>
      <c r="DQ20" s="3">
        <v>37.070274689230502</v>
      </c>
      <c r="DR20" s="3">
        <v>36.0325906549309</v>
      </c>
      <c r="DS20" s="3">
        <v>49.295325791573802</v>
      </c>
      <c r="DT20" s="3">
        <v>130.95820486261999</v>
      </c>
      <c r="DU20" s="3">
        <v>4.2466012288240904</v>
      </c>
      <c r="DV20" s="3">
        <v>16.486177919976399</v>
      </c>
      <c r="DW20" s="3">
        <v>23.780274444836099</v>
      </c>
      <c r="DX20" s="3">
        <v>20.2507395434864</v>
      </c>
      <c r="DY20" s="3">
        <v>32.441530437787698</v>
      </c>
      <c r="DZ20" s="3">
        <v>32.301789545409903</v>
      </c>
      <c r="EA20" s="3">
        <v>32.840029429924499</v>
      </c>
      <c r="EB20" s="3">
        <v>31.845598307006401</v>
      </c>
      <c r="EC20" s="3">
        <v>39.466736345435599</v>
      </c>
      <c r="ED20" s="3">
        <v>40.218246240180001</v>
      </c>
      <c r="EE20" s="3">
        <v>45.132761590000001</v>
      </c>
    </row>
    <row r="21" spans="1:136" x14ac:dyDescent="0.25">
      <c r="A21" t="s">
        <v>179</v>
      </c>
      <c r="B21" t="s">
        <v>180</v>
      </c>
      <c r="C21" t="s">
        <v>181</v>
      </c>
      <c r="D21" t="s">
        <v>182</v>
      </c>
      <c r="E21" s="3">
        <v>55.828940555827103</v>
      </c>
      <c r="F21" s="3">
        <v>103.853927052693</v>
      </c>
      <c r="G21" s="3">
        <v>105.491481777752</v>
      </c>
      <c r="H21" s="3">
        <v>94.712127890333704</v>
      </c>
      <c r="I21" s="3">
        <v>130.86963519399399</v>
      </c>
      <c r="J21" s="3">
        <v>116.774315231027</v>
      </c>
      <c r="K21" s="3">
        <v>130.87684729917299</v>
      </c>
      <c r="L21" s="3">
        <v>153.38947848722401</v>
      </c>
      <c r="M21" s="3">
        <v>177.921168626157</v>
      </c>
      <c r="N21" s="3">
        <v>155.83995071705999</v>
      </c>
      <c r="O21" s="3">
        <v>210.38472886453499</v>
      </c>
      <c r="P21" s="3">
        <v>200.379841250955</v>
      </c>
      <c r="Q21" s="3">
        <v>54.252341308746999</v>
      </c>
      <c r="R21" s="3">
        <v>99.734234785748001</v>
      </c>
      <c r="S21" s="3">
        <v>145.601114093538</v>
      </c>
      <c r="T21" s="3">
        <v>153.86805143742399</v>
      </c>
      <c r="U21" s="3">
        <v>196.251382336723</v>
      </c>
      <c r="V21" s="3">
        <v>191.42513166289001</v>
      </c>
      <c r="W21" s="3">
        <v>179.835335588687</v>
      </c>
      <c r="X21" s="3">
        <v>176.37523833466801</v>
      </c>
      <c r="Y21" s="3">
        <v>152.112690081609</v>
      </c>
      <c r="Z21" s="3">
        <v>200.50803674961301</v>
      </c>
      <c r="AA21" s="3">
        <v>213.34246113530199</v>
      </c>
      <c r="AB21" s="3">
        <v>175.82754169495399</v>
      </c>
      <c r="AC21" s="3">
        <v>60.022385562822102</v>
      </c>
      <c r="AD21" s="3">
        <v>96.109545469027907</v>
      </c>
      <c r="AE21" s="3">
        <v>136.492912907066</v>
      </c>
      <c r="AF21" s="3">
        <v>172.36693243009799</v>
      </c>
      <c r="AG21" s="3">
        <v>190.18670083704799</v>
      </c>
      <c r="AH21" s="3">
        <v>204.83210388048201</v>
      </c>
      <c r="AI21" s="3">
        <v>215.086633083034</v>
      </c>
      <c r="AJ21" s="3">
        <v>184.52323779916799</v>
      </c>
      <c r="AK21" s="3">
        <v>167.30486255361501</v>
      </c>
      <c r="AL21" s="3">
        <v>182.66725915217901</v>
      </c>
      <c r="AM21" s="3">
        <v>184.464320676629</v>
      </c>
      <c r="AN21" s="3">
        <v>173.79547643896299</v>
      </c>
      <c r="AO21" s="3">
        <v>49.372241763688798</v>
      </c>
      <c r="AP21" s="3">
        <v>108.711105903548</v>
      </c>
      <c r="AQ21" s="3">
        <v>140.84270375767301</v>
      </c>
      <c r="AR21" s="3">
        <v>149.16468618363001</v>
      </c>
      <c r="AS21" s="3">
        <v>258.64287818830798</v>
      </c>
      <c r="AT21" s="3">
        <v>182.478678769249</v>
      </c>
      <c r="AU21" s="3">
        <v>171.67861112471499</v>
      </c>
      <c r="AV21" s="3">
        <v>155.90712186290901</v>
      </c>
      <c r="AW21" s="3">
        <v>182.95123429822601</v>
      </c>
      <c r="AX21" s="3">
        <v>206.665984045469</v>
      </c>
      <c r="AY21" s="3">
        <v>211.79252664913301</v>
      </c>
      <c r="AZ21" s="3">
        <v>170.82839909864001</v>
      </c>
      <c r="BA21" s="3">
        <v>43.747671814055501</v>
      </c>
      <c r="BB21" s="3">
        <v>68.451417952602199</v>
      </c>
      <c r="BC21" s="3">
        <v>104.738403339597</v>
      </c>
      <c r="BD21" s="3">
        <v>100.68442645499501</v>
      </c>
      <c r="BE21" s="3">
        <v>112.161447066554</v>
      </c>
      <c r="BF21" s="3">
        <v>117.224426880717</v>
      </c>
      <c r="BG21" s="3">
        <v>127.373175199667</v>
      </c>
      <c r="BH21" s="3">
        <v>116.002608166843</v>
      </c>
      <c r="BI21" s="3">
        <v>133.442740427844</v>
      </c>
      <c r="BJ21" s="3">
        <v>101.293256085846</v>
      </c>
      <c r="BK21" s="3">
        <v>153.11564764094501</v>
      </c>
      <c r="BL21" s="3">
        <v>144.91247363924799</v>
      </c>
      <c r="BM21" s="3">
        <v>27.221972601372901</v>
      </c>
      <c r="BN21" s="3">
        <v>68.861868210255096</v>
      </c>
      <c r="BO21" s="3">
        <v>88.829208464003699</v>
      </c>
      <c r="BP21" s="3">
        <v>104.566772128362</v>
      </c>
      <c r="BQ21" s="3">
        <v>100.95475781589801</v>
      </c>
      <c r="BR21" s="3">
        <v>109.062699700276</v>
      </c>
      <c r="BS21" s="3">
        <v>237.93938155428501</v>
      </c>
      <c r="BT21" s="3">
        <v>275.14454047939398</v>
      </c>
      <c r="BU21" s="3">
        <v>168.69140978028801</v>
      </c>
      <c r="BV21" s="3">
        <v>104.21874322779099</v>
      </c>
      <c r="BW21" s="3">
        <v>136.854513353333</v>
      </c>
      <c r="BX21" s="3">
        <v>97.3690764131957</v>
      </c>
      <c r="BY21" s="3">
        <v>26.165224872434901</v>
      </c>
      <c r="BZ21" s="3">
        <v>60.3612673566981</v>
      </c>
      <c r="CA21" s="3">
        <v>112.669949418191</v>
      </c>
      <c r="CB21" s="3">
        <v>85.079268882246595</v>
      </c>
      <c r="CC21" s="3">
        <v>106.576208238766</v>
      </c>
      <c r="CD21" s="3">
        <v>105.10520968146</v>
      </c>
      <c r="CE21" s="3">
        <v>96.176511928743196</v>
      </c>
      <c r="CF21" s="3">
        <v>115.088642806362</v>
      </c>
      <c r="CG21" s="3">
        <v>123.572748220116</v>
      </c>
      <c r="CH21" s="3">
        <v>117.325266975185</v>
      </c>
      <c r="CI21" s="3">
        <v>136.900776170965</v>
      </c>
      <c r="CJ21" s="3">
        <v>109.25086595408</v>
      </c>
      <c r="CK21" s="3">
        <v>30.2239525804526</v>
      </c>
      <c r="CL21" s="3">
        <v>60.054585714875202</v>
      </c>
      <c r="CM21" s="3">
        <v>115.91126809704301</v>
      </c>
      <c r="CN21" s="3">
        <v>109.642410658172</v>
      </c>
      <c r="CO21" s="3">
        <v>122.11917022891799</v>
      </c>
      <c r="CP21" s="3">
        <v>107.82027168069401</v>
      </c>
      <c r="CQ21" s="3">
        <v>106.031459506811</v>
      </c>
      <c r="CR21" s="3">
        <v>123.24333875506299</v>
      </c>
      <c r="CS21" s="3">
        <v>120.756198966513</v>
      </c>
      <c r="CT21" s="3">
        <v>132.40702929798999</v>
      </c>
      <c r="CU21" s="3">
        <v>147.99186276335499</v>
      </c>
      <c r="CV21" s="3">
        <v>108.898892104927</v>
      </c>
      <c r="CW21" s="3">
        <v>23.582312086765398</v>
      </c>
      <c r="CX21" s="3">
        <v>59.495679482355598</v>
      </c>
      <c r="CY21" s="3">
        <v>94.117739051670497</v>
      </c>
      <c r="CZ21" s="3">
        <v>94.602122736338103</v>
      </c>
      <c r="DA21" s="3">
        <v>114.190435075926</v>
      </c>
      <c r="DB21" s="3">
        <v>97.701074254163501</v>
      </c>
      <c r="DC21" s="3">
        <v>94.340611111548299</v>
      </c>
      <c r="DD21" s="3">
        <v>99.083330113875505</v>
      </c>
      <c r="DE21" s="3">
        <v>99.352040928278896</v>
      </c>
      <c r="DF21" s="3">
        <v>120.722414301006</v>
      </c>
      <c r="DG21" s="3">
        <v>119.715883734188</v>
      </c>
      <c r="DH21" s="3">
        <v>91.923386708978398</v>
      </c>
      <c r="DI21" s="3">
        <v>38.456419419378697</v>
      </c>
      <c r="DJ21" s="3">
        <v>55.392785539229997</v>
      </c>
      <c r="DK21" s="3">
        <v>57.4960726644318</v>
      </c>
      <c r="DL21" s="3">
        <v>33.6850402781483</v>
      </c>
      <c r="DM21" s="3">
        <v>31.728601643091999</v>
      </c>
      <c r="DN21" s="3">
        <v>33.502389213807497</v>
      </c>
      <c r="DO21" s="3">
        <v>39.7745839544611</v>
      </c>
      <c r="DP21" s="3">
        <v>47.056531575867503</v>
      </c>
      <c r="DQ21" s="3">
        <v>54.253125698017499</v>
      </c>
      <c r="DR21" s="3">
        <v>60.772710596613202</v>
      </c>
      <c r="DS21" s="3">
        <v>58.907184623338999</v>
      </c>
      <c r="DT21" s="3">
        <v>62.120583593985899</v>
      </c>
      <c r="DU21" s="3">
        <v>26.788580725110101</v>
      </c>
      <c r="DV21" s="3">
        <v>34.717915534812299</v>
      </c>
      <c r="DW21" s="3">
        <v>41.0296503642912</v>
      </c>
      <c r="DX21" s="3">
        <v>37.1125822981287</v>
      </c>
      <c r="DY21" s="3">
        <v>46.3095829987953</v>
      </c>
      <c r="DZ21" s="3">
        <v>52.569606114830002</v>
      </c>
      <c r="EA21" s="3">
        <v>54.858686295828498</v>
      </c>
      <c r="EB21" s="3">
        <v>64.951090411714105</v>
      </c>
      <c r="EC21" s="3">
        <v>75.554420571590597</v>
      </c>
      <c r="ED21" s="3">
        <v>84.950385418110002</v>
      </c>
      <c r="EE21" s="3">
        <v>89.890190270000005</v>
      </c>
    </row>
    <row r="22" spans="1:136" x14ac:dyDescent="0.25">
      <c r="A22" t="s">
        <v>179</v>
      </c>
      <c r="B22" t="s">
        <v>180</v>
      </c>
      <c r="C22" t="s">
        <v>183</v>
      </c>
      <c r="D22" t="s">
        <v>184</v>
      </c>
      <c r="E22" s="3">
        <v>9.8808863222233203</v>
      </c>
      <c r="F22" s="3">
        <v>26.1686806703134</v>
      </c>
      <c r="G22" s="3">
        <v>43.922812424630202</v>
      </c>
      <c r="H22" s="3">
        <v>37.892520261212198</v>
      </c>
      <c r="I22" s="3">
        <v>50.144634439303701</v>
      </c>
      <c r="J22" s="3">
        <v>56.9088190878742</v>
      </c>
      <c r="K22" s="3">
        <v>64.903271179924303</v>
      </c>
      <c r="L22" s="3">
        <v>62.189657566980301</v>
      </c>
      <c r="M22" s="3">
        <v>73.734119749636207</v>
      </c>
      <c r="N22" s="3">
        <v>76.654959244851099</v>
      </c>
      <c r="O22" s="3">
        <v>97.155185750515002</v>
      </c>
      <c r="P22" s="3">
        <v>279.99607513509699</v>
      </c>
      <c r="Q22" s="3">
        <v>12.6431057404206</v>
      </c>
      <c r="R22" s="3">
        <v>30.6521019928228</v>
      </c>
      <c r="S22" s="3">
        <v>59.248311298169</v>
      </c>
      <c r="T22" s="3">
        <v>69.280523757330002</v>
      </c>
      <c r="U22" s="3">
        <v>81.832261067433706</v>
      </c>
      <c r="V22" s="3">
        <v>81.311539318192501</v>
      </c>
      <c r="W22" s="3">
        <v>90.195339579375201</v>
      </c>
      <c r="X22" s="3">
        <v>90.284564315401099</v>
      </c>
      <c r="Y22" s="3">
        <v>73.056734597391497</v>
      </c>
      <c r="Z22" s="3">
        <v>85.116565467060695</v>
      </c>
      <c r="AA22" s="3">
        <v>97.201469949444203</v>
      </c>
      <c r="AB22" s="3">
        <v>301.74546207103498</v>
      </c>
      <c r="AC22" s="3">
        <v>10.2733390075663</v>
      </c>
      <c r="AD22" s="3">
        <v>31.210642164378001</v>
      </c>
      <c r="AE22" s="3">
        <v>57.546369348943898</v>
      </c>
      <c r="AF22" s="3">
        <v>87.212622599297106</v>
      </c>
      <c r="AG22" s="3">
        <v>94.726809286832705</v>
      </c>
      <c r="AH22" s="3">
        <v>99.555130183462595</v>
      </c>
      <c r="AI22" s="3">
        <v>118.123717677096</v>
      </c>
      <c r="AJ22" s="3">
        <v>125.340308690005</v>
      </c>
      <c r="AK22" s="3">
        <v>111.097811669593</v>
      </c>
      <c r="AL22" s="3">
        <v>104.739446015365</v>
      </c>
      <c r="AM22" s="3">
        <v>120.27018623957299</v>
      </c>
      <c r="AN22" s="3">
        <v>330.98300802185003</v>
      </c>
      <c r="AO22" s="3">
        <v>17.6504375880589</v>
      </c>
      <c r="AP22" s="3">
        <v>51.453144466921103</v>
      </c>
      <c r="AQ22" s="3">
        <v>77.534998092697407</v>
      </c>
      <c r="AR22" s="3">
        <v>85.927481788876193</v>
      </c>
      <c r="AS22" s="3">
        <v>110.130394885643</v>
      </c>
      <c r="AT22" s="3">
        <v>92.392550391040302</v>
      </c>
      <c r="AU22" s="3">
        <v>82.619643071419404</v>
      </c>
      <c r="AV22" s="3">
        <v>92.039388337005093</v>
      </c>
      <c r="AW22" s="3">
        <v>119.20057972311299</v>
      </c>
      <c r="AX22" s="3">
        <v>124.436758061002</v>
      </c>
      <c r="AY22" s="3">
        <v>131.42924533058701</v>
      </c>
      <c r="AZ22" s="3">
        <v>337.90924194027599</v>
      </c>
      <c r="BA22" s="3">
        <v>14.0826954480948</v>
      </c>
      <c r="BB22" s="3">
        <v>31.847551834250901</v>
      </c>
      <c r="BC22" s="3">
        <v>52.373403210056601</v>
      </c>
      <c r="BD22" s="3">
        <v>55.455199737779402</v>
      </c>
      <c r="BE22" s="3">
        <v>61.086069951164802</v>
      </c>
      <c r="BF22" s="3">
        <v>62.317795883609101</v>
      </c>
      <c r="BG22" s="3">
        <v>76.884189591745695</v>
      </c>
      <c r="BH22" s="3">
        <v>74.602172620330407</v>
      </c>
      <c r="BI22" s="3">
        <v>83.7381931621277</v>
      </c>
      <c r="BJ22" s="3">
        <v>87.503140184171997</v>
      </c>
      <c r="BK22" s="3">
        <v>81.316678403671105</v>
      </c>
      <c r="BL22" s="3">
        <v>271.802320155453</v>
      </c>
      <c r="BM22" s="3">
        <v>10.6063854365803</v>
      </c>
      <c r="BN22" s="3">
        <v>27.657458916479602</v>
      </c>
      <c r="BO22" s="3">
        <v>38.971254204040697</v>
      </c>
      <c r="BP22" s="3">
        <v>49.858788379797801</v>
      </c>
      <c r="BQ22" s="3">
        <v>44.720116521251498</v>
      </c>
      <c r="BR22" s="3">
        <v>55.7232395378714</v>
      </c>
      <c r="BS22" s="3">
        <v>55.5333452400968</v>
      </c>
      <c r="BT22" s="3">
        <v>54.830555188741798</v>
      </c>
      <c r="BU22" s="3">
        <v>58.393950554106503</v>
      </c>
      <c r="BV22" s="3">
        <v>63.474676495334897</v>
      </c>
      <c r="BW22" s="3">
        <v>74.922318945143999</v>
      </c>
      <c r="BX22" s="3">
        <v>234.19955488975799</v>
      </c>
      <c r="BY22" s="3">
        <v>10.737862804753799</v>
      </c>
      <c r="BZ22" s="3">
        <v>22.4186324382134</v>
      </c>
      <c r="CA22" s="3">
        <v>46.7176742408747</v>
      </c>
      <c r="CB22" s="3">
        <v>48.5211964006971</v>
      </c>
      <c r="CC22" s="3">
        <v>54.443481858168298</v>
      </c>
      <c r="CD22" s="3">
        <v>58.916273573920101</v>
      </c>
      <c r="CE22" s="3">
        <v>56.385842964043498</v>
      </c>
      <c r="CF22" s="3">
        <v>49.921648445206003</v>
      </c>
      <c r="CG22" s="3">
        <v>62.827392213575401</v>
      </c>
      <c r="CH22" s="3">
        <v>73.580102697143204</v>
      </c>
      <c r="CI22" s="3">
        <v>83.758730141835599</v>
      </c>
      <c r="CJ22" s="3">
        <v>243.918636355301</v>
      </c>
      <c r="CK22" s="3">
        <v>13.9720123565106</v>
      </c>
      <c r="CL22" s="3">
        <v>18.240258773971799</v>
      </c>
      <c r="CM22" s="3">
        <v>31.183075536676899</v>
      </c>
      <c r="CN22" s="3">
        <v>53.194685356053</v>
      </c>
      <c r="CO22" s="3">
        <v>62.389184727161002</v>
      </c>
      <c r="CP22" s="3">
        <v>67.423740860052803</v>
      </c>
      <c r="CQ22" s="3">
        <v>63.142397737006</v>
      </c>
      <c r="CR22" s="3">
        <v>68.175890444672305</v>
      </c>
      <c r="CS22" s="3">
        <v>69.133901381134095</v>
      </c>
      <c r="CT22" s="3">
        <v>87.531121822764405</v>
      </c>
      <c r="CU22" s="3">
        <v>90.744531320345999</v>
      </c>
      <c r="CV22" s="3">
        <v>288.81938702042902</v>
      </c>
      <c r="CW22" s="3">
        <v>9.7986716968438099</v>
      </c>
      <c r="CX22" s="3">
        <v>23.817518388550798</v>
      </c>
      <c r="CY22" s="3">
        <v>33.378391709874997</v>
      </c>
      <c r="CZ22" s="3">
        <v>50.341241872673997</v>
      </c>
      <c r="DA22" s="3">
        <v>66.525462624932899</v>
      </c>
      <c r="DB22" s="3">
        <v>69.015534119180202</v>
      </c>
      <c r="DC22" s="3">
        <v>67.955835385259206</v>
      </c>
      <c r="DD22" s="3">
        <v>72.447566929718604</v>
      </c>
      <c r="DE22" s="3">
        <v>76.3184000942382</v>
      </c>
      <c r="DF22" s="3">
        <v>70.040827556715996</v>
      </c>
      <c r="DG22" s="3">
        <v>78.300542030428801</v>
      </c>
      <c r="DH22" s="3">
        <v>261.45233117007302</v>
      </c>
      <c r="DI22" s="3">
        <v>5.5664194944442196</v>
      </c>
      <c r="DJ22" s="3">
        <v>20.5481040020812</v>
      </c>
      <c r="DK22" s="3">
        <v>39.583947340415797</v>
      </c>
      <c r="DL22" s="3">
        <v>35.171334479331598</v>
      </c>
      <c r="DM22" s="3">
        <v>13.6590698013524</v>
      </c>
      <c r="DN22" s="3">
        <v>10.829172725340401</v>
      </c>
      <c r="DO22" s="3">
        <v>12.8561690960235</v>
      </c>
      <c r="DP22" s="3">
        <v>13.0434347654638</v>
      </c>
      <c r="DQ22" s="3">
        <v>17.209626515678099</v>
      </c>
      <c r="DR22" s="3">
        <v>26.7022346880923</v>
      </c>
      <c r="DS22" s="3">
        <v>25.0906324349118</v>
      </c>
      <c r="DT22" s="3">
        <v>148.21686964767201</v>
      </c>
      <c r="DU22" s="3">
        <v>1.0789461335391399</v>
      </c>
      <c r="DV22" s="3">
        <v>7.3237388748708101</v>
      </c>
      <c r="DW22" s="3">
        <v>16.990749313032399</v>
      </c>
      <c r="DX22" s="3">
        <v>11.066881626362999</v>
      </c>
      <c r="DY22" s="3">
        <v>11.132368692976501</v>
      </c>
      <c r="DZ22" s="3">
        <v>17.8572908074518</v>
      </c>
      <c r="EA22" s="3">
        <v>21.114632290255699</v>
      </c>
      <c r="EB22" s="3">
        <v>30.543584769537301</v>
      </c>
      <c r="EC22" s="3">
        <v>32.506304201150101</v>
      </c>
      <c r="ED22" s="3">
        <v>41.614825164839999</v>
      </c>
      <c r="EE22" s="3">
        <v>49.173832920000002</v>
      </c>
    </row>
    <row r="23" spans="1:136" x14ac:dyDescent="0.25">
      <c r="A23" t="s">
        <v>150</v>
      </c>
      <c r="B23" t="s">
        <v>151</v>
      </c>
      <c r="C23" t="s">
        <v>150</v>
      </c>
      <c r="D23" t="s">
        <v>185</v>
      </c>
      <c r="E23" s="3">
        <v>1.17913609627303</v>
      </c>
      <c r="F23" s="3">
        <v>11.192146784999901</v>
      </c>
      <c r="G23" s="3">
        <v>30.047745243225201</v>
      </c>
      <c r="H23" s="3">
        <v>33.808109838118298</v>
      </c>
      <c r="I23" s="3">
        <v>44.097737131459802</v>
      </c>
      <c r="J23" s="3">
        <v>41.2773324754478</v>
      </c>
      <c r="K23" s="3">
        <v>44.181285925112498</v>
      </c>
      <c r="L23" s="3">
        <v>50.161489923304799</v>
      </c>
      <c r="M23" s="3">
        <v>44.211920914046701</v>
      </c>
      <c r="N23" s="3">
        <v>46.986243277745103</v>
      </c>
      <c r="O23" s="3">
        <v>57.4080679632238</v>
      </c>
      <c r="P23" s="3">
        <v>169.245081945534</v>
      </c>
      <c r="Q23" s="3">
        <v>2.1246209844670099</v>
      </c>
      <c r="R23" s="3">
        <v>14.9606327055384</v>
      </c>
      <c r="S23" s="3">
        <v>24.581836804885601</v>
      </c>
      <c r="T23" s="3">
        <v>47.981273372503999</v>
      </c>
      <c r="U23" s="3">
        <v>39.264671696759002</v>
      </c>
      <c r="V23" s="3">
        <v>38.7250112486037</v>
      </c>
      <c r="W23" s="3">
        <v>46.3728819643081</v>
      </c>
      <c r="X23" s="3">
        <v>41.059658778821699</v>
      </c>
      <c r="Y23" s="3">
        <v>30.431216155811899</v>
      </c>
      <c r="Z23" s="3">
        <v>44.7744880933815</v>
      </c>
      <c r="AA23" s="3">
        <v>28.319493504162502</v>
      </c>
      <c r="AB23" s="3">
        <v>168.49859891423699</v>
      </c>
      <c r="AC23" s="3">
        <v>1.5241370574111499</v>
      </c>
      <c r="AD23" s="3">
        <v>15.3827969398292</v>
      </c>
      <c r="AE23" s="3">
        <v>27.407436980249699</v>
      </c>
      <c r="AF23" s="3">
        <v>33.9888058075625</v>
      </c>
      <c r="AG23" s="3">
        <v>33.7128962825755</v>
      </c>
      <c r="AH23" s="3">
        <v>33.550772708291802</v>
      </c>
      <c r="AI23" s="3">
        <v>47.0307268712046</v>
      </c>
      <c r="AJ23" s="3">
        <v>28.010582327366802</v>
      </c>
      <c r="AK23" s="3">
        <v>42.7056596692696</v>
      </c>
      <c r="AL23" s="3">
        <v>55.062981551668202</v>
      </c>
      <c r="AM23" s="3">
        <v>54.533615095445498</v>
      </c>
      <c r="AN23" s="3">
        <v>261.66164706121401</v>
      </c>
      <c r="AO23" s="3">
        <v>1.72749797926416</v>
      </c>
      <c r="AP23" s="3">
        <v>17.909471291426399</v>
      </c>
      <c r="AQ23" s="3">
        <v>21.936828429021901</v>
      </c>
      <c r="AR23" s="3">
        <v>34.185897502342399</v>
      </c>
      <c r="AS23" s="3">
        <v>42.974146838439196</v>
      </c>
      <c r="AT23" s="3">
        <v>35.434925555070699</v>
      </c>
      <c r="AU23" s="3">
        <v>58.997095510072199</v>
      </c>
      <c r="AV23" s="3">
        <v>44.0945051094238</v>
      </c>
      <c r="AW23" s="3">
        <v>40.170829896525802</v>
      </c>
      <c r="AX23" s="3">
        <v>57.002221140058197</v>
      </c>
      <c r="AY23" s="3">
        <v>45.944575728300599</v>
      </c>
      <c r="AZ23" s="3">
        <v>277.04389515739803</v>
      </c>
      <c r="BA23" s="3">
        <v>0.95852930840650497</v>
      </c>
      <c r="BB23" s="3">
        <v>11.0238751100357</v>
      </c>
      <c r="BC23" s="3">
        <v>22.2474530327999</v>
      </c>
      <c r="BD23" s="3">
        <v>29.3720087069036</v>
      </c>
      <c r="BE23" s="3">
        <v>34.244582796517797</v>
      </c>
      <c r="BF23" s="3">
        <v>31.348444903239098</v>
      </c>
      <c r="BG23" s="3">
        <v>43.485477755000304</v>
      </c>
      <c r="BH23" s="3">
        <v>63.124011917781502</v>
      </c>
      <c r="BI23" s="3">
        <v>54.2174917077865</v>
      </c>
      <c r="BJ23" s="3">
        <v>42.799353783303999</v>
      </c>
      <c r="BK23" s="3">
        <v>45.5878217337455</v>
      </c>
      <c r="BL23" s="3">
        <v>247.73100303448001</v>
      </c>
      <c r="BM23" s="3">
        <v>1.29488928679747</v>
      </c>
      <c r="BN23" s="3">
        <v>11.224900179624001</v>
      </c>
      <c r="BO23" s="3">
        <v>23.622093739273701</v>
      </c>
      <c r="BP23" s="3">
        <v>20.697994252279202</v>
      </c>
      <c r="BQ23" s="3">
        <v>25.407540701574799</v>
      </c>
      <c r="BR23" s="3">
        <v>40.760787574742402</v>
      </c>
      <c r="BS23" s="3">
        <v>44.486551424592299</v>
      </c>
      <c r="BT23" s="3">
        <v>44.127194152350903</v>
      </c>
      <c r="BU23" s="3">
        <v>44.0481682986332</v>
      </c>
      <c r="BV23" s="3">
        <v>84.102972612126095</v>
      </c>
      <c r="BW23" s="3">
        <v>59.729650072358403</v>
      </c>
      <c r="BX23" s="3">
        <v>321.015674161633</v>
      </c>
      <c r="BY23" s="3">
        <v>1.1775413763657501</v>
      </c>
      <c r="BZ23" s="3">
        <v>11.003547766091099</v>
      </c>
      <c r="CA23" s="3">
        <v>21.687431282507699</v>
      </c>
      <c r="CB23" s="3">
        <v>20.5402154627476</v>
      </c>
      <c r="CC23" s="3">
        <v>43.598798898614298</v>
      </c>
      <c r="CD23" s="3">
        <v>29.517350682678899</v>
      </c>
      <c r="CE23" s="3">
        <v>51.643253152775102</v>
      </c>
      <c r="CF23" s="3">
        <v>39.278642032821303</v>
      </c>
      <c r="CG23" s="3">
        <v>38.036850645840403</v>
      </c>
      <c r="CH23" s="3">
        <v>49.468121958102998</v>
      </c>
      <c r="CI23" s="3">
        <v>40.098431238668702</v>
      </c>
      <c r="CJ23" s="3">
        <v>326.90413790171601</v>
      </c>
      <c r="CK23" s="3">
        <v>0.34804879598717098</v>
      </c>
      <c r="CL23" s="3">
        <v>11.0320703755251</v>
      </c>
      <c r="CM23" s="3">
        <v>17.216452148209999</v>
      </c>
      <c r="CN23" s="3">
        <v>24.5047339796361</v>
      </c>
      <c r="CO23" s="3">
        <v>55.098981688415698</v>
      </c>
      <c r="CP23" s="3">
        <v>35.330502254521498</v>
      </c>
      <c r="CQ23" s="3">
        <v>40.769500460850502</v>
      </c>
      <c r="CR23" s="3">
        <v>45.680672964628599</v>
      </c>
      <c r="CS23" s="3">
        <v>52.320053259629802</v>
      </c>
      <c r="CT23" s="3">
        <v>40.066769512706301</v>
      </c>
      <c r="CU23" s="3">
        <v>63.086867315348101</v>
      </c>
      <c r="CV23" s="3">
        <v>226.77478390866699</v>
      </c>
      <c r="CW23" s="3">
        <v>1.0969499188702301</v>
      </c>
      <c r="CX23" s="3">
        <v>8.0050398053608092</v>
      </c>
      <c r="CY23" s="3">
        <v>13.0387287131761</v>
      </c>
      <c r="CZ23" s="3">
        <v>25.7295106285471</v>
      </c>
      <c r="DA23" s="3">
        <v>30.988751185478002</v>
      </c>
      <c r="DB23" s="3">
        <v>30.136395254586699</v>
      </c>
      <c r="DC23" s="3">
        <v>42.370180917965598</v>
      </c>
      <c r="DD23" s="3">
        <v>39.927155540539097</v>
      </c>
      <c r="DE23" s="3">
        <v>26.9698401758607</v>
      </c>
      <c r="DF23" s="3">
        <v>46.619848357620299</v>
      </c>
      <c r="DG23" s="3">
        <v>43.755387004010998</v>
      </c>
      <c r="DH23" s="3">
        <v>268.091947459442</v>
      </c>
      <c r="DI23" s="3">
        <v>1.0121042343730999</v>
      </c>
      <c r="DJ23" s="3">
        <v>4.8608906118458401</v>
      </c>
      <c r="DK23" s="3">
        <v>14.3243162395318</v>
      </c>
      <c r="DL23" s="3">
        <v>22.693209594223202</v>
      </c>
      <c r="DM23" s="3">
        <v>38.925144844353603</v>
      </c>
      <c r="DN23" s="3">
        <v>27.350376147851701</v>
      </c>
      <c r="DO23" s="3">
        <v>30.5904093703192</v>
      </c>
      <c r="DP23" s="3">
        <v>34.996896505589703</v>
      </c>
      <c r="DQ23" s="3">
        <v>22.2902787905068</v>
      </c>
      <c r="DR23" s="3">
        <v>31.772942829514101</v>
      </c>
      <c r="DS23" s="3">
        <v>23.121315471805801</v>
      </c>
      <c r="DT23" s="3">
        <v>173.638092488371</v>
      </c>
      <c r="DU23" s="3">
        <v>0.12552778140484699</v>
      </c>
      <c r="DV23" s="3">
        <v>7.7786669782845497</v>
      </c>
      <c r="DW23" s="3">
        <v>15.117229554861799</v>
      </c>
      <c r="DX23" s="3">
        <v>26.6106271388011</v>
      </c>
      <c r="DY23" s="3">
        <v>31.3533527407583</v>
      </c>
      <c r="DZ23" s="3">
        <v>30.668714474038399</v>
      </c>
      <c r="EA23" s="3">
        <v>29.7677480824483</v>
      </c>
      <c r="EB23" s="3">
        <v>25.7344953867883</v>
      </c>
      <c r="EC23" s="3">
        <v>26.684285117145201</v>
      </c>
      <c r="ED23" s="3">
        <v>36.520158023774997</v>
      </c>
      <c r="EE23" s="3">
        <v>25.989405359999999</v>
      </c>
    </row>
    <row r="24" spans="1:136" x14ac:dyDescent="0.25">
      <c r="A24" t="s">
        <v>186</v>
      </c>
      <c r="B24" t="s">
        <v>187</v>
      </c>
      <c r="C24" t="s">
        <v>186</v>
      </c>
      <c r="D24" t="s">
        <v>188</v>
      </c>
      <c r="E24" s="3">
        <v>21.588628539301201</v>
      </c>
      <c r="F24" s="3">
        <v>74.448208625204501</v>
      </c>
      <c r="G24" s="3">
        <v>99.370258532953002</v>
      </c>
      <c r="H24" s="3">
        <v>91.620343542862599</v>
      </c>
      <c r="I24" s="3">
        <v>112.359785895966</v>
      </c>
      <c r="J24" s="3">
        <v>116.72604664683</v>
      </c>
      <c r="K24" s="3">
        <v>100.132034603927</v>
      </c>
      <c r="L24" s="3">
        <v>95.182697817965106</v>
      </c>
      <c r="M24" s="3">
        <v>127.229283946853</v>
      </c>
      <c r="N24" s="3">
        <v>97.303414464411404</v>
      </c>
      <c r="O24" s="3">
        <v>112.28921405185</v>
      </c>
      <c r="P24" s="3">
        <v>269.10630631930201</v>
      </c>
      <c r="Q24" s="3">
        <v>24.4806310892609</v>
      </c>
      <c r="R24" s="3">
        <v>98.336842895455504</v>
      </c>
      <c r="S24" s="3">
        <v>133.20197646426899</v>
      </c>
      <c r="T24" s="3">
        <v>106.47282825646001</v>
      </c>
      <c r="U24" s="3">
        <v>134.36448350837301</v>
      </c>
      <c r="V24" s="3">
        <v>115.62318192889499</v>
      </c>
      <c r="W24" s="3">
        <v>129.80068323495999</v>
      </c>
      <c r="X24" s="3">
        <v>116.6824866794</v>
      </c>
      <c r="Y24" s="3">
        <v>113.089706742617</v>
      </c>
      <c r="Z24" s="3">
        <v>124.88135608250199</v>
      </c>
      <c r="AA24" s="3">
        <v>119.577808058504</v>
      </c>
      <c r="AB24" s="3">
        <v>277.38911521935398</v>
      </c>
      <c r="AC24" s="3">
        <v>14.2606479994874</v>
      </c>
      <c r="AD24" s="3">
        <v>95.748785796920302</v>
      </c>
      <c r="AE24" s="3">
        <v>127.67667810103001</v>
      </c>
      <c r="AF24" s="3">
        <v>164.769779696119</v>
      </c>
      <c r="AG24" s="3">
        <v>137.178111000353</v>
      </c>
      <c r="AH24" s="3">
        <v>131.82361591552899</v>
      </c>
      <c r="AI24" s="3">
        <v>145.27813984066901</v>
      </c>
      <c r="AJ24" s="3">
        <v>137.558647020904</v>
      </c>
      <c r="AK24" s="3">
        <v>114.040856364419</v>
      </c>
      <c r="AL24" s="3">
        <v>144.71847984914999</v>
      </c>
      <c r="AM24" s="3">
        <v>138.68109705590501</v>
      </c>
      <c r="AN24" s="3">
        <v>331.23204125580401</v>
      </c>
      <c r="AO24" s="3">
        <v>29.935558540623401</v>
      </c>
      <c r="AP24" s="3">
        <v>107.116724892142</v>
      </c>
      <c r="AQ24" s="3">
        <v>144.58695202356699</v>
      </c>
      <c r="AR24" s="3">
        <v>135.959745737925</v>
      </c>
      <c r="AS24" s="3">
        <v>142.21256009519601</v>
      </c>
      <c r="AT24" s="3">
        <v>127.602152943714</v>
      </c>
      <c r="AU24" s="3">
        <v>147.952845238663</v>
      </c>
      <c r="AV24" s="3">
        <v>134.39112707177199</v>
      </c>
      <c r="AW24" s="3">
        <v>131.76670445403201</v>
      </c>
      <c r="AX24" s="3">
        <v>144.95340604554499</v>
      </c>
      <c r="AY24" s="3">
        <v>164.50503215663699</v>
      </c>
      <c r="AZ24" s="3">
        <v>304.20920946392698</v>
      </c>
      <c r="BA24" s="3">
        <v>11.0594340147134</v>
      </c>
      <c r="BB24" s="3">
        <v>86.526934502847197</v>
      </c>
      <c r="BC24" s="3">
        <v>121.79102635819601</v>
      </c>
      <c r="BD24" s="3">
        <v>150.23385763081299</v>
      </c>
      <c r="BE24" s="3">
        <v>115.209625207871</v>
      </c>
      <c r="BF24" s="3">
        <v>174.02627752315701</v>
      </c>
      <c r="BG24" s="3">
        <v>152.85641904823299</v>
      </c>
      <c r="BH24" s="3">
        <v>132.035039420857</v>
      </c>
      <c r="BI24" s="3">
        <v>162.58981111775401</v>
      </c>
      <c r="BJ24" s="3">
        <v>169.76048627259999</v>
      </c>
      <c r="BK24" s="3">
        <v>152.086470589209</v>
      </c>
      <c r="BL24" s="3">
        <v>273.47680503987101</v>
      </c>
      <c r="BM24" s="3">
        <v>12.988384981806499</v>
      </c>
      <c r="BN24" s="3">
        <v>101.738383891246</v>
      </c>
      <c r="BO24" s="3">
        <v>134.02639763939399</v>
      </c>
      <c r="BP24" s="3">
        <v>114.402671781294</v>
      </c>
      <c r="BQ24" s="3">
        <v>121.954771448299</v>
      </c>
      <c r="BR24" s="3">
        <v>113.807717764434</v>
      </c>
      <c r="BS24" s="3">
        <v>155.75824719529999</v>
      </c>
      <c r="BT24" s="3">
        <v>124.246034429742</v>
      </c>
      <c r="BU24" s="3">
        <v>125.16220357233701</v>
      </c>
      <c r="BV24" s="3">
        <v>122.45940295294101</v>
      </c>
      <c r="BW24" s="3">
        <v>137.019639960831</v>
      </c>
      <c r="BX24" s="3">
        <v>239.78323001327601</v>
      </c>
      <c r="BY24" s="3">
        <v>17.450811344535701</v>
      </c>
      <c r="BZ24" s="3">
        <v>89.374637940187696</v>
      </c>
      <c r="CA24" s="3">
        <v>125.34849446908601</v>
      </c>
      <c r="CB24" s="3">
        <v>111.717968954607</v>
      </c>
      <c r="CC24" s="3">
        <v>119.944936082409</v>
      </c>
      <c r="CD24" s="3">
        <v>122.599442801509</v>
      </c>
      <c r="CE24" s="3">
        <v>100.738559655654</v>
      </c>
      <c r="CF24" s="3">
        <v>112.014668728063</v>
      </c>
      <c r="CG24" s="3">
        <v>112.932961119883</v>
      </c>
      <c r="CH24" s="3">
        <v>144.65579792409099</v>
      </c>
      <c r="CI24" s="3">
        <v>103.04510139984799</v>
      </c>
      <c r="CJ24" s="3">
        <v>265.31300923382702</v>
      </c>
      <c r="CK24" s="3">
        <v>26.214732947524102</v>
      </c>
      <c r="CL24" s="3">
        <v>87.495479247386598</v>
      </c>
      <c r="CM24" s="3">
        <v>111.767876254063</v>
      </c>
      <c r="CN24" s="3">
        <v>108.44978895269</v>
      </c>
      <c r="CO24" s="3">
        <v>106.99407589421</v>
      </c>
      <c r="CP24" s="3">
        <v>111.354624334611</v>
      </c>
      <c r="CQ24" s="3">
        <v>104.382262189625</v>
      </c>
      <c r="CR24" s="3">
        <v>123.57087140986501</v>
      </c>
      <c r="CS24" s="3">
        <v>89.634121265101498</v>
      </c>
      <c r="CT24" s="3">
        <v>98.788499350120603</v>
      </c>
      <c r="CU24" s="3">
        <v>108.8599200102</v>
      </c>
      <c r="CV24" s="3">
        <v>245.68997780714599</v>
      </c>
      <c r="CW24" s="3">
        <v>18.7651402407182</v>
      </c>
      <c r="CX24" s="3">
        <v>87.079961711591494</v>
      </c>
      <c r="CY24" s="3">
        <v>87.424407027098098</v>
      </c>
      <c r="CZ24" s="3">
        <v>131.645155106896</v>
      </c>
      <c r="DA24" s="3">
        <v>105.596983760537</v>
      </c>
      <c r="DB24" s="3">
        <v>91.000438801301797</v>
      </c>
      <c r="DC24" s="3">
        <v>111.188708700432</v>
      </c>
      <c r="DD24" s="3">
        <v>110.830876906931</v>
      </c>
      <c r="DE24" s="3">
        <v>102.768142333838</v>
      </c>
      <c r="DF24" s="3">
        <v>103.09505347954899</v>
      </c>
      <c r="DG24" s="3">
        <v>107.745613922385</v>
      </c>
      <c r="DH24" s="3">
        <v>196.93194206480601</v>
      </c>
      <c r="DI24" s="3">
        <v>17.551531060410699</v>
      </c>
      <c r="DJ24" s="3">
        <v>86.847403862406395</v>
      </c>
      <c r="DK24" s="3">
        <v>107.577846922015</v>
      </c>
      <c r="DL24" s="3">
        <v>105.332676729978</v>
      </c>
      <c r="DM24" s="3">
        <v>94.330616065306103</v>
      </c>
      <c r="DN24" s="3">
        <v>103.970788420009</v>
      </c>
      <c r="DO24" s="3">
        <v>104.93437874968799</v>
      </c>
      <c r="DP24" s="3">
        <v>104.466845157934</v>
      </c>
      <c r="DQ24" s="3">
        <v>108.09115579952299</v>
      </c>
      <c r="DR24" s="3">
        <v>97.316601722997504</v>
      </c>
      <c r="DS24" s="3">
        <v>74.670888323327105</v>
      </c>
      <c r="DT24" s="3">
        <v>246.20692326581599</v>
      </c>
      <c r="DU24" s="3">
        <v>8.6911396548391693</v>
      </c>
      <c r="DV24" s="3">
        <v>45.547006455482602</v>
      </c>
      <c r="DW24" s="3">
        <v>66.965921133341595</v>
      </c>
      <c r="DX24" s="3">
        <v>133.084070559163</v>
      </c>
      <c r="DY24" s="3">
        <v>102.878762707585</v>
      </c>
      <c r="DZ24" s="3">
        <v>88.324164098373103</v>
      </c>
      <c r="EA24" s="3">
        <v>92.732445051385</v>
      </c>
      <c r="EB24" s="3">
        <v>96.529221521625999</v>
      </c>
      <c r="EC24" s="3">
        <v>83.160274281867601</v>
      </c>
      <c r="ED24" s="3">
        <v>96.990597499575003</v>
      </c>
      <c r="EE24" s="3">
        <v>75.368157679999996</v>
      </c>
    </row>
    <row r="25" spans="1:136" x14ac:dyDescent="0.25">
      <c r="A25" t="s">
        <v>175</v>
      </c>
      <c r="B25" t="s">
        <v>176</v>
      </c>
      <c r="C25" t="s">
        <v>146</v>
      </c>
      <c r="D25" t="s">
        <v>189</v>
      </c>
      <c r="E25" s="3">
        <v>1.58024768602905</v>
      </c>
      <c r="F25" s="3">
        <v>16.659658556859899</v>
      </c>
      <c r="G25" s="3">
        <v>28.497364957688902</v>
      </c>
      <c r="H25" s="3">
        <v>27.7404600504047</v>
      </c>
      <c r="I25" s="3">
        <v>31.559906992990399</v>
      </c>
      <c r="J25" s="3">
        <v>32.114079170301899</v>
      </c>
      <c r="K25" s="3">
        <v>39.057799102838104</v>
      </c>
      <c r="L25" s="3">
        <v>34.070783955468499</v>
      </c>
      <c r="M25" s="3">
        <v>29.892170838893001</v>
      </c>
      <c r="N25" s="3">
        <v>33.047767117454001</v>
      </c>
      <c r="O25" s="3">
        <v>37.494873619221998</v>
      </c>
      <c r="P25" s="3">
        <v>105.20274154978701</v>
      </c>
      <c r="Q25" s="3">
        <v>1.15994413873554</v>
      </c>
      <c r="R25" s="3">
        <v>15.478545749383599</v>
      </c>
      <c r="S25" s="3">
        <v>23.932114464153599</v>
      </c>
      <c r="T25" s="3">
        <v>24.567980795990302</v>
      </c>
      <c r="U25" s="3">
        <v>59.9635940778467</v>
      </c>
      <c r="V25" s="3">
        <v>70.070453343965795</v>
      </c>
      <c r="W25" s="3">
        <v>57.631626388240903</v>
      </c>
      <c r="X25" s="3">
        <v>59.223290728432701</v>
      </c>
      <c r="Y25" s="3">
        <v>27.27115352094</v>
      </c>
      <c r="Z25" s="3">
        <v>38.676425591962797</v>
      </c>
      <c r="AA25" s="3">
        <v>37.040109152286199</v>
      </c>
      <c r="AB25" s="3">
        <v>105.595680915632</v>
      </c>
      <c r="AC25" s="3">
        <v>1.99778531257916</v>
      </c>
      <c r="AD25" s="3">
        <v>11.579809973894999</v>
      </c>
      <c r="AE25" s="3">
        <v>22.229459200876601</v>
      </c>
      <c r="AF25" s="3">
        <v>22.2982102116802</v>
      </c>
      <c r="AG25" s="3">
        <v>24.876965976892802</v>
      </c>
      <c r="AH25" s="3">
        <v>29.238214790853501</v>
      </c>
      <c r="AI25" s="3">
        <v>28.119966849012599</v>
      </c>
      <c r="AJ25" s="3">
        <v>34.286219626566599</v>
      </c>
      <c r="AK25" s="3">
        <v>31.3420243525369</v>
      </c>
      <c r="AL25" s="3">
        <v>29.550967023395199</v>
      </c>
      <c r="AM25" s="3">
        <v>31.187979504246702</v>
      </c>
      <c r="AN25" s="3">
        <v>140.63845962046</v>
      </c>
      <c r="AO25" s="3">
        <v>1.7760800200767799</v>
      </c>
      <c r="AP25" s="3">
        <v>11.1191604368223</v>
      </c>
      <c r="AQ25" s="3">
        <v>20.188088033067</v>
      </c>
      <c r="AR25" s="3">
        <v>20.441935660614998</v>
      </c>
      <c r="AS25" s="3">
        <v>31.735963062673001</v>
      </c>
      <c r="AT25" s="3">
        <v>23.626153775145099</v>
      </c>
      <c r="AU25" s="3">
        <v>31.609057009567</v>
      </c>
      <c r="AV25" s="3">
        <v>27.3072431218533</v>
      </c>
      <c r="AW25" s="3">
        <v>28.368654798162499</v>
      </c>
      <c r="AX25" s="3">
        <v>34.066229213073697</v>
      </c>
      <c r="AY25" s="3">
        <v>28.782733606038899</v>
      </c>
      <c r="AZ25" s="3">
        <v>116.177631839214</v>
      </c>
      <c r="BA25" s="3">
        <v>1.18013376889579</v>
      </c>
      <c r="BB25" s="3">
        <v>9.4295191453566396</v>
      </c>
      <c r="BC25" s="3">
        <v>19.548351293271399</v>
      </c>
      <c r="BD25" s="3">
        <v>18.436701838077401</v>
      </c>
      <c r="BE25" s="3">
        <v>21.064660282898998</v>
      </c>
      <c r="BF25" s="3">
        <v>20.872938493118099</v>
      </c>
      <c r="BG25" s="3">
        <v>31.137534543132698</v>
      </c>
      <c r="BH25" s="3">
        <v>24.917494474620302</v>
      </c>
      <c r="BI25" s="3">
        <v>26.319340882210501</v>
      </c>
      <c r="BJ25" s="3">
        <v>22.4250242819761</v>
      </c>
      <c r="BK25" s="3">
        <v>29.617969324237102</v>
      </c>
      <c r="BL25" s="3">
        <v>90.020138850065806</v>
      </c>
      <c r="BM25" s="3">
        <v>1.40955494848392</v>
      </c>
      <c r="BN25" s="3">
        <v>6.1086062747971202</v>
      </c>
      <c r="BO25" s="3">
        <v>14.7844949189268</v>
      </c>
      <c r="BP25" s="3">
        <v>13.0558441914506</v>
      </c>
      <c r="BQ25" s="3">
        <v>18.249531010706399</v>
      </c>
      <c r="BR25" s="3">
        <v>19.951211000514899</v>
      </c>
      <c r="BS25" s="3">
        <v>20.416510221085002</v>
      </c>
      <c r="BT25" s="3">
        <v>27.6087059421398</v>
      </c>
      <c r="BU25" s="3">
        <v>25.482731387344302</v>
      </c>
      <c r="BV25" s="3">
        <v>28.856801211045202</v>
      </c>
      <c r="BW25" s="3">
        <v>31.3359948845094</v>
      </c>
      <c r="BX25" s="3">
        <v>88.4549914365505</v>
      </c>
      <c r="BY25" s="3">
        <v>1.3227248555589199</v>
      </c>
      <c r="BZ25" s="3">
        <v>7.1764841630885803</v>
      </c>
      <c r="CA25" s="3">
        <v>18.4974785320133</v>
      </c>
      <c r="CB25" s="3">
        <v>16.5551099941123</v>
      </c>
      <c r="CC25" s="3">
        <v>23.373269222468601</v>
      </c>
      <c r="CD25" s="3">
        <v>20.938806496075301</v>
      </c>
      <c r="CE25" s="3">
        <v>27.698366487741801</v>
      </c>
      <c r="CF25" s="3">
        <v>21.6330656778558</v>
      </c>
      <c r="CG25" s="3">
        <v>22.540034255441501</v>
      </c>
      <c r="CH25" s="3">
        <v>29.971598364210301</v>
      </c>
      <c r="CI25" s="3">
        <v>25.533489171855699</v>
      </c>
      <c r="CJ25" s="3">
        <v>98.780970682567201</v>
      </c>
      <c r="CK25" s="3">
        <v>1.2436972733253899</v>
      </c>
      <c r="CL25" s="3">
        <v>6.2158670278389803</v>
      </c>
      <c r="CM25" s="3">
        <v>12.353402003243801</v>
      </c>
      <c r="CN25" s="3">
        <v>31.993778909032098</v>
      </c>
      <c r="CO25" s="3">
        <v>23.990749471429201</v>
      </c>
      <c r="CP25" s="3">
        <v>27.996112290435502</v>
      </c>
      <c r="CQ25" s="3">
        <v>31.620122795690001</v>
      </c>
      <c r="CR25" s="3">
        <v>24.537459397004501</v>
      </c>
      <c r="CS25" s="3">
        <v>28.749585681040699</v>
      </c>
      <c r="CT25" s="3">
        <v>29.858342261141001</v>
      </c>
      <c r="CU25" s="3">
        <v>26.0014198573949</v>
      </c>
      <c r="CV25" s="3">
        <v>111.001607946219</v>
      </c>
      <c r="CW25" s="3">
        <v>1.1714695489134599</v>
      </c>
      <c r="CX25" s="3">
        <v>8.16344021046433</v>
      </c>
      <c r="CY25" s="3">
        <v>12.179782303145201</v>
      </c>
      <c r="CZ25" s="3">
        <v>13.2554665493741</v>
      </c>
      <c r="DA25" s="3">
        <v>20.7809056452652</v>
      </c>
      <c r="DB25" s="3">
        <v>17.977460606182099</v>
      </c>
      <c r="DC25" s="3">
        <v>18.0590410598437</v>
      </c>
      <c r="DD25" s="3">
        <v>19.616309353069799</v>
      </c>
      <c r="DE25" s="3">
        <v>19.996875785084299</v>
      </c>
      <c r="DF25" s="3">
        <v>18.8410628144455</v>
      </c>
      <c r="DG25" s="3">
        <v>17.873862058028202</v>
      </c>
      <c r="DH25" s="3">
        <v>63.0759129464276</v>
      </c>
      <c r="DI25" s="3">
        <v>1.34814931001988</v>
      </c>
      <c r="DJ25" s="3">
        <v>4.5847023554317001</v>
      </c>
      <c r="DK25" s="3">
        <v>12.4212315780851</v>
      </c>
      <c r="DL25" s="3">
        <v>14.536414276392399</v>
      </c>
      <c r="DM25" s="3">
        <v>16.917589646321399</v>
      </c>
      <c r="DN25" s="3">
        <v>15.8610214492937</v>
      </c>
      <c r="DO25" s="3">
        <v>16.708612521526501</v>
      </c>
      <c r="DP25" s="3">
        <v>19.394539927124999</v>
      </c>
      <c r="DQ25" s="3">
        <v>18.2622033289766</v>
      </c>
      <c r="DR25" s="3">
        <v>16.8680842073713</v>
      </c>
      <c r="DS25" s="3">
        <v>31.3041928813862</v>
      </c>
      <c r="DT25" s="3">
        <v>88.558530049379399</v>
      </c>
      <c r="DU25" s="3">
        <v>1.2622968097171601</v>
      </c>
      <c r="DV25" s="3">
        <v>4.7634081147473202</v>
      </c>
      <c r="DW25" s="3">
        <v>10.5557996494229</v>
      </c>
      <c r="DX25" s="3">
        <v>10.7320528995449</v>
      </c>
      <c r="DY25" s="3">
        <v>13.659837610367999</v>
      </c>
      <c r="DZ25" s="3">
        <v>11.249713010072201</v>
      </c>
      <c r="EA25" s="3">
        <v>13.430742462906499</v>
      </c>
      <c r="EB25" s="3">
        <v>13.5683070932534</v>
      </c>
      <c r="EC25" s="3">
        <v>13.7756467773861</v>
      </c>
      <c r="ED25" s="3">
        <v>14.260311305685001</v>
      </c>
      <c r="EE25" s="3">
        <v>13.647322920000001</v>
      </c>
    </row>
    <row r="26" spans="1:136" x14ac:dyDescent="0.25">
      <c r="A26" t="s">
        <v>186</v>
      </c>
      <c r="B26" t="s">
        <v>187</v>
      </c>
      <c r="C26" t="s">
        <v>175</v>
      </c>
      <c r="D26" t="s">
        <v>190</v>
      </c>
      <c r="E26" s="3">
        <v>12.2156868140729</v>
      </c>
      <c r="F26" s="3">
        <v>52.419795945741797</v>
      </c>
      <c r="G26" s="3">
        <v>88.641834484124004</v>
      </c>
      <c r="H26" s="3">
        <v>94.317726482719394</v>
      </c>
      <c r="I26" s="3">
        <v>124.06001151801399</v>
      </c>
      <c r="J26" s="3">
        <v>141.47451192614301</v>
      </c>
      <c r="K26" s="3">
        <v>173.495875169436</v>
      </c>
      <c r="L26" s="3">
        <v>167.71173736805301</v>
      </c>
      <c r="M26" s="3">
        <v>167.046398354849</v>
      </c>
      <c r="N26" s="3">
        <v>146.979405986534</v>
      </c>
      <c r="O26" s="3">
        <v>207.12754577070399</v>
      </c>
      <c r="P26" s="3">
        <v>1788.1548116229001</v>
      </c>
      <c r="Q26" s="3">
        <v>12.921190798792299</v>
      </c>
      <c r="R26" s="3">
        <v>50.0121901564616</v>
      </c>
      <c r="S26" s="3">
        <v>91.795417337395705</v>
      </c>
      <c r="T26" s="3">
        <v>105.694221993147</v>
      </c>
      <c r="U26" s="3">
        <v>139.27785721572701</v>
      </c>
      <c r="V26" s="3">
        <v>138.059520872288</v>
      </c>
      <c r="W26" s="3">
        <v>163.695622756885</v>
      </c>
      <c r="X26" s="3">
        <v>174.264378427568</v>
      </c>
      <c r="Y26" s="3">
        <v>167.00767370653699</v>
      </c>
      <c r="Z26" s="3">
        <v>188.98403725999901</v>
      </c>
      <c r="AA26" s="3">
        <v>222.026948028021</v>
      </c>
      <c r="AB26" s="3">
        <v>1705.6819451676199</v>
      </c>
      <c r="AC26" s="3">
        <v>9.1057366865118308</v>
      </c>
      <c r="AD26" s="3">
        <v>49.3864000328958</v>
      </c>
      <c r="AE26" s="3">
        <v>92.085959374073795</v>
      </c>
      <c r="AF26" s="3">
        <v>118.980865788928</v>
      </c>
      <c r="AG26" s="3">
        <v>134.938124308846</v>
      </c>
      <c r="AH26" s="3">
        <v>142.35201875545499</v>
      </c>
      <c r="AI26" s="3">
        <v>154.26736715810901</v>
      </c>
      <c r="AJ26" s="3">
        <v>176.92069179651401</v>
      </c>
      <c r="AK26" s="3">
        <v>173.72901254913299</v>
      </c>
      <c r="AL26" s="3">
        <v>183.81472448484101</v>
      </c>
      <c r="AM26" s="3">
        <v>218.76765187357699</v>
      </c>
      <c r="AN26" s="3">
        <v>1337.78922995675</v>
      </c>
      <c r="AO26" s="3">
        <v>9.8356855282278506</v>
      </c>
      <c r="AP26" s="3">
        <v>60.3650360609196</v>
      </c>
      <c r="AQ26" s="3">
        <v>102.39918091684299</v>
      </c>
      <c r="AR26" s="3">
        <v>119.846722284203</v>
      </c>
      <c r="AS26" s="3">
        <v>143.95908663095699</v>
      </c>
      <c r="AT26" s="3">
        <v>132.327534403144</v>
      </c>
      <c r="AU26" s="3">
        <v>202.079004495486</v>
      </c>
      <c r="AV26" s="3">
        <v>171.61945343223601</v>
      </c>
      <c r="AW26" s="3">
        <v>189.44828951018499</v>
      </c>
      <c r="AX26" s="3">
        <v>200.192959798169</v>
      </c>
      <c r="AY26" s="3">
        <v>223.580030712796</v>
      </c>
      <c r="AZ26" s="3">
        <v>1189.85892216154</v>
      </c>
      <c r="BA26" s="3">
        <v>9.2211993670892998</v>
      </c>
      <c r="BB26" s="3">
        <v>54.227564193110702</v>
      </c>
      <c r="BC26" s="3">
        <v>103.938738778464</v>
      </c>
      <c r="BD26" s="3">
        <v>112.771536660866</v>
      </c>
      <c r="BE26" s="3">
        <v>122.247470748232</v>
      </c>
      <c r="BF26" s="3">
        <v>135.385683444183</v>
      </c>
      <c r="BG26" s="3">
        <v>146.71339236489001</v>
      </c>
      <c r="BH26" s="3">
        <v>150.866286354246</v>
      </c>
      <c r="BI26" s="3">
        <v>152.32356235715599</v>
      </c>
      <c r="BJ26" s="3">
        <v>171.449971110745</v>
      </c>
      <c r="BK26" s="3">
        <v>187.164773302067</v>
      </c>
      <c r="BL26" s="3">
        <v>913.59366007768494</v>
      </c>
      <c r="BM26" s="3">
        <v>12.3836462579124</v>
      </c>
      <c r="BN26" s="3">
        <v>51.760262807085901</v>
      </c>
      <c r="BO26" s="3">
        <v>90.247773055315207</v>
      </c>
      <c r="BP26" s="3">
        <v>94.556037588760702</v>
      </c>
      <c r="BQ26" s="3">
        <v>110.013429336619</v>
      </c>
      <c r="BR26" s="3">
        <v>124.51669227511201</v>
      </c>
      <c r="BS26" s="3">
        <v>135.987714396044</v>
      </c>
      <c r="BT26" s="3">
        <v>150.26884496541501</v>
      </c>
      <c r="BU26" s="3">
        <v>154.153965447817</v>
      </c>
      <c r="BV26" s="3">
        <v>154.22235693337501</v>
      </c>
      <c r="BW26" s="3">
        <v>178.62317710634301</v>
      </c>
      <c r="BX26" s="3">
        <v>938.00935242831304</v>
      </c>
      <c r="BY26" s="3">
        <v>10.583042963891399</v>
      </c>
      <c r="BZ26" s="3">
        <v>43.4486593727799</v>
      </c>
      <c r="CA26" s="3">
        <v>84.562273753161904</v>
      </c>
      <c r="CB26" s="3">
        <v>88.174931845423899</v>
      </c>
      <c r="CC26" s="3">
        <v>117.776181398893</v>
      </c>
      <c r="CD26" s="3">
        <v>110.28976325960301</v>
      </c>
      <c r="CE26" s="3">
        <v>128.42017438861399</v>
      </c>
      <c r="CF26" s="3">
        <v>127.779193754869</v>
      </c>
      <c r="CG26" s="3">
        <v>131.39289939245</v>
      </c>
      <c r="CH26" s="3">
        <v>143.06184645587101</v>
      </c>
      <c r="CI26" s="3">
        <v>156.98719619296401</v>
      </c>
      <c r="CJ26" s="3">
        <v>1054.8727375804201</v>
      </c>
      <c r="CK26" s="3">
        <v>10.6995153312997</v>
      </c>
      <c r="CL26" s="3">
        <v>38.302051155846698</v>
      </c>
      <c r="CM26" s="3">
        <v>86.998538304198604</v>
      </c>
      <c r="CN26" s="3">
        <v>103.22581752015201</v>
      </c>
      <c r="CO26" s="3">
        <v>118.645583341452</v>
      </c>
      <c r="CP26" s="3">
        <v>115.583624228243</v>
      </c>
      <c r="CQ26" s="3">
        <v>122.247728083076</v>
      </c>
      <c r="CR26" s="3">
        <v>148.038664073879</v>
      </c>
      <c r="CS26" s="3">
        <v>138.28259981565799</v>
      </c>
      <c r="CT26" s="3">
        <v>168.04701685892201</v>
      </c>
      <c r="CU26" s="3">
        <v>175.543393133736</v>
      </c>
      <c r="CV26" s="3">
        <v>1169.52588570177</v>
      </c>
      <c r="CW26" s="3">
        <v>14.938202598661899</v>
      </c>
      <c r="CX26" s="3">
        <v>40.8913262966364</v>
      </c>
      <c r="CY26" s="3">
        <v>83.676911149905195</v>
      </c>
      <c r="CZ26" s="3">
        <v>102.720438205157</v>
      </c>
      <c r="DA26" s="3">
        <v>115.11930357289999</v>
      </c>
      <c r="DB26" s="3">
        <v>112.937953210535</v>
      </c>
      <c r="DC26" s="3">
        <v>138.71300944670801</v>
      </c>
      <c r="DD26" s="3">
        <v>134.01131111444499</v>
      </c>
      <c r="DE26" s="3">
        <v>129.605244347195</v>
      </c>
      <c r="DF26" s="3">
        <v>163.687289743679</v>
      </c>
      <c r="DG26" s="3">
        <v>159.80549554224601</v>
      </c>
      <c r="DH26" s="3">
        <v>1158.85744126951</v>
      </c>
      <c r="DI26" s="3">
        <v>9.37780477039259</v>
      </c>
      <c r="DJ26" s="3">
        <v>39.3848589283268</v>
      </c>
      <c r="DK26" s="3">
        <v>97.057325310650398</v>
      </c>
      <c r="DL26" s="3">
        <v>96.481644289169097</v>
      </c>
      <c r="DM26" s="3">
        <v>102.21483039847401</v>
      </c>
      <c r="DN26" s="3">
        <v>118.36218965576801</v>
      </c>
      <c r="DO26" s="3">
        <v>125.56544591102001</v>
      </c>
      <c r="DP26" s="3">
        <v>131.32255846134501</v>
      </c>
      <c r="DQ26" s="3">
        <v>136.76509519221</v>
      </c>
      <c r="DR26" s="3">
        <v>143.420146161471</v>
      </c>
      <c r="DS26" s="3">
        <v>159.536885981837</v>
      </c>
      <c r="DT26" s="3">
        <v>1334.8371675588701</v>
      </c>
      <c r="DU26" s="3">
        <v>5.2981578810132897</v>
      </c>
      <c r="DV26" s="3">
        <v>25.3110626426115</v>
      </c>
      <c r="DW26" s="3">
        <v>69.989025356305206</v>
      </c>
      <c r="DX26" s="3">
        <v>80.627411974651906</v>
      </c>
      <c r="DY26" s="3">
        <v>88.312688119350895</v>
      </c>
      <c r="DZ26" s="3">
        <v>96.435415569721698</v>
      </c>
      <c r="EA26" s="3">
        <v>108.822507751605</v>
      </c>
      <c r="EB26" s="3">
        <v>115.621765275136</v>
      </c>
      <c r="EC26" s="3">
        <v>113.376107864175</v>
      </c>
      <c r="ED26" s="3">
        <v>123.47690941815</v>
      </c>
      <c r="EE26" s="3">
        <v>136.69848798000001</v>
      </c>
    </row>
    <row r="27" spans="1:136" x14ac:dyDescent="0.25">
      <c r="A27" t="s">
        <v>175</v>
      </c>
      <c r="B27" t="s">
        <v>176</v>
      </c>
      <c r="C27" t="s">
        <v>179</v>
      </c>
      <c r="D27" t="s">
        <v>191</v>
      </c>
      <c r="E27" s="3">
        <v>5.2055143960966701</v>
      </c>
      <c r="F27" s="3">
        <v>26.583205661700301</v>
      </c>
      <c r="G27" s="3">
        <v>47.818908816112298</v>
      </c>
      <c r="H27" s="3">
        <v>62.031645198147999</v>
      </c>
      <c r="I27" s="3">
        <v>81.622335848090998</v>
      </c>
      <c r="J27" s="3">
        <v>81.832414581551404</v>
      </c>
      <c r="K27" s="3">
        <v>91.495004131065102</v>
      </c>
      <c r="L27" s="3">
        <v>94.462896798900601</v>
      </c>
      <c r="M27" s="3">
        <v>89.430735514209005</v>
      </c>
      <c r="N27" s="3">
        <v>120.415241437593</v>
      </c>
      <c r="O27" s="3">
        <v>115.53451799090099</v>
      </c>
      <c r="P27" s="3">
        <v>677.41789378275701</v>
      </c>
      <c r="Q27" s="3">
        <v>4.6076461785706204</v>
      </c>
      <c r="R27" s="3">
        <v>24.730814355375099</v>
      </c>
      <c r="S27" s="3">
        <v>63.7538448655447</v>
      </c>
      <c r="T27" s="3">
        <v>74.744276304286998</v>
      </c>
      <c r="U27" s="3">
        <v>102.230182829911</v>
      </c>
      <c r="V27" s="3">
        <v>93.936681759460001</v>
      </c>
      <c r="W27" s="3">
        <v>96.522194860697596</v>
      </c>
      <c r="X27" s="3">
        <v>96.724110283055893</v>
      </c>
      <c r="Y27" s="3">
        <v>94.625018627133301</v>
      </c>
      <c r="Z27" s="3">
        <v>96.624658837552403</v>
      </c>
      <c r="AA27" s="3">
        <v>123.34238345929001</v>
      </c>
      <c r="AB27" s="3">
        <v>814.06735884720194</v>
      </c>
      <c r="AC27" s="3">
        <v>7.2168174729110897</v>
      </c>
      <c r="AD27" s="3">
        <v>31.305918099234699</v>
      </c>
      <c r="AE27" s="3">
        <v>50.130503413058001</v>
      </c>
      <c r="AF27" s="3">
        <v>72.786245104983195</v>
      </c>
      <c r="AG27" s="3">
        <v>78.698923714206501</v>
      </c>
      <c r="AH27" s="3">
        <v>85.064039831674506</v>
      </c>
      <c r="AI27" s="3">
        <v>96.714127743141603</v>
      </c>
      <c r="AJ27" s="3">
        <v>101.416553134049</v>
      </c>
      <c r="AK27" s="3">
        <v>92.555986865183201</v>
      </c>
      <c r="AL27" s="3">
        <v>213.73200944831501</v>
      </c>
      <c r="AM27" s="3">
        <v>129.07757208603999</v>
      </c>
      <c r="AN27" s="3">
        <v>947.68360211164895</v>
      </c>
      <c r="AO27" s="3">
        <v>5.3492266294270303</v>
      </c>
      <c r="AP27" s="3">
        <v>29.740298887357699</v>
      </c>
      <c r="AQ27" s="3">
        <v>50.647865474944503</v>
      </c>
      <c r="AR27" s="3">
        <v>75.631555158885106</v>
      </c>
      <c r="AS27" s="3">
        <v>79.937798660230996</v>
      </c>
      <c r="AT27" s="3">
        <v>93.995156037228696</v>
      </c>
      <c r="AU27" s="3">
        <v>113.112302179921</v>
      </c>
      <c r="AV27" s="3">
        <v>99.372180884216107</v>
      </c>
      <c r="AW27" s="3">
        <v>105.188864804492</v>
      </c>
      <c r="AX27" s="3">
        <v>111.654890081936</v>
      </c>
      <c r="AY27" s="3">
        <v>129.213147594578</v>
      </c>
      <c r="AZ27" s="3">
        <v>624.53833262401804</v>
      </c>
      <c r="BA27" s="3">
        <v>5.8693437774935298</v>
      </c>
      <c r="BB27" s="3">
        <v>26.659493303630502</v>
      </c>
      <c r="BC27" s="3">
        <v>52.678663799156901</v>
      </c>
      <c r="BD27" s="3">
        <v>56.211851174190599</v>
      </c>
      <c r="BE27" s="3">
        <v>66.614956294854196</v>
      </c>
      <c r="BF27" s="3">
        <v>80.304256152338994</v>
      </c>
      <c r="BG27" s="3">
        <v>128.388856273448</v>
      </c>
      <c r="BH27" s="3">
        <v>118.402101491604</v>
      </c>
      <c r="BI27" s="3">
        <v>99.212950712573004</v>
      </c>
      <c r="BJ27" s="3">
        <v>139.81677575241301</v>
      </c>
      <c r="BK27" s="3">
        <v>210.17265560748999</v>
      </c>
      <c r="BL27" s="3">
        <v>606.71754279678305</v>
      </c>
      <c r="BM27" s="3">
        <v>3.3340866233746902</v>
      </c>
      <c r="BN27" s="3">
        <v>20.198780065480399</v>
      </c>
      <c r="BO27" s="3">
        <v>53.565018443059301</v>
      </c>
      <c r="BP27" s="3">
        <v>75.578326461803996</v>
      </c>
      <c r="BQ27" s="3">
        <v>106.912693295445</v>
      </c>
      <c r="BR27" s="3">
        <v>141.89525346312001</v>
      </c>
      <c r="BS27" s="3">
        <v>113.58350842809401</v>
      </c>
      <c r="BT27" s="3">
        <v>138.679168126452</v>
      </c>
      <c r="BU27" s="3">
        <v>116.615812470355</v>
      </c>
      <c r="BV27" s="3">
        <v>113.567707933042</v>
      </c>
      <c r="BW27" s="3">
        <v>115.106923086329</v>
      </c>
      <c r="BX27" s="3">
        <v>664.94720975943505</v>
      </c>
      <c r="BY27" s="3">
        <v>6.8866272508843602</v>
      </c>
      <c r="BZ27" s="3">
        <v>22.86966318644</v>
      </c>
      <c r="CA27" s="3">
        <v>48.757050736670898</v>
      </c>
      <c r="CB27" s="3">
        <v>50.926941914394</v>
      </c>
      <c r="CC27" s="3">
        <v>85.343323258200201</v>
      </c>
      <c r="CD27" s="3">
        <v>86.543764820561194</v>
      </c>
      <c r="CE27" s="3">
        <v>88.906669227116097</v>
      </c>
      <c r="CF27" s="3">
        <v>125.14722623543</v>
      </c>
      <c r="CG27" s="3">
        <v>102.47105474153901</v>
      </c>
      <c r="CH27" s="3">
        <v>102.420159893809</v>
      </c>
      <c r="CI27" s="3">
        <v>104.192624588066</v>
      </c>
      <c r="CJ27" s="3">
        <v>735.80610824732503</v>
      </c>
      <c r="CK27" s="3">
        <v>5.5233371069819697</v>
      </c>
      <c r="CL27" s="3">
        <v>27.250041405916601</v>
      </c>
      <c r="CM27" s="3">
        <v>47.342118078707202</v>
      </c>
      <c r="CN27" s="3">
        <v>63.4040322847029</v>
      </c>
      <c r="CO27" s="3">
        <v>79.407997138340306</v>
      </c>
      <c r="CP27" s="3">
        <v>80.792944390453599</v>
      </c>
      <c r="CQ27" s="3">
        <v>91.383773222582803</v>
      </c>
      <c r="CR27" s="3">
        <v>106.51248876658801</v>
      </c>
      <c r="CS27" s="3">
        <v>127.123220501522</v>
      </c>
      <c r="CT27" s="3">
        <v>148.506439845144</v>
      </c>
      <c r="CU27" s="3">
        <v>113.709707986425</v>
      </c>
      <c r="CV27" s="3">
        <v>662.53630181813696</v>
      </c>
      <c r="CW27" s="3">
        <v>5.7653393680234304</v>
      </c>
      <c r="CX27" s="3">
        <v>32.110883798349299</v>
      </c>
      <c r="CY27" s="3">
        <v>52.122985028238901</v>
      </c>
      <c r="CZ27" s="3">
        <v>70.573066006788196</v>
      </c>
      <c r="DA27" s="3">
        <v>81.087344700357406</v>
      </c>
      <c r="DB27" s="3">
        <v>73.621437843826698</v>
      </c>
      <c r="DC27" s="3">
        <v>98.222158086182702</v>
      </c>
      <c r="DD27" s="3">
        <v>88.041414312466699</v>
      </c>
      <c r="DE27" s="3">
        <v>96.982140761053302</v>
      </c>
      <c r="DF27" s="3">
        <v>100.806249285273</v>
      </c>
      <c r="DG27" s="3">
        <v>104.993609175728</v>
      </c>
      <c r="DH27" s="3">
        <v>554.99907626268498</v>
      </c>
      <c r="DI27" s="3">
        <v>4.1552576999839603</v>
      </c>
      <c r="DJ27" s="3">
        <v>24.548039798608801</v>
      </c>
      <c r="DK27" s="3">
        <v>62.773813729007102</v>
      </c>
      <c r="DL27" s="3">
        <v>71.742014780272598</v>
      </c>
      <c r="DM27" s="3">
        <v>75.790176753860706</v>
      </c>
      <c r="DN27" s="3">
        <v>90.189088490529102</v>
      </c>
      <c r="DO27" s="3">
        <v>90.614473331868595</v>
      </c>
      <c r="DP27" s="3">
        <v>84.106035210991905</v>
      </c>
      <c r="DQ27" s="3">
        <v>92.428311657013296</v>
      </c>
      <c r="DR27" s="3">
        <v>91.236686152584497</v>
      </c>
      <c r="DS27" s="3">
        <v>89.037243415713306</v>
      </c>
      <c r="DT27" s="3">
        <v>621.83485348706199</v>
      </c>
      <c r="DU27" s="3">
        <v>5.5496846662145698</v>
      </c>
      <c r="DV27" s="3">
        <v>18.203651577364099</v>
      </c>
      <c r="DW27" s="3">
        <v>44.846652389584698</v>
      </c>
      <c r="DX27" s="3">
        <v>56.599386582213697</v>
      </c>
      <c r="DY27" s="3">
        <v>74.110017249984296</v>
      </c>
      <c r="DZ27" s="3">
        <v>72.618798999514794</v>
      </c>
      <c r="EA27" s="3">
        <v>76.535961541647794</v>
      </c>
      <c r="EB27" s="3">
        <v>77.053178469815293</v>
      </c>
      <c r="EC27" s="3">
        <v>84.273228745622404</v>
      </c>
      <c r="ED27" s="3">
        <v>80.341208188064996</v>
      </c>
      <c r="EE27" s="3">
        <v>96.859937099999996</v>
      </c>
    </row>
    <row r="28" spans="1:136" x14ac:dyDescent="0.25">
      <c r="A28" t="s">
        <v>144</v>
      </c>
      <c r="B28" t="s">
        <v>160</v>
      </c>
      <c r="C28" t="s">
        <v>154</v>
      </c>
      <c r="D28" t="s">
        <v>192</v>
      </c>
      <c r="E28" s="3">
        <v>0.662665049587572</v>
      </c>
      <c r="F28" s="3">
        <v>21.079347927262599</v>
      </c>
      <c r="G28" s="3">
        <v>49.505842611232801</v>
      </c>
      <c r="H28" s="3">
        <v>72.230456320838101</v>
      </c>
      <c r="I28" s="3">
        <v>53.322277176953001</v>
      </c>
      <c r="J28" s="3">
        <v>67.1379198477361</v>
      </c>
      <c r="K28" s="3">
        <v>44.610892753752097</v>
      </c>
      <c r="L28" s="3">
        <v>71.951683798880595</v>
      </c>
      <c r="M28" s="3">
        <v>65.316255988859794</v>
      </c>
      <c r="N28" s="3">
        <v>68.8672275378769</v>
      </c>
      <c r="O28" s="3">
        <v>60.520858804276202</v>
      </c>
      <c r="P28" s="3">
        <v>187.78386348384501</v>
      </c>
      <c r="Q28" s="3">
        <v>2.2474214391880101</v>
      </c>
      <c r="R28" s="3">
        <v>33.863077922570497</v>
      </c>
      <c r="S28" s="3">
        <v>64.701420994921307</v>
      </c>
      <c r="T28" s="3">
        <v>63.644387097052402</v>
      </c>
      <c r="U28" s="3">
        <v>81.826382708955606</v>
      </c>
      <c r="V28" s="3">
        <v>60.504001716345797</v>
      </c>
      <c r="W28" s="3">
        <v>76.370386734898702</v>
      </c>
      <c r="X28" s="3">
        <v>67.742368649997303</v>
      </c>
      <c r="Y28" s="3">
        <v>73.9159303647412</v>
      </c>
      <c r="Z28" s="3">
        <v>73.618727088246004</v>
      </c>
      <c r="AA28" s="3">
        <v>72.201351863624893</v>
      </c>
      <c r="AB28" s="3">
        <v>184.50275614663599</v>
      </c>
      <c r="AC28" s="3">
        <v>2.3180470732032399</v>
      </c>
      <c r="AD28" s="3">
        <v>61.189103845598297</v>
      </c>
      <c r="AE28" s="3">
        <v>74.451205277789995</v>
      </c>
      <c r="AF28" s="3">
        <v>82.999103419435102</v>
      </c>
      <c r="AG28" s="3">
        <v>77.189839048041904</v>
      </c>
      <c r="AH28" s="3">
        <v>77.046911543660798</v>
      </c>
      <c r="AI28" s="3">
        <v>88.2597979674984</v>
      </c>
      <c r="AJ28" s="3">
        <v>98.935362632686207</v>
      </c>
      <c r="AK28" s="3">
        <v>81.564854672329503</v>
      </c>
      <c r="AL28" s="3">
        <v>65.553577888317903</v>
      </c>
      <c r="AM28" s="3">
        <v>75.248598715038398</v>
      </c>
      <c r="AN28" s="3">
        <v>209.630396326778</v>
      </c>
      <c r="AO28" s="3">
        <v>1.6392914583240801</v>
      </c>
      <c r="AP28" s="3">
        <v>56.602248435649898</v>
      </c>
      <c r="AQ28" s="3">
        <v>72.665497141938999</v>
      </c>
      <c r="AR28" s="3">
        <v>76.687965806031897</v>
      </c>
      <c r="AS28" s="3">
        <v>81.154071912468396</v>
      </c>
      <c r="AT28" s="3">
        <v>79.075755156753502</v>
      </c>
      <c r="AU28" s="3">
        <v>89.4048910814181</v>
      </c>
      <c r="AV28" s="3">
        <v>90.637087078124594</v>
      </c>
      <c r="AW28" s="3">
        <v>97.296953117330204</v>
      </c>
      <c r="AX28" s="3">
        <v>85.795492889715604</v>
      </c>
      <c r="AY28" s="3">
        <v>86.167773245169499</v>
      </c>
      <c r="AZ28" s="3">
        <v>185.44003100126301</v>
      </c>
      <c r="BA28" s="3">
        <v>1.7747574463975799</v>
      </c>
      <c r="BB28" s="3">
        <v>42.663488955400098</v>
      </c>
      <c r="BC28" s="3">
        <v>85.218520108806899</v>
      </c>
      <c r="BD28" s="3">
        <v>77.988294158380597</v>
      </c>
      <c r="BE28" s="3">
        <v>95.042688961577397</v>
      </c>
      <c r="BF28" s="3">
        <v>87.725961953334306</v>
      </c>
      <c r="BG28" s="3">
        <v>102.997442712013</v>
      </c>
      <c r="BH28" s="3">
        <v>90.269860472915397</v>
      </c>
      <c r="BI28" s="3">
        <v>87.705801284897106</v>
      </c>
      <c r="BJ28" s="3">
        <v>95.556736675795904</v>
      </c>
      <c r="BK28" s="3">
        <v>74.626246252776298</v>
      </c>
      <c r="BL28" s="3">
        <v>213.00690656282899</v>
      </c>
      <c r="BM28" s="3">
        <v>3.2252043444659999</v>
      </c>
      <c r="BN28" s="3">
        <v>46.198288020570303</v>
      </c>
      <c r="BO28" s="3">
        <v>61.156013038025101</v>
      </c>
      <c r="BP28" s="3">
        <v>72.949791590794703</v>
      </c>
      <c r="BQ28" s="3">
        <v>82.547684902087795</v>
      </c>
      <c r="BR28" s="3">
        <v>83.015972708269601</v>
      </c>
      <c r="BS28" s="3">
        <v>84.020630332826698</v>
      </c>
      <c r="BT28" s="3">
        <v>87.60329055599</v>
      </c>
      <c r="BU28" s="3">
        <v>94.603722924994102</v>
      </c>
      <c r="BV28" s="3">
        <v>77.291155270952203</v>
      </c>
      <c r="BW28" s="3">
        <v>84.580990512012505</v>
      </c>
      <c r="BX28" s="3">
        <v>164.84573668438199</v>
      </c>
      <c r="BY28" s="3">
        <v>4.0253644541035403</v>
      </c>
      <c r="BZ28" s="3">
        <v>54.478776155641803</v>
      </c>
      <c r="CA28" s="3">
        <v>68.587421518045204</v>
      </c>
      <c r="CB28" s="3">
        <v>83.074567571911004</v>
      </c>
      <c r="CC28" s="3">
        <v>89.323677918169096</v>
      </c>
      <c r="CD28" s="3">
        <v>86.339639655002898</v>
      </c>
      <c r="CE28" s="3">
        <v>88.805101109418004</v>
      </c>
      <c r="CF28" s="3">
        <v>87.919238351183296</v>
      </c>
      <c r="CG28" s="3">
        <v>110.397578894044</v>
      </c>
      <c r="CH28" s="3">
        <v>56.566311483263704</v>
      </c>
      <c r="CI28" s="3">
        <v>78.494889684539999</v>
      </c>
      <c r="CJ28" s="3">
        <v>294.33347487463902</v>
      </c>
      <c r="CK28" s="3">
        <v>1.0762744263737101</v>
      </c>
      <c r="CL28" s="3">
        <v>26.6207662046147</v>
      </c>
      <c r="CM28" s="3">
        <v>64.822554224816102</v>
      </c>
      <c r="CN28" s="3">
        <v>57.533736920792997</v>
      </c>
      <c r="CO28" s="3">
        <v>82.585360316703401</v>
      </c>
      <c r="CP28" s="3">
        <v>104.546672343228</v>
      </c>
      <c r="CQ28" s="3">
        <v>73.492646258031499</v>
      </c>
      <c r="CR28" s="3">
        <v>88.474228806188606</v>
      </c>
      <c r="CS28" s="3">
        <v>73.352871162036607</v>
      </c>
      <c r="CT28" s="3">
        <v>93.739876415111596</v>
      </c>
      <c r="CU28" s="3">
        <v>83.169543383242996</v>
      </c>
      <c r="CV28" s="3">
        <v>212.86335132607601</v>
      </c>
      <c r="CW28" s="3">
        <v>26.4661425649075</v>
      </c>
      <c r="CX28" s="3">
        <v>54.4950376649521</v>
      </c>
      <c r="CY28" s="3">
        <v>49.751084596485903</v>
      </c>
      <c r="CZ28" s="3">
        <v>75.353165575727004</v>
      </c>
      <c r="DA28" s="3">
        <v>102.239177082795</v>
      </c>
      <c r="DB28" s="3">
        <v>74.419624290827997</v>
      </c>
      <c r="DC28" s="3">
        <v>92.582569371638101</v>
      </c>
      <c r="DD28" s="3">
        <v>87.460758287817697</v>
      </c>
      <c r="DE28" s="3">
        <v>84.325995410473794</v>
      </c>
      <c r="DF28" s="3">
        <v>88.484905684666202</v>
      </c>
      <c r="DG28" s="3">
        <v>81.591912253476195</v>
      </c>
      <c r="DH28" s="3">
        <v>200.533768564366</v>
      </c>
      <c r="DI28" s="3">
        <v>22.461541653000001</v>
      </c>
      <c r="DJ28" s="3">
        <v>39.408311152001303</v>
      </c>
      <c r="DK28" s="3">
        <v>90.034761769960795</v>
      </c>
      <c r="DL28" s="3">
        <v>84.091541848407601</v>
      </c>
      <c r="DM28" s="3">
        <v>67.047674971126398</v>
      </c>
      <c r="DN28" s="3">
        <v>82.373935029673703</v>
      </c>
      <c r="DO28" s="3">
        <v>116.035201371678</v>
      </c>
      <c r="DP28" s="3">
        <v>79.735269602456299</v>
      </c>
      <c r="DQ28" s="3">
        <v>83.938072201046296</v>
      </c>
      <c r="DR28" s="3">
        <v>74.213635086797893</v>
      </c>
      <c r="DS28" s="3">
        <v>66.246702689614494</v>
      </c>
      <c r="DT28" s="3">
        <v>321.148394638637</v>
      </c>
      <c r="DU28" s="3">
        <v>14.2379774446261</v>
      </c>
      <c r="DV28" s="3">
        <v>37.5213756459192</v>
      </c>
      <c r="DW28" s="3">
        <v>67.483538016968495</v>
      </c>
      <c r="DX28" s="3">
        <v>68.629456395384807</v>
      </c>
      <c r="DY28" s="3">
        <v>69.350628086176997</v>
      </c>
      <c r="DZ28" s="3">
        <v>79.951299272017394</v>
      </c>
      <c r="EA28" s="3">
        <v>70.062992932034405</v>
      </c>
      <c r="EB28" s="3">
        <v>71.941038011646796</v>
      </c>
      <c r="EC28" s="3">
        <v>74.278336456173903</v>
      </c>
      <c r="ED28" s="3">
        <v>83.530731584730006</v>
      </c>
      <c r="EE28" s="3">
        <v>82.199128470000005</v>
      </c>
    </row>
    <row r="29" spans="1:136" x14ac:dyDescent="0.25">
      <c r="A29" s="8" t="s">
        <v>154</v>
      </c>
      <c r="B29" s="8" t="s">
        <v>155</v>
      </c>
      <c r="C29" s="8" t="s">
        <v>193</v>
      </c>
      <c r="D29" s="8" t="s">
        <v>194</v>
      </c>
      <c r="E29" s="8">
        <v>2.3730551441630401</v>
      </c>
      <c r="F29" s="8">
        <v>39.860052970465198</v>
      </c>
      <c r="G29" s="8">
        <v>83.695356924524404</v>
      </c>
      <c r="H29" s="8">
        <v>82.465823941891699</v>
      </c>
      <c r="I29" s="8">
        <v>101.30559794224</v>
      </c>
      <c r="J29" s="8">
        <v>85.793480561011293</v>
      </c>
      <c r="K29" s="8">
        <v>86.773914077382599</v>
      </c>
      <c r="L29" s="8">
        <v>71.862452236294999</v>
      </c>
      <c r="M29" s="8">
        <v>55.934473407852899</v>
      </c>
      <c r="N29" s="8">
        <v>49.9677085293687</v>
      </c>
      <c r="O29" s="8">
        <v>185.25213950401599</v>
      </c>
      <c r="P29" s="8">
        <v>744.09268395846402</v>
      </c>
      <c r="Q29" s="8">
        <v>6.1115276789149302</v>
      </c>
      <c r="R29" s="8">
        <v>1.3250313814649699</v>
      </c>
      <c r="S29" s="8">
        <v>125.59312690534099</v>
      </c>
      <c r="T29" s="8">
        <v>74.796344951264402</v>
      </c>
      <c r="U29" s="8">
        <v>45.838308893891899</v>
      </c>
      <c r="V29" s="8">
        <v>51.852654963105202</v>
      </c>
      <c r="W29" s="8">
        <v>57.751468360270501</v>
      </c>
      <c r="X29" s="8">
        <v>120.580628924016</v>
      </c>
      <c r="Y29" s="8">
        <v>44.293573262930302</v>
      </c>
      <c r="Z29" s="8">
        <v>63.123749456684997</v>
      </c>
      <c r="AA29" s="8">
        <v>76.751317022995096</v>
      </c>
      <c r="AB29" s="8">
        <v>1239.7168364894001</v>
      </c>
      <c r="AC29" s="8">
        <v>3.6154522056941101</v>
      </c>
      <c r="AD29" s="8">
        <v>12.8225284721607</v>
      </c>
      <c r="AE29" s="8">
        <v>49.695095320679101</v>
      </c>
      <c r="AF29" s="8">
        <v>99.612950861781599</v>
      </c>
      <c r="AG29" s="8">
        <v>68.744663552036698</v>
      </c>
      <c r="AH29" s="8">
        <v>62.095506314346501</v>
      </c>
      <c r="AI29" s="8">
        <v>92.242962875608697</v>
      </c>
      <c r="AJ29" s="8">
        <v>57.784713220332499</v>
      </c>
      <c r="AK29" s="8">
        <v>63.968132864260703</v>
      </c>
      <c r="AL29" s="8">
        <v>184.019074247969</v>
      </c>
      <c r="AM29" s="8">
        <v>31.740409956412101</v>
      </c>
      <c r="AN29" s="8">
        <v>1090.1288799689301</v>
      </c>
      <c r="AO29" s="8">
        <v>1.03171205790842</v>
      </c>
      <c r="AP29" s="8">
        <v>7.4789060798743101</v>
      </c>
      <c r="AQ29" s="8">
        <v>4.6603803974152598</v>
      </c>
      <c r="AR29" s="8">
        <v>20.147323088190699</v>
      </c>
      <c r="AS29" s="8">
        <v>7.7759813405456004</v>
      </c>
      <c r="AT29" s="8">
        <v>6.19659246597611</v>
      </c>
      <c r="AU29" s="8">
        <v>21.177169804736</v>
      </c>
      <c r="AV29" s="8">
        <v>11.790002291488401</v>
      </c>
      <c r="AW29" s="8">
        <v>43.245710904875402</v>
      </c>
      <c r="AX29" s="8">
        <v>5.9956117590683302</v>
      </c>
      <c r="AY29" s="8">
        <v>19.069809457667301</v>
      </c>
      <c r="AZ29" s="8">
        <v>557.83837789586096</v>
      </c>
      <c r="BA29" s="8">
        <v>5.8241693879376699</v>
      </c>
      <c r="BB29" s="8">
        <v>1.59961483152342</v>
      </c>
      <c r="BC29" s="8">
        <v>5.8574536413148497</v>
      </c>
      <c r="BD29" s="8">
        <v>2.6775709895812598</v>
      </c>
      <c r="BE29" s="8">
        <v>43.516307410821398</v>
      </c>
      <c r="BF29" s="8">
        <v>9.4124912332503108</v>
      </c>
      <c r="BG29" s="8">
        <v>12.789584510792601</v>
      </c>
      <c r="BH29" s="8">
        <v>7.5215199759525397</v>
      </c>
      <c r="BI29" s="8">
        <v>8.5220850705253195</v>
      </c>
      <c r="BJ29" s="8">
        <v>201.737573419239</v>
      </c>
      <c r="BK29" s="8">
        <v>73.805904562419101</v>
      </c>
      <c r="BL29" s="8">
        <v>1139.95256266038</v>
      </c>
      <c r="BM29" s="8">
        <v>1.0487191868722701</v>
      </c>
      <c r="BN29" s="8">
        <v>8.5943949671715796</v>
      </c>
      <c r="BO29" s="8">
        <v>113.479295116998</v>
      </c>
      <c r="BP29" s="8">
        <v>109.118571363472</v>
      </c>
      <c r="BQ29" s="8">
        <v>140.49392454730699</v>
      </c>
      <c r="BR29" s="8">
        <v>56.7526884295171</v>
      </c>
      <c r="BS29" s="8">
        <v>104.986061194505</v>
      </c>
      <c r="BT29" s="8">
        <v>118.706568895183</v>
      </c>
      <c r="BU29" s="8">
        <v>249.625110127516</v>
      </c>
      <c r="BV29" s="8">
        <v>215.67035909804801</v>
      </c>
      <c r="BW29" s="8">
        <v>141.82409675371801</v>
      </c>
      <c r="BX29" s="8">
        <v>968.95579628942698</v>
      </c>
      <c r="BY29" s="8">
        <v>0.72590450662301298</v>
      </c>
      <c r="BZ29" s="8">
        <v>24.898003329582099</v>
      </c>
      <c r="CA29" s="8">
        <v>135.19805378257701</v>
      </c>
      <c r="CB29" s="8">
        <v>121.480646213744</v>
      </c>
      <c r="CC29" s="8">
        <v>135.26851634383701</v>
      </c>
      <c r="CD29" s="8">
        <v>104.562270348756</v>
      </c>
      <c r="CE29" s="8">
        <v>110.34478541160399</v>
      </c>
      <c r="CF29" s="8">
        <v>211.27539772122699</v>
      </c>
      <c r="CG29" s="8">
        <v>182.02080291546201</v>
      </c>
      <c r="CH29" s="8">
        <v>108.042556764944</v>
      </c>
      <c r="CI29" s="8">
        <v>196.99271843768801</v>
      </c>
      <c r="CJ29" s="8">
        <v>585.13721909919798</v>
      </c>
      <c r="CK29" s="8">
        <v>0.51483444326348304</v>
      </c>
      <c r="CL29" s="8">
        <v>39.234893629068701</v>
      </c>
      <c r="CM29" s="8">
        <v>131.20278557769501</v>
      </c>
      <c r="CN29" s="8">
        <v>124.05000752543999</v>
      </c>
      <c r="CO29" s="8">
        <v>106.267936376474</v>
      </c>
      <c r="CP29" s="8">
        <v>91.157307668372496</v>
      </c>
      <c r="CQ29" s="8">
        <v>108.075842488132</v>
      </c>
      <c r="CR29" s="8">
        <v>168.52074682247201</v>
      </c>
      <c r="CS29" s="8">
        <v>181.30704068168299</v>
      </c>
      <c r="CT29" s="8">
        <v>139.17808062582901</v>
      </c>
      <c r="CU29" s="8">
        <v>117.72452819539301</v>
      </c>
      <c r="CV29" s="8">
        <v>817.46548451577996</v>
      </c>
      <c r="CW29" s="8">
        <v>0.33492690051220397</v>
      </c>
      <c r="CX29" s="8">
        <v>36.069346872386497</v>
      </c>
      <c r="CY29" s="8">
        <v>117.63533018160901</v>
      </c>
      <c r="CZ29" s="8">
        <v>109.427362965117</v>
      </c>
      <c r="DA29" s="8">
        <v>140.72263548269299</v>
      </c>
      <c r="DB29" s="8">
        <v>99.781032305396295</v>
      </c>
      <c r="DC29" s="8">
        <v>96.786974012618799</v>
      </c>
      <c r="DD29" s="8">
        <v>196.888422206478</v>
      </c>
      <c r="DE29" s="8">
        <v>133.19927914683399</v>
      </c>
      <c r="DF29" s="8">
        <v>125.639632372454</v>
      </c>
      <c r="DG29" s="8">
        <v>128.85931753289501</v>
      </c>
      <c r="DH29" s="8">
        <v>662.27600934395696</v>
      </c>
      <c r="DI29" s="8">
        <v>0.50501746938973002</v>
      </c>
      <c r="DJ29" s="8">
        <v>7.6979213699306897</v>
      </c>
      <c r="DK29" s="8">
        <v>135.65990901444999</v>
      </c>
      <c r="DL29" s="8">
        <v>179.787108773527</v>
      </c>
      <c r="DM29" s="8">
        <v>113.334133665593</v>
      </c>
      <c r="DN29" s="8">
        <v>129.167664732936</v>
      </c>
      <c r="DO29" s="8">
        <v>120.92277336846701</v>
      </c>
      <c r="DP29" s="8">
        <v>180.174091715705</v>
      </c>
      <c r="DQ29" s="8">
        <v>251.72557830993199</v>
      </c>
      <c r="DR29" s="8">
        <v>179.47051394673599</v>
      </c>
      <c r="DS29" s="8">
        <v>176.37111452687</v>
      </c>
      <c r="DT29" s="8">
        <v>1131.7226621135401</v>
      </c>
      <c r="DU29" s="8">
        <v>0.28805982289509402</v>
      </c>
      <c r="DV29" s="8">
        <v>8.5191321906250508</v>
      </c>
      <c r="DW29" s="8">
        <v>157.910002171109</v>
      </c>
      <c r="DX29" s="8">
        <v>90.436804459690507</v>
      </c>
      <c r="DY29" s="8">
        <v>112.357525613005</v>
      </c>
      <c r="DZ29" s="8">
        <v>183.229652031884</v>
      </c>
      <c r="EA29" s="8">
        <v>149.03345736618999</v>
      </c>
      <c r="EB29" s="8">
        <v>147.46581466642201</v>
      </c>
      <c r="EC29" s="8">
        <v>112.897809766428</v>
      </c>
      <c r="ED29" s="8">
        <v>135.03027829327499</v>
      </c>
      <c r="EE29" s="8">
        <v>134.78597671</v>
      </c>
      <c r="EF29" s="8"/>
    </row>
    <row r="30" spans="1:136" x14ac:dyDescent="0.25">
      <c r="A30" s="7"/>
      <c r="B30" s="7"/>
      <c r="C30" s="7"/>
      <c r="D30" s="7" t="s">
        <v>195</v>
      </c>
      <c r="E30" s="7">
        <v>497.894637527893</v>
      </c>
      <c r="F30" s="7">
        <v>1692.05438059976</v>
      </c>
      <c r="G30" s="7">
        <v>2665.2250293167399</v>
      </c>
      <c r="H30" s="7">
        <v>2872.53432513696</v>
      </c>
      <c r="I30" s="7">
        <v>3283.97951592036</v>
      </c>
      <c r="J30" s="7">
        <v>3297.4063360362602</v>
      </c>
      <c r="K30" s="7">
        <v>3557.4259509025401</v>
      </c>
      <c r="L30" s="7">
        <v>3566.9789859968801</v>
      </c>
      <c r="M30" s="7">
        <v>3708.70522516861</v>
      </c>
      <c r="N30" s="7">
        <v>3921.2342519662898</v>
      </c>
      <c r="O30" s="7">
        <v>4485.2006302719301</v>
      </c>
      <c r="P30" s="7">
        <v>18595.748753191201</v>
      </c>
      <c r="Q30" s="7">
        <v>584.28684914980295</v>
      </c>
      <c r="R30" s="7">
        <v>1664.3959780386699</v>
      </c>
      <c r="S30" s="7">
        <v>3010.9351862968101</v>
      </c>
      <c r="T30" s="7">
        <v>2976.1217356604702</v>
      </c>
      <c r="U30" s="7">
        <v>3542.3375302392601</v>
      </c>
      <c r="V30" s="7">
        <v>3520.2165223652</v>
      </c>
      <c r="W30" s="7">
        <v>3975.6537766794499</v>
      </c>
      <c r="X30" s="7">
        <v>4111.5276288054802</v>
      </c>
      <c r="Y30" s="7">
        <v>3589.65478672168</v>
      </c>
      <c r="Z30" s="7">
        <v>4222.9961919939897</v>
      </c>
      <c r="AA30" s="7">
        <v>4576.3280479142004</v>
      </c>
      <c r="AB30" s="7">
        <v>20529.615654476602</v>
      </c>
      <c r="AC30" s="7">
        <v>492.037129936653</v>
      </c>
      <c r="AD30" s="7">
        <v>1668.0125766999899</v>
      </c>
      <c r="AE30" s="7">
        <v>2770.1880583839202</v>
      </c>
      <c r="AF30" s="7">
        <v>3596.0215092738099</v>
      </c>
      <c r="AG30" s="7">
        <v>3694.5978044232602</v>
      </c>
      <c r="AH30" s="7">
        <v>3564.0344525830701</v>
      </c>
      <c r="AI30" s="7">
        <v>4275.7133974427297</v>
      </c>
      <c r="AJ30" s="7">
        <v>4039.7400658339402</v>
      </c>
      <c r="AK30" s="7">
        <v>3941.1414111058998</v>
      </c>
      <c r="AL30" s="7">
        <v>4655.4949518342501</v>
      </c>
      <c r="AM30" s="7">
        <v>4397.1273991376802</v>
      </c>
      <c r="AN30" s="7">
        <v>19841.930409020599</v>
      </c>
      <c r="AO30" s="7">
        <v>543.030700609321</v>
      </c>
      <c r="AP30" s="7">
        <v>2016.0831623746401</v>
      </c>
      <c r="AQ30" s="7">
        <v>2961.0649013903299</v>
      </c>
      <c r="AR30" s="7">
        <v>3393.7530117122501</v>
      </c>
      <c r="AS30" s="7">
        <v>3929.4571070380398</v>
      </c>
      <c r="AT30" s="7">
        <v>3533.37593781653</v>
      </c>
      <c r="AU30" s="7">
        <v>4432.0495884272204</v>
      </c>
      <c r="AV30" s="7">
        <v>3990.3220344751899</v>
      </c>
      <c r="AW30" s="7">
        <v>4491.3566877188196</v>
      </c>
      <c r="AX30" s="7">
        <v>4607.3430962285802</v>
      </c>
      <c r="AY30" s="7">
        <v>4864.5594248666703</v>
      </c>
      <c r="AZ30" s="7">
        <v>17389.6810248818</v>
      </c>
      <c r="BA30" s="7">
        <v>407.08158792176101</v>
      </c>
      <c r="BB30" s="7">
        <v>1492.32284720861</v>
      </c>
      <c r="BC30" s="7">
        <v>2947.6405391817002</v>
      </c>
      <c r="BD30" s="7">
        <v>3051.0149762906999</v>
      </c>
      <c r="BE30" s="7">
        <v>3441.47891951047</v>
      </c>
      <c r="BF30" s="7">
        <v>4046.9766579591001</v>
      </c>
      <c r="BG30" s="7">
        <v>4100.77159133233</v>
      </c>
      <c r="BH30" s="7">
        <v>3832.5166928789299</v>
      </c>
      <c r="BI30" s="7">
        <v>4173.6627338622602</v>
      </c>
      <c r="BJ30" s="7">
        <v>4173.4201718290096</v>
      </c>
      <c r="BK30" s="7">
        <v>4539.5491865342201</v>
      </c>
      <c r="BL30" s="7">
        <v>16080.0062364111</v>
      </c>
      <c r="BM30" s="7">
        <v>393.34027312873002</v>
      </c>
      <c r="BN30" s="7">
        <v>1551.51581240314</v>
      </c>
      <c r="BO30" s="7">
        <v>2931.7998762142201</v>
      </c>
      <c r="BP30" s="7">
        <v>3150.3126283496099</v>
      </c>
      <c r="BQ30" s="7">
        <v>3522.5377307641102</v>
      </c>
      <c r="BR30" s="7">
        <v>3770.25328242659</v>
      </c>
      <c r="BS30" s="7">
        <v>3609.99955443607</v>
      </c>
      <c r="BT30" s="7">
        <v>3863.9941340608798</v>
      </c>
      <c r="BU30" s="7">
        <v>3899.7631588414702</v>
      </c>
      <c r="BV30" s="7">
        <v>4015.0693437904001</v>
      </c>
      <c r="BW30" s="7">
        <v>4257.5727595078297</v>
      </c>
      <c r="BX30" s="7">
        <v>16141.854148479901</v>
      </c>
      <c r="BY30" s="7">
        <v>395.13749219286098</v>
      </c>
      <c r="BZ30" s="7">
        <v>1456.48043019907</v>
      </c>
      <c r="CA30" s="7">
        <v>2485.77393357346</v>
      </c>
      <c r="CB30" s="7">
        <v>2717.0012216211799</v>
      </c>
      <c r="CC30" s="7">
        <v>3627.84530756806</v>
      </c>
      <c r="CD30" s="7">
        <v>3460.3410431484899</v>
      </c>
      <c r="CE30" s="7">
        <v>3249.22012625658</v>
      </c>
      <c r="CF30" s="7">
        <v>3797.3591997962999</v>
      </c>
      <c r="CG30" s="7">
        <v>3566.1608141532602</v>
      </c>
      <c r="CH30" s="7">
        <v>4040.6155716451599</v>
      </c>
      <c r="CI30" s="7">
        <v>4013.6540941193498</v>
      </c>
      <c r="CJ30" s="7">
        <v>17840.764825283</v>
      </c>
      <c r="CK30" s="7">
        <v>379.230775938345</v>
      </c>
      <c r="CL30" s="7">
        <v>1417.3673762769699</v>
      </c>
      <c r="CM30" s="7">
        <v>2733.23864172096</v>
      </c>
      <c r="CN30" s="7">
        <v>2954.9989508281601</v>
      </c>
      <c r="CO30" s="7">
        <v>3440.3188426648298</v>
      </c>
      <c r="CP30" s="7">
        <v>3281.5114512044402</v>
      </c>
      <c r="CQ30" s="7">
        <v>3435.4065587922901</v>
      </c>
      <c r="CR30" s="7">
        <v>3825.7183521331099</v>
      </c>
      <c r="CS30" s="7">
        <v>3595.2067888997499</v>
      </c>
      <c r="CT30" s="7">
        <v>4168.12446298337</v>
      </c>
      <c r="CU30" s="7">
        <v>3985.5914183987002</v>
      </c>
      <c r="CV30" s="7">
        <v>16840.367355963401</v>
      </c>
      <c r="CW30" s="7">
        <v>450.79704473126299</v>
      </c>
      <c r="CX30" s="7">
        <v>1656.9695391179901</v>
      </c>
      <c r="CY30" s="7">
        <v>2221.2783423286801</v>
      </c>
      <c r="CZ30" s="7">
        <v>3064.7024357523401</v>
      </c>
      <c r="DA30" s="7">
        <v>3448.1627099848802</v>
      </c>
      <c r="DB30" s="7">
        <v>3046.0599475761001</v>
      </c>
      <c r="DC30" s="7">
        <v>3639.8422359956799</v>
      </c>
      <c r="DD30" s="7">
        <v>3622.10885142389</v>
      </c>
      <c r="DE30" s="7">
        <v>3312.9377971598901</v>
      </c>
      <c r="DF30" s="7">
        <v>3807.55626860646</v>
      </c>
      <c r="DG30" s="7">
        <v>3956.8010862598899</v>
      </c>
      <c r="DH30" s="7">
        <v>16579.629954667002</v>
      </c>
      <c r="DI30" s="7">
        <v>364.174683787851</v>
      </c>
      <c r="DJ30" s="7">
        <v>1183.90389979006</v>
      </c>
      <c r="DK30" s="7">
        <v>2509.67841233741</v>
      </c>
      <c r="DL30" s="7">
        <v>2793.6647915783601</v>
      </c>
      <c r="DM30" s="7">
        <v>2712.15317672329</v>
      </c>
      <c r="DN30" s="7">
        <v>2793.7973029845998</v>
      </c>
      <c r="DO30" s="7">
        <v>3135.6308056965499</v>
      </c>
      <c r="DP30" s="7">
        <v>3070.0634968763502</v>
      </c>
      <c r="DQ30" s="7">
        <v>4839.2341137138901</v>
      </c>
      <c r="DR30" s="7">
        <v>3236.68002262453</v>
      </c>
      <c r="DS30" s="7">
        <v>3195.6156747495602</v>
      </c>
      <c r="DT30" s="7">
        <v>18727.875488946502</v>
      </c>
      <c r="DU30" s="7">
        <v>279.95153998750902</v>
      </c>
      <c r="DV30" s="7">
        <v>822.24102499214803</v>
      </c>
      <c r="DW30" s="7">
        <v>1886.8257198783899</v>
      </c>
      <c r="DX30" s="7">
        <v>2248.0213894580702</v>
      </c>
      <c r="DY30" s="7">
        <v>2714.3915176943701</v>
      </c>
      <c r="DZ30" s="7">
        <v>2934.45579999949</v>
      </c>
      <c r="EA30" s="7">
        <v>3051.6868953643002</v>
      </c>
      <c r="EB30" s="7">
        <v>3122.3601388539901</v>
      </c>
      <c r="EC30" s="7">
        <v>3068.4124797433201</v>
      </c>
      <c r="ED30" s="7">
        <v>3163.3311035192901</v>
      </c>
      <c r="EE30" s="7">
        <v>3155.9852312500002</v>
      </c>
      <c r="EF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6" x14ac:dyDescent="0.25">
      <c r="A1" s="2" t="str">
        <f>HYPERLINK("#'Sumário'!B1", "Sumário")</f>
        <v>Sumário</v>
      </c>
    </row>
    <row r="2" spans="1:136" x14ac:dyDescent="0.25">
      <c r="A2" s="1" t="s">
        <v>198</v>
      </c>
    </row>
    <row r="3" spans="1:136" x14ac:dyDescent="0.25">
      <c r="A3" s="1" t="s">
        <v>5</v>
      </c>
    </row>
    <row r="4" spans="1:136" x14ac:dyDescent="0.25">
      <c r="A4" s="1" t="s">
        <v>6</v>
      </c>
    </row>
    <row r="6" spans="1:13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/>
    </row>
    <row r="7" spans="1:136" x14ac:dyDescent="0.25">
      <c r="A7" t="s">
        <v>142</v>
      </c>
      <c r="B7" t="s">
        <v>143</v>
      </c>
      <c r="C7" t="s">
        <v>144</v>
      </c>
      <c r="D7" t="s">
        <v>145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  <c r="EB7" s="3">
        <v>335.55032463999999</v>
      </c>
      <c r="EC7" s="3">
        <v>445.45616050000001</v>
      </c>
      <c r="ED7" s="3">
        <v>521.18142697999997</v>
      </c>
      <c r="EE7" s="3">
        <v>585.75889409000001</v>
      </c>
    </row>
    <row r="8" spans="1:136" x14ac:dyDescent="0.25">
      <c r="A8" t="s">
        <v>146</v>
      </c>
      <c r="B8" t="s">
        <v>147</v>
      </c>
      <c r="C8" t="s">
        <v>148</v>
      </c>
      <c r="D8" t="s">
        <v>149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  <c r="EB8" s="3">
        <v>223.42331517</v>
      </c>
      <c r="EC8" s="3">
        <v>268.99590724000001</v>
      </c>
      <c r="ED8" s="3">
        <v>311.82871188000001</v>
      </c>
      <c r="EE8" s="3">
        <v>349.05980473</v>
      </c>
    </row>
    <row r="9" spans="1:136" x14ac:dyDescent="0.25">
      <c r="A9" t="s">
        <v>150</v>
      </c>
      <c r="B9" t="s">
        <v>151</v>
      </c>
      <c r="C9" t="s">
        <v>152</v>
      </c>
      <c r="D9" t="s">
        <v>153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  <c r="EB9" s="3">
        <v>207.47687508999999</v>
      </c>
      <c r="EC9" s="3">
        <v>252.19152004</v>
      </c>
      <c r="ED9" s="3">
        <v>306.90296046999998</v>
      </c>
      <c r="EE9" s="3">
        <v>358.53594878000001</v>
      </c>
    </row>
    <row r="10" spans="1:136" x14ac:dyDescent="0.25">
      <c r="A10" t="s">
        <v>154</v>
      </c>
      <c r="B10" t="s">
        <v>155</v>
      </c>
      <c r="C10" t="s">
        <v>156</v>
      </c>
      <c r="D10" t="s">
        <v>157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  <c r="EB10" s="3">
        <v>15.921807960000001</v>
      </c>
      <c r="EC10" s="3">
        <v>18.696178750000001</v>
      </c>
      <c r="ED10" s="3">
        <v>21.22267969</v>
      </c>
      <c r="EE10" s="3">
        <v>23.86170225</v>
      </c>
    </row>
    <row r="11" spans="1:136" x14ac:dyDescent="0.25">
      <c r="A11" t="s">
        <v>146</v>
      </c>
      <c r="B11" t="s">
        <v>147</v>
      </c>
      <c r="C11" t="s">
        <v>158</v>
      </c>
      <c r="D11" t="s">
        <v>159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  <c r="EB11" s="3">
        <v>1012.20253081</v>
      </c>
      <c r="EC11" s="3">
        <v>1191.7836374599999</v>
      </c>
      <c r="ED11" s="3">
        <v>1391.69441082</v>
      </c>
      <c r="EE11" s="3">
        <v>1586.41281961</v>
      </c>
    </row>
    <row r="12" spans="1:136" x14ac:dyDescent="0.25">
      <c r="A12" t="s">
        <v>144</v>
      </c>
      <c r="B12" t="s">
        <v>160</v>
      </c>
      <c r="C12" t="s">
        <v>161</v>
      </c>
      <c r="D12" t="s">
        <v>162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  <c r="DX12" s="3">
        <v>362.34516155</v>
      </c>
      <c r="DY12" s="3">
        <v>566.81216207</v>
      </c>
      <c r="DZ12" s="3">
        <v>764.24294146</v>
      </c>
      <c r="EA12" s="3">
        <v>979.59544456000003</v>
      </c>
      <c r="EB12" s="3">
        <v>1177.8524530699999</v>
      </c>
      <c r="EC12" s="3">
        <v>1386.3206719499999</v>
      </c>
      <c r="ED12" s="3">
        <v>1583.45019875</v>
      </c>
      <c r="EE12" s="3">
        <v>1808.09482346</v>
      </c>
    </row>
    <row r="13" spans="1:136" x14ac:dyDescent="0.25">
      <c r="A13" t="s">
        <v>150</v>
      </c>
      <c r="B13" t="s">
        <v>151</v>
      </c>
      <c r="C13" t="s">
        <v>163</v>
      </c>
      <c r="D13" t="s">
        <v>164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  <c r="DX13" s="3">
        <v>554.62249128999997</v>
      </c>
      <c r="DY13" s="3">
        <v>958.57360712000002</v>
      </c>
      <c r="DZ13" s="3">
        <v>1355.1829452899999</v>
      </c>
      <c r="EA13" s="3">
        <v>1801.6400464400001</v>
      </c>
      <c r="EB13" s="3">
        <v>2290.9718910500001</v>
      </c>
      <c r="EC13" s="3">
        <v>2701.8914757799998</v>
      </c>
      <c r="ED13" s="3">
        <v>3147.3239316200002</v>
      </c>
      <c r="EE13" s="3">
        <v>3514.14597757</v>
      </c>
    </row>
    <row r="14" spans="1:136" x14ac:dyDescent="0.25">
      <c r="A14" t="s">
        <v>150</v>
      </c>
      <c r="B14" t="s">
        <v>151</v>
      </c>
      <c r="C14" t="s">
        <v>165</v>
      </c>
      <c r="D14" t="s">
        <v>166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  <c r="EB14" s="3">
        <v>71.713655799999998</v>
      </c>
      <c r="EC14" s="3">
        <v>82.693118510000005</v>
      </c>
      <c r="ED14" s="3">
        <v>93.776229779999994</v>
      </c>
      <c r="EE14" s="3">
        <v>104.82539070999999</v>
      </c>
    </row>
    <row r="15" spans="1:136" x14ac:dyDescent="0.25">
      <c r="A15" t="s">
        <v>144</v>
      </c>
      <c r="B15" t="s">
        <v>160</v>
      </c>
      <c r="C15" t="s">
        <v>167</v>
      </c>
      <c r="D15" t="s">
        <v>168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  <c r="EB15" s="3">
        <v>1183.1068388599999</v>
      </c>
      <c r="EC15" s="3">
        <v>1365.1295728600001</v>
      </c>
      <c r="ED15" s="3">
        <v>1538.2738100700001</v>
      </c>
      <c r="EE15" s="3">
        <v>1723.84174785</v>
      </c>
    </row>
    <row r="16" spans="1:136" x14ac:dyDescent="0.25">
      <c r="A16" t="s">
        <v>154</v>
      </c>
      <c r="B16" t="s">
        <v>155</v>
      </c>
      <c r="C16" t="s">
        <v>169</v>
      </c>
      <c r="D16" t="s">
        <v>170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  <c r="DX16" s="3">
        <v>24.015291449999999</v>
      </c>
      <c r="DY16" s="3">
        <v>44.73217391</v>
      </c>
      <c r="DZ16" s="3">
        <v>64.060951149999994</v>
      </c>
      <c r="EA16" s="3">
        <v>85.23980426</v>
      </c>
      <c r="EB16" s="3">
        <v>111.98637286</v>
      </c>
      <c r="EC16" s="3">
        <v>126.93376025000001</v>
      </c>
      <c r="ED16" s="3">
        <v>142.40091702999999</v>
      </c>
      <c r="EE16" s="3">
        <v>165.54383725</v>
      </c>
    </row>
    <row r="17" spans="1:136" x14ac:dyDescent="0.25">
      <c r="A17" t="s">
        <v>144</v>
      </c>
      <c r="B17" t="s">
        <v>160</v>
      </c>
      <c r="C17" t="s">
        <v>171</v>
      </c>
      <c r="D17" t="s">
        <v>172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  <c r="DX17" s="3">
        <v>1389.0311944</v>
      </c>
      <c r="DY17" s="3">
        <v>2079.2424887100001</v>
      </c>
      <c r="DZ17" s="3">
        <v>2840.7957575</v>
      </c>
      <c r="EA17" s="3">
        <v>3660.0273530999998</v>
      </c>
      <c r="EB17" s="3">
        <v>4504.2698256000003</v>
      </c>
      <c r="EC17" s="3">
        <v>5359.84252793</v>
      </c>
      <c r="ED17" s="3">
        <v>6269.9227262699997</v>
      </c>
      <c r="EE17" s="3">
        <v>7164.15820549</v>
      </c>
    </row>
    <row r="18" spans="1:136" x14ac:dyDescent="0.25">
      <c r="A18" t="s">
        <v>144</v>
      </c>
      <c r="B18" t="s">
        <v>160</v>
      </c>
      <c r="C18" t="s">
        <v>142</v>
      </c>
      <c r="D18" t="s">
        <v>173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  <c r="EB18" s="3">
        <v>186.48041465</v>
      </c>
      <c r="EC18" s="3">
        <v>214.94280266999999</v>
      </c>
      <c r="ED18" s="3">
        <v>244.04990817999999</v>
      </c>
      <c r="EE18" s="3">
        <v>281.64709692000002</v>
      </c>
    </row>
    <row r="19" spans="1:136" x14ac:dyDescent="0.25">
      <c r="A19" t="s">
        <v>142</v>
      </c>
      <c r="B19" t="s">
        <v>143</v>
      </c>
      <c r="C19" t="s">
        <v>174</v>
      </c>
      <c r="D19" t="s">
        <v>143</v>
      </c>
      <c r="E19" s="3">
        <v>7.8881245299999998</v>
      </c>
      <c r="F19" s="3">
        <v>37.698790129999999</v>
      </c>
      <c r="G19" s="3">
        <v>110.77002748</v>
      </c>
      <c r="H19" s="3">
        <v>234.19733545</v>
      </c>
      <c r="I19" s="3">
        <v>395.56357539999999</v>
      </c>
      <c r="J19" s="3">
        <v>584.21754447000001</v>
      </c>
      <c r="K19" s="3">
        <v>774.24028910000004</v>
      </c>
      <c r="L19" s="3">
        <v>973.09768840000004</v>
      </c>
      <c r="M19" s="3">
        <v>1193.79966653</v>
      </c>
      <c r="N19" s="3">
        <v>1399.8686087900001</v>
      </c>
      <c r="O19" s="3">
        <v>1657.0723137699999</v>
      </c>
      <c r="P19" s="3">
        <v>3294.3449994100001</v>
      </c>
      <c r="Q19" s="3">
        <v>26.909509790000001</v>
      </c>
      <c r="R19" s="3">
        <v>69.359978729999995</v>
      </c>
      <c r="S19" s="3">
        <v>166.06276313000001</v>
      </c>
      <c r="T19" s="3">
        <v>287.41399861999997</v>
      </c>
      <c r="U19" s="3">
        <v>465.16818196000003</v>
      </c>
      <c r="V19" s="3">
        <v>630.99666006999996</v>
      </c>
      <c r="W19" s="3">
        <v>863.34133057999998</v>
      </c>
      <c r="X19" s="3">
        <v>1120.63159275</v>
      </c>
      <c r="Y19" s="3">
        <v>1327.48985094</v>
      </c>
      <c r="Z19" s="3">
        <v>1552.28299954</v>
      </c>
      <c r="AA19" s="3">
        <v>1817.53387804</v>
      </c>
      <c r="AB19" s="3">
        <v>3223.4523474799998</v>
      </c>
      <c r="AC19" s="3">
        <v>11.2413981</v>
      </c>
      <c r="AD19" s="3">
        <v>58.152421369999999</v>
      </c>
      <c r="AE19" s="3">
        <v>177.15751689000001</v>
      </c>
      <c r="AF19" s="3">
        <v>354.24800701999999</v>
      </c>
      <c r="AG19" s="3">
        <v>528.54032377999999</v>
      </c>
      <c r="AH19" s="3">
        <v>720.96236234000003</v>
      </c>
      <c r="AI19" s="3">
        <v>953.96683060999999</v>
      </c>
      <c r="AJ19" s="3">
        <v>1169.6889328699999</v>
      </c>
      <c r="AK19" s="3">
        <v>1410.38359922</v>
      </c>
      <c r="AL19" s="3">
        <v>1696.9584195800001</v>
      </c>
      <c r="AM19" s="3">
        <v>1961.06606463</v>
      </c>
      <c r="AN19" s="3">
        <v>3457.4180544999999</v>
      </c>
      <c r="AO19" s="3">
        <v>18.6046394</v>
      </c>
      <c r="AP19" s="3">
        <v>73.366386460000001</v>
      </c>
      <c r="AQ19" s="3">
        <v>206.57156985</v>
      </c>
      <c r="AR19" s="3">
        <v>334.84563250999997</v>
      </c>
      <c r="AS19" s="3">
        <v>531.67186340000001</v>
      </c>
      <c r="AT19" s="3">
        <v>728.86897320000003</v>
      </c>
      <c r="AU19" s="3">
        <v>1020.36054604</v>
      </c>
      <c r="AV19" s="3">
        <v>1250.78848679</v>
      </c>
      <c r="AW19" s="3">
        <v>1605.6969666800001</v>
      </c>
      <c r="AX19" s="3">
        <v>1889.7670680000001</v>
      </c>
      <c r="AY19" s="3">
        <v>2235.9307952099998</v>
      </c>
      <c r="AZ19" s="3">
        <v>3760.8520076499999</v>
      </c>
      <c r="BA19" s="3">
        <v>21.57493753</v>
      </c>
      <c r="BB19" s="3">
        <v>60.419814619999997</v>
      </c>
      <c r="BC19" s="3">
        <v>151.88485376</v>
      </c>
      <c r="BD19" s="3">
        <v>278.17650062000001</v>
      </c>
      <c r="BE19" s="3">
        <v>432.75522049</v>
      </c>
      <c r="BF19" s="3">
        <v>639.12149604000001</v>
      </c>
      <c r="BG19" s="3">
        <v>874.47057422</v>
      </c>
      <c r="BH19" s="3">
        <v>1152.20709074</v>
      </c>
      <c r="BI19" s="3">
        <v>1400.5369177600001</v>
      </c>
      <c r="BJ19" s="3">
        <v>1645.3482259699999</v>
      </c>
      <c r="BK19" s="3">
        <v>1932.25919254</v>
      </c>
      <c r="BL19" s="3">
        <v>3515.73004077</v>
      </c>
      <c r="BM19" s="3">
        <v>7.2665670899999997</v>
      </c>
      <c r="BN19" s="3">
        <v>51.537982599999999</v>
      </c>
      <c r="BO19" s="3">
        <v>168.32064725000001</v>
      </c>
      <c r="BP19" s="3">
        <v>296.31577407999998</v>
      </c>
      <c r="BQ19" s="3">
        <v>472.45336481999999</v>
      </c>
      <c r="BR19" s="3">
        <v>717.58986733999996</v>
      </c>
      <c r="BS19" s="3">
        <v>942.30252863999999</v>
      </c>
      <c r="BT19" s="3">
        <v>1175.9200914600001</v>
      </c>
      <c r="BU19" s="3">
        <v>1415.45424714</v>
      </c>
      <c r="BV19" s="3">
        <v>1646.1685066699999</v>
      </c>
      <c r="BW19" s="3">
        <v>1932.38041735</v>
      </c>
      <c r="BX19" s="3">
        <v>3633.2271312299999</v>
      </c>
      <c r="BY19" s="3">
        <v>10.063127679999999</v>
      </c>
      <c r="BZ19" s="3">
        <v>54.302675909999998</v>
      </c>
      <c r="CA19" s="3">
        <v>128.43918724</v>
      </c>
      <c r="CB19" s="3">
        <v>243.3211575</v>
      </c>
      <c r="CC19" s="3">
        <v>415.03941473999998</v>
      </c>
      <c r="CD19" s="3">
        <v>579.51754144999995</v>
      </c>
      <c r="CE19" s="3">
        <v>766.20558843000003</v>
      </c>
      <c r="CF19" s="3">
        <v>1035.32031708</v>
      </c>
      <c r="CG19" s="3">
        <v>1317.0732997600001</v>
      </c>
      <c r="CH19" s="3">
        <v>1602.18768854</v>
      </c>
      <c r="CI19" s="3">
        <v>1916.2711488699999</v>
      </c>
      <c r="CJ19" s="3">
        <v>3874.6105776600002</v>
      </c>
      <c r="CK19" s="3">
        <v>30.55340245</v>
      </c>
      <c r="CL19" s="3">
        <v>70.304389959999995</v>
      </c>
      <c r="CM19" s="3">
        <v>150.12038802999999</v>
      </c>
      <c r="CN19" s="3">
        <v>262.23509180000002</v>
      </c>
      <c r="CO19" s="3">
        <v>458.60329316000002</v>
      </c>
      <c r="CP19" s="3">
        <v>693.06278895000003</v>
      </c>
      <c r="CQ19" s="3">
        <v>950.47659156999998</v>
      </c>
      <c r="CR19" s="3">
        <v>1220.4141115499999</v>
      </c>
      <c r="CS19" s="3">
        <v>1489.3422031</v>
      </c>
      <c r="CT19" s="3">
        <v>1840.4993155100001</v>
      </c>
      <c r="CU19" s="3">
        <v>2159.8415296100002</v>
      </c>
      <c r="CV19" s="3">
        <v>4168.1605768400004</v>
      </c>
      <c r="CW19" s="3">
        <v>31.720554109999998</v>
      </c>
      <c r="CX19" s="3">
        <v>86.685393099999999</v>
      </c>
      <c r="CY19" s="3">
        <v>167.85186342</v>
      </c>
      <c r="CZ19" s="3">
        <v>269.84773158000002</v>
      </c>
      <c r="DA19" s="3">
        <v>474.69206751000002</v>
      </c>
      <c r="DB19" s="3">
        <v>636.56707986000004</v>
      </c>
      <c r="DC19" s="3">
        <v>1042.99959085</v>
      </c>
      <c r="DD19" s="3">
        <v>1314.56565617</v>
      </c>
      <c r="DE19" s="3">
        <v>1558.63194942</v>
      </c>
      <c r="DF19" s="3">
        <v>1813.71770649</v>
      </c>
      <c r="DG19" s="3">
        <v>2109.0356243900001</v>
      </c>
      <c r="DH19" s="3">
        <v>4276.9506622299996</v>
      </c>
      <c r="DI19" s="3">
        <v>29.700434170000001</v>
      </c>
      <c r="DJ19" s="3">
        <v>59.170849160000003</v>
      </c>
      <c r="DK19" s="3">
        <v>164.22359682999999</v>
      </c>
      <c r="DL19" s="3">
        <v>277.19556094000001</v>
      </c>
      <c r="DM19" s="3">
        <v>422.33477211000002</v>
      </c>
      <c r="DN19" s="3">
        <v>622.54435880000005</v>
      </c>
      <c r="DO19" s="3">
        <v>849.2594355</v>
      </c>
      <c r="DP19" s="3">
        <v>1124.83739182</v>
      </c>
      <c r="DQ19" s="3">
        <v>1412.53522933</v>
      </c>
      <c r="DR19" s="3">
        <v>1718.47952145</v>
      </c>
      <c r="DS19" s="3">
        <v>2060.7689688400001</v>
      </c>
      <c r="DT19" s="3">
        <v>4455.1230779099997</v>
      </c>
      <c r="DU19" s="3">
        <v>25.970549160000001</v>
      </c>
      <c r="DV19" s="3">
        <v>64.374973909999994</v>
      </c>
      <c r="DW19" s="3">
        <v>149.61746221999999</v>
      </c>
      <c r="DX19" s="3">
        <v>284.72159154000002</v>
      </c>
      <c r="DY19" s="3">
        <v>445.82657413999999</v>
      </c>
      <c r="DZ19" s="3">
        <v>673.93071345999999</v>
      </c>
      <c r="EA19" s="3">
        <v>944.94544902999996</v>
      </c>
      <c r="EB19" s="3">
        <v>1170.1798783300001</v>
      </c>
      <c r="EC19" s="3">
        <v>1436.49275586</v>
      </c>
      <c r="ED19" s="3">
        <v>1682.90577646</v>
      </c>
      <c r="EE19" s="3">
        <v>1995.2874695400001</v>
      </c>
    </row>
    <row r="20" spans="1:136" x14ac:dyDescent="0.25">
      <c r="A20" t="s">
        <v>175</v>
      </c>
      <c r="B20" t="s">
        <v>176</v>
      </c>
      <c r="C20" t="s">
        <v>177</v>
      </c>
      <c r="D20" t="s">
        <v>178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  <c r="EB20" s="3">
        <v>183.94570787999999</v>
      </c>
      <c r="EC20" s="3">
        <v>222.55838018</v>
      </c>
      <c r="ED20" s="3">
        <v>262.39814861999997</v>
      </c>
      <c r="EE20" s="3">
        <v>307.53091021</v>
      </c>
    </row>
    <row r="21" spans="1:136" x14ac:dyDescent="0.25">
      <c r="A21" t="s">
        <v>179</v>
      </c>
      <c r="B21" t="s">
        <v>180</v>
      </c>
      <c r="C21" t="s">
        <v>181</v>
      </c>
      <c r="D21" t="s">
        <v>182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  <c r="DX21" s="3">
        <v>129.79922697999999</v>
      </c>
      <c r="DY21" s="3">
        <v>173.54676821999999</v>
      </c>
      <c r="DZ21" s="3">
        <v>223.47120619</v>
      </c>
      <c r="EA21" s="3">
        <v>276.06968771999999</v>
      </c>
      <c r="EB21" s="3">
        <v>338.88655451</v>
      </c>
      <c r="EC21" s="3">
        <v>412.80597001000001</v>
      </c>
      <c r="ED21" s="3">
        <v>496.95692138999999</v>
      </c>
      <c r="EE21" s="3">
        <v>586.84711166</v>
      </c>
    </row>
    <row r="22" spans="1:136" x14ac:dyDescent="0.25">
      <c r="A22" t="s">
        <v>179</v>
      </c>
      <c r="B22" t="s">
        <v>180</v>
      </c>
      <c r="C22" t="s">
        <v>183</v>
      </c>
      <c r="D22" t="s">
        <v>184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  <c r="DX22" s="3">
        <v>34.005298979999999</v>
      </c>
      <c r="DY22" s="3">
        <v>44.521778009999998</v>
      </c>
      <c r="DZ22" s="3">
        <v>61.480535609999997</v>
      </c>
      <c r="EA22" s="3">
        <v>81.725234700000001</v>
      </c>
      <c r="EB22" s="3">
        <v>111.26518982</v>
      </c>
      <c r="EC22" s="3">
        <v>143.06805441</v>
      </c>
      <c r="ED22" s="3">
        <v>184.29125912999999</v>
      </c>
      <c r="EE22" s="3">
        <v>233.46509205000001</v>
      </c>
    </row>
    <row r="23" spans="1:136" x14ac:dyDescent="0.25">
      <c r="A23" t="s">
        <v>150</v>
      </c>
      <c r="B23" t="s">
        <v>151</v>
      </c>
      <c r="C23" t="s">
        <v>150</v>
      </c>
      <c r="D23" t="s">
        <v>185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  <c r="DX23" s="3">
        <v>46.364572580000001</v>
      </c>
      <c r="DY23" s="3">
        <v>75.983325399999998</v>
      </c>
      <c r="DZ23" s="3">
        <v>105.10886859</v>
      </c>
      <c r="EA23" s="3">
        <v>133.65017086</v>
      </c>
      <c r="EB23" s="3">
        <v>158.53905814999999</v>
      </c>
      <c r="EC23" s="3">
        <v>184.64589272000001</v>
      </c>
      <c r="ED23" s="3">
        <v>220.82237416999999</v>
      </c>
      <c r="EE23" s="3">
        <v>246.81177953</v>
      </c>
    </row>
    <row r="24" spans="1:136" x14ac:dyDescent="0.25">
      <c r="A24" t="s">
        <v>186</v>
      </c>
      <c r="B24" t="s">
        <v>187</v>
      </c>
      <c r="C24" t="s">
        <v>186</v>
      </c>
      <c r="D24" t="s">
        <v>188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  <c r="DX24" s="3">
        <v>237.3561335</v>
      </c>
      <c r="DY24" s="3">
        <v>334.54320846000002</v>
      </c>
      <c r="DZ24" s="3">
        <v>418.42312649000002</v>
      </c>
      <c r="EA24" s="3">
        <v>507.33494934999999</v>
      </c>
      <c r="EB24" s="3">
        <v>600.69232351000005</v>
      </c>
      <c r="EC24" s="3">
        <v>682.05300130000001</v>
      </c>
      <c r="ED24" s="3">
        <v>778.13085914999999</v>
      </c>
      <c r="EE24" s="3">
        <v>853.49901682999996</v>
      </c>
    </row>
    <row r="25" spans="1:136" x14ac:dyDescent="0.25">
      <c r="A25" t="s">
        <v>175</v>
      </c>
      <c r="B25" t="s">
        <v>176</v>
      </c>
      <c r="C25" t="s">
        <v>146</v>
      </c>
      <c r="D25" t="s">
        <v>189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  <c r="DX25" s="3">
        <v>25.480229649999998</v>
      </c>
      <c r="DY25" s="3">
        <v>38.384347339999998</v>
      </c>
      <c r="DZ25" s="3">
        <v>49.068003560000001</v>
      </c>
      <c r="EA25" s="3">
        <v>61.945392849999998</v>
      </c>
      <c r="EB25" s="3">
        <v>75.067859830000003</v>
      </c>
      <c r="EC25" s="3">
        <v>88.545400259999994</v>
      </c>
      <c r="ED25" s="3">
        <v>102.67151349</v>
      </c>
      <c r="EE25" s="3">
        <v>116.31883641</v>
      </c>
    </row>
    <row r="26" spans="1:136" x14ac:dyDescent="0.25">
      <c r="A26" t="s">
        <v>186</v>
      </c>
      <c r="B26" t="s">
        <v>187</v>
      </c>
      <c r="C26" t="s">
        <v>175</v>
      </c>
      <c r="D26" t="s">
        <v>190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  <c r="DX26" s="3">
        <v>169.19372202</v>
      </c>
      <c r="DY26" s="3">
        <v>252.62057917000001</v>
      </c>
      <c r="DZ26" s="3">
        <v>344.20361123999999</v>
      </c>
      <c r="EA26" s="3">
        <v>448.54257833000003</v>
      </c>
      <c r="EB26" s="3">
        <v>560.36513560000003</v>
      </c>
      <c r="EC26" s="3">
        <v>671.28777336999997</v>
      </c>
      <c r="ED26" s="3">
        <v>793.60269106999999</v>
      </c>
      <c r="EE26" s="3">
        <v>930.30117904999997</v>
      </c>
    </row>
    <row r="27" spans="1:136" x14ac:dyDescent="0.25">
      <c r="A27" t="s">
        <v>175</v>
      </c>
      <c r="B27" t="s">
        <v>176</v>
      </c>
      <c r="C27" t="s">
        <v>179</v>
      </c>
      <c r="D27" t="s">
        <v>191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  <c r="DX27" s="3">
        <v>116.85239187000001</v>
      </c>
      <c r="DY27" s="3">
        <v>186.86232989999999</v>
      </c>
      <c r="DZ27" s="3">
        <v>255.82713663999999</v>
      </c>
      <c r="EA27" s="3">
        <v>329.20977905000001</v>
      </c>
      <c r="EB27" s="3">
        <v>403.73107218000001</v>
      </c>
      <c r="EC27" s="3">
        <v>486.18061999000003</v>
      </c>
      <c r="ED27" s="3">
        <v>565.76576925999996</v>
      </c>
      <c r="EE27" s="3">
        <v>662.62570635999998</v>
      </c>
    </row>
    <row r="28" spans="1:136" x14ac:dyDescent="0.25">
      <c r="A28" t="s">
        <v>144</v>
      </c>
      <c r="B28" t="s">
        <v>160</v>
      </c>
      <c r="C28" t="s">
        <v>154</v>
      </c>
      <c r="D28" t="s">
        <v>192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  <c r="DX28" s="3">
        <v>175.11445585999999</v>
      </c>
      <c r="DY28" s="3">
        <v>240.62831424000001</v>
      </c>
      <c r="DZ28" s="3">
        <v>316.55666859000002</v>
      </c>
      <c r="EA28" s="3">
        <v>383.73303186999999</v>
      </c>
      <c r="EB28" s="3">
        <v>453.31016403000001</v>
      </c>
      <c r="EC28" s="3">
        <v>525.98110999999994</v>
      </c>
      <c r="ED28" s="3">
        <v>608.72576733999995</v>
      </c>
      <c r="EE28" s="3">
        <v>690.92489580999995</v>
      </c>
    </row>
    <row r="29" spans="1:136" x14ac:dyDescent="0.25">
      <c r="A29" s="10" t="s">
        <v>154</v>
      </c>
      <c r="B29" s="10" t="s">
        <v>155</v>
      </c>
      <c r="C29" s="10" t="s">
        <v>193</v>
      </c>
      <c r="D29" s="10" t="s">
        <v>194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>
        <v>155.636473</v>
      </c>
      <c r="DX29" s="10">
        <v>240.36667076000001</v>
      </c>
      <c r="DY29" s="10">
        <v>346.50810342</v>
      </c>
      <c r="DZ29" s="10">
        <v>520.51810793000004</v>
      </c>
      <c r="EA29" s="10">
        <v>663.41131380000002</v>
      </c>
      <c r="EB29" s="10">
        <v>806.03155892999996</v>
      </c>
      <c r="EC29" s="10">
        <v>916.48624901999995</v>
      </c>
      <c r="ED29" s="10">
        <v>1050.24581147</v>
      </c>
      <c r="EE29" s="10">
        <v>1185.0317881799999</v>
      </c>
      <c r="EF29" s="10"/>
    </row>
    <row r="30" spans="1:136" x14ac:dyDescent="0.25">
      <c r="A30" s="9"/>
      <c r="B30" s="9"/>
      <c r="C30" s="9"/>
      <c r="D30" s="9" t="s">
        <v>195</v>
      </c>
      <c r="E30" s="9">
        <v>264.07228416999999</v>
      </c>
      <c r="F30" s="9">
        <v>1168.67986296</v>
      </c>
      <c r="G30" s="9">
        <v>2604.8213678500001</v>
      </c>
      <c r="H30" s="9">
        <v>4164.5887568099997</v>
      </c>
      <c r="I30" s="9">
        <v>5956.1491421600003</v>
      </c>
      <c r="J30" s="9">
        <v>7757.7327973600004</v>
      </c>
      <c r="K30" s="9">
        <v>9704.4916114900007</v>
      </c>
      <c r="L30" s="9">
        <v>11663.70056026</v>
      </c>
      <c r="M30" s="9">
        <v>13711.55084899</v>
      </c>
      <c r="N30" s="9">
        <v>15886.064496860001</v>
      </c>
      <c r="O30" s="9">
        <v>18386.258474040002</v>
      </c>
      <c r="P30" s="9">
        <v>28803.951634450001</v>
      </c>
      <c r="Q30" s="9">
        <v>329.16167838000001</v>
      </c>
      <c r="R30" s="9">
        <v>1271.0290567100001</v>
      </c>
      <c r="S30" s="9">
        <v>2978.4695102800001</v>
      </c>
      <c r="T30" s="9">
        <v>4676.9692301100004</v>
      </c>
      <c r="U30" s="9">
        <v>6705.8913685400003</v>
      </c>
      <c r="V30" s="9">
        <v>8723.7563996000008</v>
      </c>
      <c r="W30" s="9">
        <v>11012.48742257</v>
      </c>
      <c r="X30" s="9">
        <v>13389.14371812</v>
      </c>
      <c r="Y30" s="9">
        <v>15475.960410969999</v>
      </c>
      <c r="Z30" s="9">
        <v>17945.449519469999</v>
      </c>
      <c r="AA30" s="9">
        <v>20637.61378105</v>
      </c>
      <c r="AB30" s="9">
        <v>32810.194692320001</v>
      </c>
      <c r="AC30" s="9">
        <v>294.25150418999999</v>
      </c>
      <c r="AD30" s="9">
        <v>1297.7532135500001</v>
      </c>
      <c r="AE30" s="9">
        <v>2972.1733987299999</v>
      </c>
      <c r="AF30" s="9">
        <v>5157.7173958800004</v>
      </c>
      <c r="AG30" s="9">
        <v>7411.4810190500002</v>
      </c>
      <c r="AH30" s="9">
        <v>9591.2516204500007</v>
      </c>
      <c r="AI30" s="9">
        <v>12207.070998769999</v>
      </c>
      <c r="AJ30" s="9">
        <v>14684.45680923</v>
      </c>
      <c r="AK30" s="9">
        <v>17109.83584267</v>
      </c>
      <c r="AL30" s="9">
        <v>19991.15861165</v>
      </c>
      <c r="AM30" s="9">
        <v>22727.27130403</v>
      </c>
      <c r="AN30" s="9">
        <v>35187.502366339999</v>
      </c>
      <c r="AO30" s="9">
        <v>342.88511487</v>
      </c>
      <c r="AP30" s="9">
        <v>1624.6814696500001</v>
      </c>
      <c r="AQ30" s="9">
        <v>3524.6034096600001</v>
      </c>
      <c r="AR30" s="9">
        <v>5716.7426308499998</v>
      </c>
      <c r="AS30" s="9">
        <v>8266.5867211099994</v>
      </c>
      <c r="AT30" s="9">
        <v>10568.58308812</v>
      </c>
      <c r="AU30" s="9">
        <v>13456.35458109</v>
      </c>
      <c r="AV30" s="9">
        <v>16062.81144354</v>
      </c>
      <c r="AW30" s="9">
        <v>19013.263704090001</v>
      </c>
      <c r="AX30" s="9">
        <v>22052.621416049999</v>
      </c>
      <c r="AY30" s="9">
        <v>25278.024883409998</v>
      </c>
      <c r="AZ30" s="9">
        <v>36898.03497873</v>
      </c>
      <c r="BA30" s="9">
        <v>275.3902028</v>
      </c>
      <c r="BB30" s="9">
        <v>1297.2613735800001</v>
      </c>
      <c r="BC30" s="9">
        <v>3342.30727759</v>
      </c>
      <c r="BD30" s="9">
        <v>5474.1024551700002</v>
      </c>
      <c r="BE30" s="9">
        <v>7896.5154981100004</v>
      </c>
      <c r="BF30" s="9">
        <v>10767.63472308</v>
      </c>
      <c r="BG30" s="9">
        <v>13694.956212700001</v>
      </c>
      <c r="BH30" s="9">
        <v>16436.803702280002</v>
      </c>
      <c r="BI30" s="9">
        <v>19438.836769140002</v>
      </c>
      <c r="BJ30" s="9">
        <v>22465.31060642</v>
      </c>
      <c r="BK30" s="9">
        <v>25790.54229311</v>
      </c>
      <c r="BL30" s="9">
        <v>37682.264049029996</v>
      </c>
      <c r="BM30" s="9">
        <v>294.58304779000002</v>
      </c>
      <c r="BN30" s="9">
        <v>1467.0124696600001</v>
      </c>
      <c r="BO30" s="9">
        <v>3692.0036161100002</v>
      </c>
      <c r="BP30" s="9">
        <v>6097.4117109299996</v>
      </c>
      <c r="BQ30" s="9">
        <v>8808.0097617600004</v>
      </c>
      <c r="BR30" s="9">
        <v>11719.37955437</v>
      </c>
      <c r="BS30" s="9">
        <v>14521.49789755</v>
      </c>
      <c r="BT30" s="9">
        <v>17533.966209499999</v>
      </c>
      <c r="BU30" s="9">
        <v>20576.753248649999</v>
      </c>
      <c r="BV30" s="9">
        <v>23717.653006960001</v>
      </c>
      <c r="BW30" s="9">
        <v>27054.25290123</v>
      </c>
      <c r="BX30" s="9">
        <v>39742.347414950003</v>
      </c>
      <c r="BY30" s="9">
        <v>311.77293881999998</v>
      </c>
      <c r="BZ30" s="9">
        <v>1464.7632117400001</v>
      </c>
      <c r="CA30" s="9">
        <v>3437.49026624</v>
      </c>
      <c r="CB30" s="9">
        <v>5596.7395877700001</v>
      </c>
      <c r="CC30" s="9">
        <v>8488.7905983700002</v>
      </c>
      <c r="CD30" s="9">
        <v>11240.965719940001</v>
      </c>
      <c r="CE30" s="9">
        <v>13831.42848038</v>
      </c>
      <c r="CF30" s="9">
        <v>16864.651024729999</v>
      </c>
      <c r="CG30" s="9">
        <v>19717.75654971</v>
      </c>
      <c r="CH30" s="9">
        <v>22964.02672261</v>
      </c>
      <c r="CI30" s="9">
        <v>26197.664685439999</v>
      </c>
      <c r="CJ30" s="9">
        <v>40634.487489209998</v>
      </c>
      <c r="CK30" s="9">
        <v>307.76509535999998</v>
      </c>
      <c r="CL30" s="9">
        <v>1461.7117825600001</v>
      </c>
      <c r="CM30" s="9">
        <v>3688.9750449200001</v>
      </c>
      <c r="CN30" s="9">
        <v>6102.2440277799997</v>
      </c>
      <c r="CO30" s="9">
        <v>8923.0993146599994</v>
      </c>
      <c r="CP30" s="9">
        <v>11647.64415577</v>
      </c>
      <c r="CQ30" s="9">
        <v>14509.376345320001</v>
      </c>
      <c r="CR30" s="9">
        <v>17693.374456180001</v>
      </c>
      <c r="CS30" s="9">
        <v>20699.888997270002</v>
      </c>
      <c r="CT30" s="9">
        <v>24201.194879459999</v>
      </c>
      <c r="CU30" s="9">
        <v>27542.138695819998</v>
      </c>
      <c r="CV30" s="9">
        <v>41679.84358067</v>
      </c>
      <c r="CW30" s="9">
        <v>379.66095395000002</v>
      </c>
      <c r="CX30" s="9">
        <v>1781.1601780599999</v>
      </c>
      <c r="CY30" s="9">
        <v>3674.0545242200001</v>
      </c>
      <c r="CZ30" s="9">
        <v>6300.5711575599998</v>
      </c>
      <c r="DA30" s="9">
        <v>9259.5632803099998</v>
      </c>
      <c r="DB30" s="9">
        <v>11873.757990710001</v>
      </c>
      <c r="DC30" s="9">
        <v>15003.48474301</v>
      </c>
      <c r="DD30" s="9">
        <v>18121.38933016</v>
      </c>
      <c r="DE30" s="9">
        <v>20972.019338440001</v>
      </c>
      <c r="DF30" s="9">
        <v>24251.52193006</v>
      </c>
      <c r="DG30" s="9">
        <v>27676.95226591</v>
      </c>
      <c r="DH30" s="9">
        <v>42195.114381389998</v>
      </c>
      <c r="DI30" s="9">
        <v>319.56383350999999</v>
      </c>
      <c r="DJ30" s="9">
        <v>1361.0384822999999</v>
      </c>
      <c r="DK30" s="9">
        <v>3570.3361119800002</v>
      </c>
      <c r="DL30" s="9">
        <v>6022.0062770499999</v>
      </c>
      <c r="DM30" s="9">
        <v>8393.0987886999992</v>
      </c>
      <c r="DN30" s="9">
        <v>10841.918876010001</v>
      </c>
      <c r="DO30" s="9">
        <v>13600.25737096</v>
      </c>
      <c r="DP30" s="9">
        <v>16307.39947721</v>
      </c>
      <c r="DQ30" s="9">
        <v>20601.88316102</v>
      </c>
      <c r="DR30" s="9">
        <v>23498.91357855</v>
      </c>
      <c r="DS30" s="9">
        <v>26384.645294360002</v>
      </c>
      <c r="DT30" s="9">
        <v>43524.758114750002</v>
      </c>
      <c r="DU30" s="9">
        <v>256.85759096999999</v>
      </c>
      <c r="DV30" s="9">
        <v>1017.75770599</v>
      </c>
      <c r="DW30" s="9">
        <v>2780.0606587399998</v>
      </c>
      <c r="DX30" s="9">
        <v>4886.2307963900003</v>
      </c>
      <c r="DY30" s="9">
        <v>7450.4507088199998</v>
      </c>
      <c r="DZ30" s="9">
        <v>10237.252197170001</v>
      </c>
      <c r="EA30" s="9">
        <v>13163.20809658</v>
      </c>
      <c r="EB30" s="9">
        <v>16182.970808329999</v>
      </c>
      <c r="EC30" s="9">
        <v>19184.982541059999</v>
      </c>
      <c r="ED30" s="9">
        <v>22318.544803090001</v>
      </c>
      <c r="EE30" s="9">
        <v>25474.530034340001</v>
      </c>
      <c r="EF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6" x14ac:dyDescent="0.25">
      <c r="A1" s="2" t="str">
        <f>HYPERLINK("#'Sumário'!B1", "Sumário")</f>
        <v>Sumário</v>
      </c>
    </row>
    <row r="2" spans="1:136" x14ac:dyDescent="0.25">
      <c r="A2" s="1" t="s">
        <v>199</v>
      </c>
    </row>
    <row r="3" spans="1:136" x14ac:dyDescent="0.25">
      <c r="A3" s="1" t="s">
        <v>5</v>
      </c>
    </row>
    <row r="4" spans="1:136" x14ac:dyDescent="0.25">
      <c r="A4" s="1" t="s">
        <v>197</v>
      </c>
    </row>
    <row r="6" spans="1:13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/>
    </row>
    <row r="7" spans="1:136" x14ac:dyDescent="0.25">
      <c r="A7" t="s">
        <v>142</v>
      </c>
      <c r="B7" t="s">
        <v>143</v>
      </c>
      <c r="C7" t="s">
        <v>144</v>
      </c>
      <c r="D7" t="s">
        <v>145</v>
      </c>
      <c r="E7" s="3">
        <v>22.569833554411002</v>
      </c>
      <c r="F7" s="3">
        <v>36.019261725269502</v>
      </c>
      <c r="G7" s="3">
        <v>121.81253261258</v>
      </c>
      <c r="H7" s="3">
        <v>189.33054429430001</v>
      </c>
      <c r="I7" s="3">
        <v>255.14984935165</v>
      </c>
      <c r="J7" s="3">
        <v>332.44195019796098</v>
      </c>
      <c r="K7" s="3">
        <v>426.11627867624202</v>
      </c>
      <c r="L7" s="3">
        <v>524.06791146536204</v>
      </c>
      <c r="M7" s="3">
        <v>603.80332702405804</v>
      </c>
      <c r="N7" s="3">
        <v>723.689491375035</v>
      </c>
      <c r="O7" s="3">
        <v>827.47354122455499</v>
      </c>
      <c r="P7" s="3">
        <v>1337.92079932303</v>
      </c>
      <c r="Q7" s="3">
        <v>31.9879505217068</v>
      </c>
      <c r="R7" s="3">
        <v>57.923624615347101</v>
      </c>
      <c r="S7" s="3">
        <v>160.20735802880901</v>
      </c>
      <c r="T7" s="3">
        <v>228.25383979256301</v>
      </c>
      <c r="U7" s="3">
        <v>287.10772509098598</v>
      </c>
      <c r="V7" s="3">
        <v>463.03158742217403</v>
      </c>
      <c r="W7" s="3">
        <v>614.47017678128805</v>
      </c>
      <c r="X7" s="3">
        <v>739.94074757808903</v>
      </c>
      <c r="Y7" s="3">
        <v>855.45575263111596</v>
      </c>
      <c r="Z7" s="3">
        <v>981.69576325596404</v>
      </c>
      <c r="AA7" s="3">
        <v>1070.7009654037599</v>
      </c>
      <c r="AB7" s="3">
        <v>1610.0330398557801</v>
      </c>
      <c r="AC7" s="3">
        <v>43.690418601462603</v>
      </c>
      <c r="AD7" s="3">
        <v>89.502345910498804</v>
      </c>
      <c r="AE7" s="3">
        <v>176.035555193254</v>
      </c>
      <c r="AF7" s="3">
        <v>261.739228709359</v>
      </c>
      <c r="AG7" s="3">
        <v>425.19394688821097</v>
      </c>
      <c r="AH7" s="3">
        <v>505.23516618137103</v>
      </c>
      <c r="AI7" s="3">
        <v>657.03008653175698</v>
      </c>
      <c r="AJ7" s="3">
        <v>751.32288754279796</v>
      </c>
      <c r="AK7" s="3">
        <v>866.95270998529395</v>
      </c>
      <c r="AL7" s="3">
        <v>990.51743328873602</v>
      </c>
      <c r="AM7" s="3">
        <v>1082.2048984897999</v>
      </c>
      <c r="AN7" s="3">
        <v>1509.3966641167999</v>
      </c>
      <c r="AO7" s="3">
        <v>1.89636274093907</v>
      </c>
      <c r="AP7" s="3">
        <v>56.596364692894099</v>
      </c>
      <c r="AQ7" s="3">
        <v>131.32479381872901</v>
      </c>
      <c r="AR7" s="3">
        <v>202.79386101939701</v>
      </c>
      <c r="AS7" s="3">
        <v>306.78698035991198</v>
      </c>
      <c r="AT7" s="3">
        <v>450.214166220724</v>
      </c>
      <c r="AU7" s="3">
        <v>589.63560171953895</v>
      </c>
      <c r="AV7" s="3">
        <v>707.93313797010399</v>
      </c>
      <c r="AW7" s="3">
        <v>799.79104722023305</v>
      </c>
      <c r="AX7" s="3">
        <v>938.72675881672296</v>
      </c>
      <c r="AY7" s="3">
        <v>1088.8077930397201</v>
      </c>
      <c r="AZ7" s="3">
        <v>1551.4000612018799</v>
      </c>
      <c r="BA7" s="3">
        <v>1.94884402460511</v>
      </c>
      <c r="BB7" s="3">
        <v>34.405659771095301</v>
      </c>
      <c r="BC7" s="3">
        <v>115.25215830518</v>
      </c>
      <c r="BD7" s="3">
        <v>180.89040441080101</v>
      </c>
      <c r="BE7" s="3">
        <v>287.47709046951297</v>
      </c>
      <c r="BF7" s="3">
        <v>405.69448057869499</v>
      </c>
      <c r="BG7" s="3">
        <v>463.90576651475999</v>
      </c>
      <c r="BH7" s="3">
        <v>589.26213126968003</v>
      </c>
      <c r="BI7" s="3">
        <v>713.85934988818701</v>
      </c>
      <c r="BJ7" s="3">
        <v>757.88065496691195</v>
      </c>
      <c r="BK7" s="3">
        <v>839.87059949205195</v>
      </c>
      <c r="BL7" s="3">
        <v>1121.1549475505699</v>
      </c>
      <c r="BM7" s="3">
        <v>1.6117755426464799</v>
      </c>
      <c r="BN7" s="3">
        <v>29.1687033097372</v>
      </c>
      <c r="BO7" s="3">
        <v>90.733192987154098</v>
      </c>
      <c r="BP7" s="3">
        <v>166.40435509352599</v>
      </c>
      <c r="BQ7" s="3">
        <v>211.24053741913801</v>
      </c>
      <c r="BR7" s="3">
        <v>296.42344682180197</v>
      </c>
      <c r="BS7" s="3">
        <v>357.39579425529598</v>
      </c>
      <c r="BT7" s="3">
        <v>415.39411337476997</v>
      </c>
      <c r="BU7" s="3">
        <v>521.29069321318502</v>
      </c>
      <c r="BV7" s="3">
        <v>584.35412422113995</v>
      </c>
      <c r="BW7" s="3">
        <v>660.20727546304897</v>
      </c>
      <c r="BX7" s="3">
        <v>1037.73643264731</v>
      </c>
      <c r="BY7" s="3">
        <v>1.21428392462907</v>
      </c>
      <c r="BZ7" s="3">
        <v>18.312016326850099</v>
      </c>
      <c r="CA7" s="3">
        <v>49.721578929318099</v>
      </c>
      <c r="CB7" s="3">
        <v>86.870579713772003</v>
      </c>
      <c r="CC7" s="3">
        <v>149.02231453071201</v>
      </c>
      <c r="CD7" s="3">
        <v>206.60319036721501</v>
      </c>
      <c r="CE7" s="3">
        <v>269.85827359230097</v>
      </c>
      <c r="CF7" s="3">
        <v>335.76635947099999</v>
      </c>
      <c r="CG7" s="3">
        <v>391.62603561363198</v>
      </c>
      <c r="CH7" s="3">
        <v>434.77515411731201</v>
      </c>
      <c r="CI7" s="3">
        <v>521.38131147500496</v>
      </c>
      <c r="CJ7" s="3">
        <v>900.12880586699498</v>
      </c>
      <c r="CK7" s="3">
        <v>1.2200545678736301</v>
      </c>
      <c r="CL7" s="3">
        <v>34.442574131439102</v>
      </c>
      <c r="CM7" s="3">
        <v>99.862820464994996</v>
      </c>
      <c r="CN7" s="3">
        <v>155.961139435554</v>
      </c>
      <c r="CO7" s="3">
        <v>224.36961851815499</v>
      </c>
      <c r="CP7" s="3">
        <v>302.20153278079903</v>
      </c>
      <c r="CQ7" s="3">
        <v>370.18828980153</v>
      </c>
      <c r="CR7" s="3">
        <v>468.25047239214501</v>
      </c>
      <c r="CS7" s="3">
        <v>573.34386937152999</v>
      </c>
      <c r="CT7" s="3">
        <v>665.74866501479198</v>
      </c>
      <c r="CU7" s="3">
        <v>745.94252170970003</v>
      </c>
      <c r="CV7" s="3">
        <v>1025.64218117524</v>
      </c>
      <c r="CW7" s="3">
        <v>1.3374790202775699</v>
      </c>
      <c r="CX7" s="3">
        <v>36.795936945024202</v>
      </c>
      <c r="CY7" s="3">
        <v>77.041672265037604</v>
      </c>
      <c r="CZ7" s="3">
        <v>141.59313246969199</v>
      </c>
      <c r="DA7" s="3">
        <v>250.52046611389099</v>
      </c>
      <c r="DB7" s="3">
        <v>348.06266164023498</v>
      </c>
      <c r="DC7" s="3">
        <v>440.06676133215001</v>
      </c>
      <c r="DD7" s="3">
        <v>508.08351945522003</v>
      </c>
      <c r="DE7" s="3">
        <v>580.98993459952499</v>
      </c>
      <c r="DF7" s="3">
        <v>670.12760006317205</v>
      </c>
      <c r="DG7" s="3">
        <v>788.73529049708497</v>
      </c>
      <c r="DH7" s="3">
        <v>1193.72551592227</v>
      </c>
      <c r="DI7" s="3">
        <v>1.52656878726332</v>
      </c>
      <c r="DJ7" s="3">
        <v>12.061961920269701</v>
      </c>
      <c r="DK7" s="3">
        <v>83.552533163604807</v>
      </c>
      <c r="DL7" s="3">
        <v>147.82580529048801</v>
      </c>
      <c r="DM7" s="3">
        <v>189.50547851776199</v>
      </c>
      <c r="DN7" s="3">
        <v>269.67502068776002</v>
      </c>
      <c r="DO7" s="3">
        <v>334.79563080775603</v>
      </c>
      <c r="DP7" s="3">
        <v>400.21558101793602</v>
      </c>
      <c r="DQ7" s="3">
        <v>497.17307952207699</v>
      </c>
      <c r="DR7" s="3">
        <v>596.32968579394799</v>
      </c>
      <c r="DS7" s="3">
        <v>634.22588305478598</v>
      </c>
      <c r="DT7" s="3">
        <v>1020.5362846104</v>
      </c>
      <c r="DU7" s="3">
        <v>0.61040867962183099</v>
      </c>
      <c r="DV7" s="3">
        <v>8.6801777892078</v>
      </c>
      <c r="DW7" s="3">
        <v>31.447566452271399</v>
      </c>
      <c r="DX7" s="3">
        <v>61.2337682808826</v>
      </c>
      <c r="DY7" s="3">
        <v>115.788124746571</v>
      </c>
      <c r="DZ7" s="3">
        <v>198.38419870752301</v>
      </c>
      <c r="EA7" s="3">
        <v>256.41708535370498</v>
      </c>
      <c r="EB7" s="3">
        <v>352.30059288154098</v>
      </c>
      <c r="EC7" s="3">
        <v>464.63740844846899</v>
      </c>
      <c r="ED7" s="3">
        <v>541.08206496002902</v>
      </c>
      <c r="EE7" s="3">
        <v>605.65953207002894</v>
      </c>
    </row>
    <row r="8" spans="1:136" x14ac:dyDescent="0.25">
      <c r="A8" t="s">
        <v>146</v>
      </c>
      <c r="B8" t="s">
        <v>147</v>
      </c>
      <c r="C8" t="s">
        <v>148</v>
      </c>
      <c r="D8" t="s">
        <v>149</v>
      </c>
      <c r="E8" s="3">
        <v>11.0986714311749</v>
      </c>
      <c r="F8" s="3">
        <v>37.7951944619087</v>
      </c>
      <c r="G8" s="3">
        <v>80.012773911677499</v>
      </c>
      <c r="H8" s="3">
        <v>127.249339238077</v>
      </c>
      <c r="I8" s="3">
        <v>170.60670952788999</v>
      </c>
      <c r="J8" s="3">
        <v>211.380271695803</v>
      </c>
      <c r="K8" s="3">
        <v>258.68198304278701</v>
      </c>
      <c r="L8" s="3">
        <v>314.00142964808401</v>
      </c>
      <c r="M8" s="3">
        <v>358.82674157894201</v>
      </c>
      <c r="N8" s="3">
        <v>409.882279390208</v>
      </c>
      <c r="O8" s="3">
        <v>460.14427648502198</v>
      </c>
      <c r="P8" s="3">
        <v>654.95876575022601</v>
      </c>
      <c r="Q8" s="3">
        <v>12.0975613679592</v>
      </c>
      <c r="R8" s="3">
        <v>44.7253563829942</v>
      </c>
      <c r="S8" s="3">
        <v>90.481721816980794</v>
      </c>
      <c r="T8" s="3">
        <v>136.38409712015601</v>
      </c>
      <c r="U8" s="3">
        <v>183.73713695923399</v>
      </c>
      <c r="V8" s="3">
        <v>228.67577644523499</v>
      </c>
      <c r="W8" s="3">
        <v>278.01016522419297</v>
      </c>
      <c r="X8" s="3">
        <v>337.90912813178397</v>
      </c>
      <c r="Y8" s="3">
        <v>384.949550231057</v>
      </c>
      <c r="Z8" s="3">
        <v>440.55311356143801</v>
      </c>
      <c r="AA8" s="3">
        <v>491.510425670112</v>
      </c>
      <c r="AB8" s="3">
        <v>711.81787918481996</v>
      </c>
      <c r="AC8" s="3">
        <v>9.7470081672609101</v>
      </c>
      <c r="AD8" s="3">
        <v>41.369420949486198</v>
      </c>
      <c r="AE8" s="3">
        <v>82.425884543612895</v>
      </c>
      <c r="AF8" s="3">
        <v>133.373878004311</v>
      </c>
      <c r="AG8" s="3">
        <v>189.79947009953901</v>
      </c>
      <c r="AH8" s="3">
        <v>234.04760645870701</v>
      </c>
      <c r="AI8" s="3">
        <v>286.80623518063402</v>
      </c>
      <c r="AJ8" s="3">
        <v>342.82561807704798</v>
      </c>
      <c r="AK8" s="3">
        <v>390.09629260583</v>
      </c>
      <c r="AL8" s="3">
        <v>441.40434382454401</v>
      </c>
      <c r="AM8" s="3">
        <v>487.268359822783</v>
      </c>
      <c r="AN8" s="3">
        <v>721.692148546569</v>
      </c>
      <c r="AO8" s="3">
        <v>11.823576084076</v>
      </c>
      <c r="AP8" s="3">
        <v>48.115758793260703</v>
      </c>
      <c r="AQ8" s="3">
        <v>92.020300266052104</v>
      </c>
      <c r="AR8" s="3">
        <v>137.98312445361401</v>
      </c>
      <c r="AS8" s="3">
        <v>194.45375221046001</v>
      </c>
      <c r="AT8" s="3">
        <v>242.438075796601</v>
      </c>
      <c r="AU8" s="3">
        <v>292.368579389579</v>
      </c>
      <c r="AV8" s="3">
        <v>342.31501736252</v>
      </c>
      <c r="AW8" s="3">
        <v>390.58506205946901</v>
      </c>
      <c r="AX8" s="3">
        <v>435.550006164904</v>
      </c>
      <c r="AY8" s="3">
        <v>487.05476753459999</v>
      </c>
      <c r="AZ8" s="3">
        <v>646.98030220043199</v>
      </c>
      <c r="BA8" s="3">
        <v>5.5578309230094902</v>
      </c>
      <c r="BB8" s="3">
        <v>30.6309724581883</v>
      </c>
      <c r="BC8" s="3">
        <v>68.771686561257596</v>
      </c>
      <c r="BD8" s="3">
        <v>105.339816277556</v>
      </c>
      <c r="BE8" s="3">
        <v>144.24971808862799</v>
      </c>
      <c r="BF8" s="3">
        <v>195.27923838884399</v>
      </c>
      <c r="BG8" s="3">
        <v>240.60401494439901</v>
      </c>
      <c r="BH8" s="3">
        <v>278.01828239662399</v>
      </c>
      <c r="BI8" s="3">
        <v>322.348742303812</v>
      </c>
      <c r="BJ8" s="3">
        <v>366.58441046438901</v>
      </c>
      <c r="BK8" s="3">
        <v>414.12488033201498</v>
      </c>
      <c r="BL8" s="3">
        <v>549.74876574048199</v>
      </c>
      <c r="BM8" s="3">
        <v>9.9798532993045193</v>
      </c>
      <c r="BN8" s="3">
        <v>36.935706237723203</v>
      </c>
      <c r="BO8" s="3">
        <v>78.439066600043702</v>
      </c>
      <c r="BP8" s="3">
        <v>121.648925276664</v>
      </c>
      <c r="BQ8" s="3">
        <v>171.327932941922</v>
      </c>
      <c r="BR8" s="3">
        <v>218.14418491497801</v>
      </c>
      <c r="BS8" s="3">
        <v>263.028621596238</v>
      </c>
      <c r="BT8" s="3">
        <v>313.756930912185</v>
      </c>
      <c r="BU8" s="3">
        <v>358.32529190835498</v>
      </c>
      <c r="BV8" s="3">
        <v>402.75035336784998</v>
      </c>
      <c r="BW8" s="3">
        <v>451.29218497336598</v>
      </c>
      <c r="BX8" s="3">
        <v>605.91392538207106</v>
      </c>
      <c r="BY8" s="3">
        <v>6.9327464855510197</v>
      </c>
      <c r="BZ8" s="3">
        <v>33.533933845667299</v>
      </c>
      <c r="CA8" s="3">
        <v>69.279174096103105</v>
      </c>
      <c r="CB8" s="3">
        <v>108.099885084862</v>
      </c>
      <c r="CC8" s="3">
        <v>165.44920852730499</v>
      </c>
      <c r="CD8" s="3">
        <v>211.63393134676099</v>
      </c>
      <c r="CE8" s="3">
        <v>260.845263605524</v>
      </c>
      <c r="CF8" s="3">
        <v>306.76516467144</v>
      </c>
      <c r="CG8" s="3">
        <v>350.99811407635599</v>
      </c>
      <c r="CH8" s="3">
        <v>397.774729640575</v>
      </c>
      <c r="CI8" s="3">
        <v>444.63859259179401</v>
      </c>
      <c r="CJ8" s="3">
        <v>593.63437269219696</v>
      </c>
      <c r="CK8" s="3">
        <v>6.6350045177452799</v>
      </c>
      <c r="CL8" s="3">
        <v>32.822111966214798</v>
      </c>
      <c r="CM8" s="3">
        <v>73.542652792981499</v>
      </c>
      <c r="CN8" s="3">
        <v>116.884404171893</v>
      </c>
      <c r="CO8" s="3">
        <v>165.23298966107001</v>
      </c>
      <c r="CP8" s="3">
        <v>209.52314702977799</v>
      </c>
      <c r="CQ8" s="3">
        <v>255.37780953490301</v>
      </c>
      <c r="CR8" s="3">
        <v>305.76475962475899</v>
      </c>
      <c r="CS8" s="3">
        <v>352.44486181414902</v>
      </c>
      <c r="CT8" s="3">
        <v>401.62275443779299</v>
      </c>
      <c r="CU8" s="3">
        <v>448.043286568224</v>
      </c>
      <c r="CV8" s="3">
        <v>585.42817873427202</v>
      </c>
      <c r="CW8" s="3">
        <v>9.9296646108187794</v>
      </c>
      <c r="CX8" s="3">
        <v>45.792418207648801</v>
      </c>
      <c r="CY8" s="3">
        <v>87.011127558368202</v>
      </c>
      <c r="CZ8" s="3">
        <v>136.25044831399799</v>
      </c>
      <c r="DA8" s="3">
        <v>191.450893842997</v>
      </c>
      <c r="DB8" s="3">
        <v>239.37475013576099</v>
      </c>
      <c r="DC8" s="3">
        <v>289.82375411955098</v>
      </c>
      <c r="DD8" s="3">
        <v>337.45124909962698</v>
      </c>
      <c r="DE8" s="3">
        <v>385.17895383065002</v>
      </c>
      <c r="DF8" s="3">
        <v>442.83719564653802</v>
      </c>
      <c r="DG8" s="3">
        <v>505.76344357813298</v>
      </c>
      <c r="DH8" s="3">
        <v>661.88433075321404</v>
      </c>
      <c r="DI8" s="3">
        <v>5.5312294579769503</v>
      </c>
      <c r="DJ8" s="3">
        <v>31.920505539062201</v>
      </c>
      <c r="DK8" s="3">
        <v>73.408683976612394</v>
      </c>
      <c r="DL8" s="3">
        <v>118.720345451424</v>
      </c>
      <c r="DM8" s="3">
        <v>157.94223071325999</v>
      </c>
      <c r="DN8" s="3">
        <v>207.57029224238201</v>
      </c>
      <c r="DO8" s="3">
        <v>246.29193851879199</v>
      </c>
      <c r="DP8" s="3">
        <v>286.02162432683599</v>
      </c>
      <c r="DQ8" s="3">
        <v>328.34414654191301</v>
      </c>
      <c r="DR8" s="3">
        <v>371.75873726886698</v>
      </c>
      <c r="DS8" s="3">
        <v>416.57871030125801</v>
      </c>
      <c r="DT8" s="3">
        <v>591.44779716232301</v>
      </c>
      <c r="DU8" s="3">
        <v>4.6708258053240401</v>
      </c>
      <c r="DV8" s="3">
        <v>21.508295435814301</v>
      </c>
      <c r="DW8" s="3">
        <v>46.561836511685797</v>
      </c>
      <c r="DX8" s="3">
        <v>75.590476485874504</v>
      </c>
      <c r="DY8" s="3">
        <v>116.74812369316901</v>
      </c>
      <c r="DZ8" s="3">
        <v>156.866984820174</v>
      </c>
      <c r="EA8" s="3">
        <v>196.71241923954901</v>
      </c>
      <c r="EB8" s="3">
        <v>235.77064364466099</v>
      </c>
      <c r="EC8" s="3">
        <v>282.35124448550903</v>
      </c>
      <c r="ED8" s="3">
        <v>325.590960769589</v>
      </c>
      <c r="EE8" s="3">
        <v>362.82205361958898</v>
      </c>
    </row>
    <row r="9" spans="1:136" x14ac:dyDescent="0.25">
      <c r="A9" t="s">
        <v>150</v>
      </c>
      <c r="B9" t="s">
        <v>151</v>
      </c>
      <c r="C9" t="s">
        <v>152</v>
      </c>
      <c r="D9" t="s">
        <v>153</v>
      </c>
      <c r="E9" s="3">
        <v>6.5763830868503703</v>
      </c>
      <c r="F9" s="3">
        <v>44.875328303011898</v>
      </c>
      <c r="G9" s="3">
        <v>101.882337014187</v>
      </c>
      <c r="H9" s="3">
        <v>154.017808558105</v>
      </c>
      <c r="I9" s="3">
        <v>215.74310930687199</v>
      </c>
      <c r="J9" s="3">
        <v>302.60973031960901</v>
      </c>
      <c r="K9" s="3">
        <v>393.80550731869897</v>
      </c>
      <c r="L9" s="3">
        <v>483.81413531243197</v>
      </c>
      <c r="M9" s="3">
        <v>597.96897909402105</v>
      </c>
      <c r="N9" s="3">
        <v>761.15445724867095</v>
      </c>
      <c r="O9" s="3">
        <v>930.88920188372094</v>
      </c>
      <c r="P9" s="3">
        <v>1640.2869000825599</v>
      </c>
      <c r="Q9" s="3">
        <v>2.0190093141323699</v>
      </c>
      <c r="R9" s="3">
        <v>32.140674994619701</v>
      </c>
      <c r="S9" s="3">
        <v>76.006616569823294</v>
      </c>
      <c r="T9" s="3">
        <v>149.48275373642301</v>
      </c>
      <c r="U9" s="3">
        <v>234.677264718191</v>
      </c>
      <c r="V9" s="3">
        <v>303.01137833928999</v>
      </c>
      <c r="W9" s="3">
        <v>374.52795965247702</v>
      </c>
      <c r="X9" s="3">
        <v>462.63062027274202</v>
      </c>
      <c r="Y9" s="3">
        <v>572.34221018122298</v>
      </c>
      <c r="Z9" s="3">
        <v>728.76024985792299</v>
      </c>
      <c r="AA9" s="3">
        <v>851.15613235363298</v>
      </c>
      <c r="AB9" s="3">
        <v>1769.0939818481299</v>
      </c>
      <c r="AC9" s="3">
        <v>3.0511458244769201</v>
      </c>
      <c r="AD9" s="3">
        <v>40.830100693783102</v>
      </c>
      <c r="AE9" s="3">
        <v>88.043143490956993</v>
      </c>
      <c r="AF9" s="3">
        <v>171.38610709730099</v>
      </c>
      <c r="AG9" s="3">
        <v>259.76805123391199</v>
      </c>
      <c r="AH9" s="3">
        <v>353.45699210391302</v>
      </c>
      <c r="AI9" s="3">
        <v>434.04323789621799</v>
      </c>
      <c r="AJ9" s="3">
        <v>608.58794265450297</v>
      </c>
      <c r="AK9" s="3">
        <v>755.54101486861396</v>
      </c>
      <c r="AL9" s="3">
        <v>907.293838682142</v>
      </c>
      <c r="AM9" s="3">
        <v>1024.84449522155</v>
      </c>
      <c r="AN9" s="3">
        <v>2011.5587716145899</v>
      </c>
      <c r="AO9" s="3">
        <v>2.3659616792028699</v>
      </c>
      <c r="AP9" s="3">
        <v>39.894979064799003</v>
      </c>
      <c r="AQ9" s="3">
        <v>107.429696300239</v>
      </c>
      <c r="AR9" s="3">
        <v>172.382186567925</v>
      </c>
      <c r="AS9" s="3">
        <v>263.32038951914802</v>
      </c>
      <c r="AT9" s="3">
        <v>346.635514312353</v>
      </c>
      <c r="AU9" s="3">
        <v>443.20276751515001</v>
      </c>
      <c r="AV9" s="3">
        <v>538.06369597129401</v>
      </c>
      <c r="AW9" s="3">
        <v>713.18374996848195</v>
      </c>
      <c r="AX9" s="3">
        <v>840.49118538938706</v>
      </c>
      <c r="AY9" s="3">
        <v>957.71577795416397</v>
      </c>
      <c r="AZ9" s="3">
        <v>1431.53562763114</v>
      </c>
      <c r="BA9" s="3">
        <v>1.41390110400892</v>
      </c>
      <c r="BB9" s="3">
        <v>33.809222973593201</v>
      </c>
      <c r="BC9" s="3">
        <v>75.765442657027805</v>
      </c>
      <c r="BD9" s="3">
        <v>170.30239674491099</v>
      </c>
      <c r="BE9" s="3">
        <v>219.11394419301899</v>
      </c>
      <c r="BF9" s="3">
        <v>277.65028640661802</v>
      </c>
      <c r="BG9" s="3">
        <v>359.54497347768</v>
      </c>
      <c r="BH9" s="3">
        <v>478.65755457700698</v>
      </c>
      <c r="BI9" s="3">
        <v>614.26459827313101</v>
      </c>
      <c r="BJ9" s="3">
        <v>749.40875856377204</v>
      </c>
      <c r="BK9" s="3">
        <v>909.44028389641801</v>
      </c>
      <c r="BL9" s="3">
        <v>1361.7648425510599</v>
      </c>
      <c r="BM9" s="3">
        <v>1.03134499079294</v>
      </c>
      <c r="BN9" s="3">
        <v>34.444225959225797</v>
      </c>
      <c r="BO9" s="3">
        <v>79.021308176027802</v>
      </c>
      <c r="BP9" s="3">
        <v>166.36881847243501</v>
      </c>
      <c r="BQ9" s="3">
        <v>208.75572221745799</v>
      </c>
      <c r="BR9" s="3">
        <v>303.90930134478998</v>
      </c>
      <c r="BS9" s="3">
        <v>404.39252424129899</v>
      </c>
      <c r="BT9" s="3">
        <v>497.484405301957</v>
      </c>
      <c r="BU9" s="3">
        <v>668.58178697969799</v>
      </c>
      <c r="BV9" s="3">
        <v>745.41785289039694</v>
      </c>
      <c r="BW9" s="3">
        <v>839.47449052879597</v>
      </c>
      <c r="BX9" s="3">
        <v>1178.5853024475</v>
      </c>
      <c r="BY9" s="3">
        <v>0.92801449720217699</v>
      </c>
      <c r="BZ9" s="3">
        <v>20.822167529798602</v>
      </c>
      <c r="CA9" s="3">
        <v>53.1048865680606</v>
      </c>
      <c r="CB9" s="3">
        <v>88.589503949952899</v>
      </c>
      <c r="CC9" s="3">
        <v>146.07722026259501</v>
      </c>
      <c r="CD9" s="3">
        <v>193.872030259041</v>
      </c>
      <c r="CE9" s="3">
        <v>241.692963885647</v>
      </c>
      <c r="CF9" s="3">
        <v>363.17771493481303</v>
      </c>
      <c r="CG9" s="3">
        <v>449.11363558376797</v>
      </c>
      <c r="CH9" s="3">
        <v>532.04073717621498</v>
      </c>
      <c r="CI9" s="3">
        <v>641.17002883391604</v>
      </c>
      <c r="CJ9" s="3">
        <v>1051.98657938717</v>
      </c>
      <c r="CK9" s="3">
        <v>0.98718869458623404</v>
      </c>
      <c r="CL9" s="3">
        <v>35.931241855009098</v>
      </c>
      <c r="CM9" s="3">
        <v>99.218168524481797</v>
      </c>
      <c r="CN9" s="3">
        <v>170.90464778325</v>
      </c>
      <c r="CO9" s="3">
        <v>243.38754128394299</v>
      </c>
      <c r="CP9" s="3">
        <v>306.31098899377702</v>
      </c>
      <c r="CQ9" s="3">
        <v>402.789112612324</v>
      </c>
      <c r="CR9" s="3">
        <v>469.87541660455298</v>
      </c>
      <c r="CS9" s="3">
        <v>571.197650167348</v>
      </c>
      <c r="CT9" s="3">
        <v>703.23901857867099</v>
      </c>
      <c r="CU9" s="3">
        <v>791.92160214280602</v>
      </c>
      <c r="CV9" s="3">
        <v>1111.48018845514</v>
      </c>
      <c r="CW9" s="3">
        <v>1.7501107114132299</v>
      </c>
      <c r="CX9" s="3">
        <v>74.625915182563105</v>
      </c>
      <c r="CY9" s="3">
        <v>93.994428080632204</v>
      </c>
      <c r="CZ9" s="3">
        <v>167.04202956938099</v>
      </c>
      <c r="DA9" s="3">
        <v>233.29820302129201</v>
      </c>
      <c r="DB9" s="3">
        <v>298.76000947065302</v>
      </c>
      <c r="DC9" s="3">
        <v>368.49059497683601</v>
      </c>
      <c r="DD9" s="3">
        <v>500.47286291047902</v>
      </c>
      <c r="DE9" s="3">
        <v>614.72107719328005</v>
      </c>
      <c r="DF9" s="3">
        <v>685.54031281129301</v>
      </c>
      <c r="DG9" s="3">
        <v>794.98631896419101</v>
      </c>
      <c r="DH9" s="3">
        <v>1099.79920414926</v>
      </c>
      <c r="DI9" s="3">
        <v>0.91930802897258102</v>
      </c>
      <c r="DJ9" s="3">
        <v>36.580753851180802</v>
      </c>
      <c r="DK9" s="3">
        <v>74.417947954751</v>
      </c>
      <c r="DL9" s="3">
        <v>102.953868109452</v>
      </c>
      <c r="DM9" s="3">
        <v>119.098942332657</v>
      </c>
      <c r="DN9" s="3">
        <v>131.04149970543901</v>
      </c>
      <c r="DO9" s="3">
        <v>149.803351577038</v>
      </c>
      <c r="DP9" s="3">
        <v>173.483874994914</v>
      </c>
      <c r="DQ9" s="3">
        <v>198.04087652515801</v>
      </c>
      <c r="DR9" s="3">
        <v>230.326362856853</v>
      </c>
      <c r="DS9" s="3">
        <v>286.16711716170198</v>
      </c>
      <c r="DT9" s="3">
        <v>529.32869972640594</v>
      </c>
      <c r="DU9" s="3">
        <v>0.89525173258805402</v>
      </c>
      <c r="DV9" s="3">
        <v>19.297306246327899</v>
      </c>
      <c r="DW9" s="3">
        <v>46.711454055091203</v>
      </c>
      <c r="DX9" s="3">
        <v>77.393807959008996</v>
      </c>
      <c r="DY9" s="3">
        <v>108.333084166763</v>
      </c>
      <c r="DZ9" s="3">
        <v>144.72372025384999</v>
      </c>
      <c r="EA9" s="3">
        <v>169.339557191799</v>
      </c>
      <c r="EB9" s="3">
        <v>218.852762705749</v>
      </c>
      <c r="EC9" s="3">
        <v>264.556439708737</v>
      </c>
      <c r="ED9" s="3">
        <v>319.78763882282198</v>
      </c>
      <c r="EE9" s="3">
        <v>371.42062713282201</v>
      </c>
    </row>
    <row r="10" spans="1:136" x14ac:dyDescent="0.25">
      <c r="A10" t="s">
        <v>154</v>
      </c>
      <c r="B10" t="s">
        <v>155</v>
      </c>
      <c r="C10" t="s">
        <v>156</v>
      </c>
      <c r="D10" t="s">
        <v>157</v>
      </c>
      <c r="E10" s="3">
        <v>0.94305805960285005</v>
      </c>
      <c r="F10" s="3">
        <v>7.5832791466344203</v>
      </c>
      <c r="G10" s="3">
        <v>21.2906040357568</v>
      </c>
      <c r="H10" s="3">
        <v>38.112772749498802</v>
      </c>
      <c r="I10" s="3">
        <v>53.808234903951004</v>
      </c>
      <c r="J10" s="3">
        <v>76.421284456722304</v>
      </c>
      <c r="K10" s="3">
        <v>92.354838067665895</v>
      </c>
      <c r="L10" s="3">
        <v>108.359210903198</v>
      </c>
      <c r="M10" s="3">
        <v>126.823799175658</v>
      </c>
      <c r="N10" s="3">
        <v>143.58924808343201</v>
      </c>
      <c r="O10" s="3">
        <v>160.31090498288299</v>
      </c>
      <c r="P10" s="3">
        <v>236.799869055931</v>
      </c>
      <c r="Q10" s="3">
        <v>1.00858397862774</v>
      </c>
      <c r="R10" s="3">
        <v>7.0287089363019897</v>
      </c>
      <c r="S10" s="3">
        <v>20.4057474229697</v>
      </c>
      <c r="T10" s="3">
        <v>33.561765971495703</v>
      </c>
      <c r="U10" s="3">
        <v>49.831551615878503</v>
      </c>
      <c r="V10" s="3">
        <v>63.149077345170397</v>
      </c>
      <c r="W10" s="3">
        <v>79.484336763370607</v>
      </c>
      <c r="X10" s="3">
        <v>95.265555620012506</v>
      </c>
      <c r="Y10" s="3">
        <v>110.253893364215</v>
      </c>
      <c r="Z10" s="3">
        <v>127.438359018485</v>
      </c>
      <c r="AA10" s="3">
        <v>143.861251878106</v>
      </c>
      <c r="AB10" s="3">
        <v>225.93307479948001</v>
      </c>
      <c r="AC10" s="3">
        <v>0.51043237836367295</v>
      </c>
      <c r="AD10" s="3">
        <v>5.68362094273823</v>
      </c>
      <c r="AE10" s="3">
        <v>15.4283503951845</v>
      </c>
      <c r="AF10" s="3">
        <v>28.721523388012901</v>
      </c>
      <c r="AG10" s="3">
        <v>40.898143522519398</v>
      </c>
      <c r="AH10" s="3">
        <v>54.752450345772303</v>
      </c>
      <c r="AI10" s="3">
        <v>70.389293118281799</v>
      </c>
      <c r="AJ10" s="3">
        <v>88.931604953760299</v>
      </c>
      <c r="AK10" s="3">
        <v>105.277125256068</v>
      </c>
      <c r="AL10" s="3">
        <v>123.627061781545</v>
      </c>
      <c r="AM10" s="3">
        <v>141.360703101561</v>
      </c>
      <c r="AN10" s="3">
        <v>211.87151171679901</v>
      </c>
      <c r="AO10" s="3">
        <v>1.38809933607951</v>
      </c>
      <c r="AP10" s="3">
        <v>8.0346954375523492</v>
      </c>
      <c r="AQ10" s="3">
        <v>19.384717639289899</v>
      </c>
      <c r="AR10" s="3">
        <v>32.194948635064399</v>
      </c>
      <c r="AS10" s="3">
        <v>48.119201722207499</v>
      </c>
      <c r="AT10" s="3">
        <v>61.383822986729399</v>
      </c>
      <c r="AU10" s="3">
        <v>77.108952100182293</v>
      </c>
      <c r="AV10" s="3">
        <v>92.144279572593007</v>
      </c>
      <c r="AW10" s="3">
        <v>108.168152941486</v>
      </c>
      <c r="AX10" s="3">
        <v>124.72174694437101</v>
      </c>
      <c r="AY10" s="3">
        <v>140.75710519875699</v>
      </c>
      <c r="AZ10" s="3">
        <v>210.56571888538701</v>
      </c>
      <c r="BA10" s="3">
        <v>0.46998904267698099</v>
      </c>
      <c r="BB10" s="3">
        <v>6.2932461859468303</v>
      </c>
      <c r="BC10" s="3">
        <v>15.927572249350099</v>
      </c>
      <c r="BD10" s="3">
        <v>27.447179948805701</v>
      </c>
      <c r="BE10" s="3">
        <v>44.026573568845201</v>
      </c>
      <c r="BF10" s="3">
        <v>59.012208659415798</v>
      </c>
      <c r="BG10" s="3">
        <v>74.398663286541804</v>
      </c>
      <c r="BH10" s="3">
        <v>87.838498752050398</v>
      </c>
      <c r="BI10" s="3">
        <v>102.966135706646</v>
      </c>
      <c r="BJ10" s="3">
        <v>117.56346481675099</v>
      </c>
      <c r="BK10" s="3">
        <v>133.052913376611</v>
      </c>
      <c r="BL10" s="3">
        <v>193.63257689331999</v>
      </c>
      <c r="BM10" s="3">
        <v>0.927385222740854</v>
      </c>
      <c r="BN10" s="3">
        <v>5.4510366233646304</v>
      </c>
      <c r="BO10" s="3">
        <v>15.4123129486038</v>
      </c>
      <c r="BP10" s="3">
        <v>28.150841364054799</v>
      </c>
      <c r="BQ10" s="3">
        <v>41.494887962586503</v>
      </c>
      <c r="BR10" s="3">
        <v>55.713462853701202</v>
      </c>
      <c r="BS10" s="3">
        <v>68.144478818032994</v>
      </c>
      <c r="BT10" s="3">
        <v>81.964398263248</v>
      </c>
      <c r="BU10" s="3">
        <v>94.522147040487596</v>
      </c>
      <c r="BV10" s="3">
        <v>108.843981243198</v>
      </c>
      <c r="BW10" s="3">
        <v>123.996092389311</v>
      </c>
      <c r="BX10" s="3">
        <v>180.95871962864001</v>
      </c>
      <c r="BY10" s="3">
        <v>1.34527562901266</v>
      </c>
      <c r="BZ10" s="3">
        <v>5.4882604607579202</v>
      </c>
      <c r="CA10" s="3">
        <v>15.6086750449254</v>
      </c>
      <c r="CB10" s="3">
        <v>26.2066179328434</v>
      </c>
      <c r="CC10" s="3">
        <v>42.954603791053799</v>
      </c>
      <c r="CD10" s="3">
        <v>56.644271831478001</v>
      </c>
      <c r="CE10" s="3">
        <v>69.901516192470993</v>
      </c>
      <c r="CF10" s="3">
        <v>84.747857468481499</v>
      </c>
      <c r="CG10" s="3">
        <v>98.727052897167496</v>
      </c>
      <c r="CH10" s="3">
        <v>112.356264859726</v>
      </c>
      <c r="CI10" s="3">
        <v>125.154076707382</v>
      </c>
      <c r="CJ10" s="3">
        <v>198.83518566534499</v>
      </c>
      <c r="CK10" s="3">
        <v>0.86140086774411395</v>
      </c>
      <c r="CL10" s="3">
        <v>4.5489858911274297</v>
      </c>
      <c r="CM10" s="3">
        <v>11.641581412071099</v>
      </c>
      <c r="CN10" s="3">
        <v>20.586356561445399</v>
      </c>
      <c r="CO10" s="3">
        <v>30.273186770888302</v>
      </c>
      <c r="CP10" s="3">
        <v>39.411831868936503</v>
      </c>
      <c r="CQ10" s="3">
        <v>48.383818464873897</v>
      </c>
      <c r="CR10" s="3">
        <v>58.3923157181286</v>
      </c>
      <c r="CS10" s="3">
        <v>66.011724775275994</v>
      </c>
      <c r="CT10" s="3">
        <v>75.839426704406307</v>
      </c>
      <c r="CU10" s="3">
        <v>84.672359868223296</v>
      </c>
      <c r="CV10" s="3">
        <v>115.590994363569</v>
      </c>
      <c r="CW10" s="3">
        <v>0.42851704042903299</v>
      </c>
      <c r="CX10" s="3">
        <v>3.4991651289754202</v>
      </c>
      <c r="CY10" s="3">
        <v>8.2061037278027609</v>
      </c>
      <c r="CZ10" s="3">
        <v>13.889971145521599</v>
      </c>
      <c r="DA10" s="3">
        <v>20.080655648413899</v>
      </c>
      <c r="DB10" s="3">
        <v>25.350708109771801</v>
      </c>
      <c r="DC10" s="3">
        <v>31.908764544191001</v>
      </c>
      <c r="DD10" s="3">
        <v>38.356991622787099</v>
      </c>
      <c r="DE10" s="3">
        <v>43.850372020659997</v>
      </c>
      <c r="DF10" s="3">
        <v>51.462881706291</v>
      </c>
      <c r="DG10" s="3">
        <v>58.2656905282401</v>
      </c>
      <c r="DH10" s="3">
        <v>80.452454192354693</v>
      </c>
      <c r="DI10" s="3">
        <v>0.222671765962873</v>
      </c>
      <c r="DJ10" s="3">
        <v>1.85266198576656</v>
      </c>
      <c r="DK10" s="3">
        <v>5.2519419467669302</v>
      </c>
      <c r="DL10" s="3">
        <v>8.61462762538922</v>
      </c>
      <c r="DM10" s="3">
        <v>12.3572989848464</v>
      </c>
      <c r="DN10" s="3">
        <v>15.703721350068401</v>
      </c>
      <c r="DO10" s="3">
        <v>19.521284458898599</v>
      </c>
      <c r="DP10" s="3">
        <v>23.505056647501899</v>
      </c>
      <c r="DQ10" s="3">
        <v>27.1358427869007</v>
      </c>
      <c r="DR10" s="3">
        <v>30.589059169389099</v>
      </c>
      <c r="DS10" s="3">
        <v>34.3635172959358</v>
      </c>
      <c r="DT10" s="3">
        <v>49.530048391574503</v>
      </c>
      <c r="DU10" s="3">
        <v>0.53070727852338195</v>
      </c>
      <c r="DV10" s="3">
        <v>1.6901626046599101</v>
      </c>
      <c r="DW10" s="3">
        <v>3.5144971717312199</v>
      </c>
      <c r="DX10" s="3">
        <v>5.8958967741694304</v>
      </c>
      <c r="DY10" s="3">
        <v>8.6635614664984502</v>
      </c>
      <c r="DZ10" s="3">
        <v>11.004707466255301</v>
      </c>
      <c r="EA10" s="3">
        <v>13.978599213994</v>
      </c>
      <c r="EB10" s="3">
        <v>16.809207258145101</v>
      </c>
      <c r="EC10" s="3">
        <v>19.644943662056399</v>
      </c>
      <c r="ED10" s="3">
        <v>22.195446360986399</v>
      </c>
      <c r="EE10" s="3">
        <v>24.834468920986399</v>
      </c>
    </row>
    <row r="11" spans="1:136" x14ac:dyDescent="0.25">
      <c r="A11" t="s">
        <v>146</v>
      </c>
      <c r="B11" t="s">
        <v>147</v>
      </c>
      <c r="C11" t="s">
        <v>158</v>
      </c>
      <c r="D11" t="s">
        <v>159</v>
      </c>
      <c r="E11" s="3">
        <v>41.559459294578097</v>
      </c>
      <c r="F11" s="3">
        <v>162.62906098718199</v>
      </c>
      <c r="G11" s="3">
        <v>341.68436896868798</v>
      </c>
      <c r="H11" s="3">
        <v>527.695773098627</v>
      </c>
      <c r="I11" s="3">
        <v>717.67694120738099</v>
      </c>
      <c r="J11" s="3">
        <v>900.90695458923506</v>
      </c>
      <c r="K11" s="3">
        <v>1072.3508008927199</v>
      </c>
      <c r="L11" s="3">
        <v>1246.2968313610299</v>
      </c>
      <c r="M11" s="3">
        <v>1412.8273923654201</v>
      </c>
      <c r="N11" s="3">
        <v>1593.7828391892101</v>
      </c>
      <c r="O11" s="3">
        <v>1799.94038169081</v>
      </c>
      <c r="P11" s="3">
        <v>2269.2822445987799</v>
      </c>
      <c r="Q11" s="3">
        <v>35.444459226145398</v>
      </c>
      <c r="R11" s="3">
        <v>155.96745284095101</v>
      </c>
      <c r="S11" s="3">
        <v>337.54292113054299</v>
      </c>
      <c r="T11" s="3">
        <v>516.932690586636</v>
      </c>
      <c r="U11" s="3">
        <v>716.14155763656697</v>
      </c>
      <c r="V11" s="3">
        <v>891.39472890932302</v>
      </c>
      <c r="W11" s="3">
        <v>1073.9213458260399</v>
      </c>
      <c r="X11" s="3">
        <v>1243.81421101962</v>
      </c>
      <c r="Y11" s="3">
        <v>1413.2549865513199</v>
      </c>
      <c r="Z11" s="3">
        <v>1597.9335454424599</v>
      </c>
      <c r="AA11" s="3">
        <v>1802.80703045531</v>
      </c>
      <c r="AB11" s="3">
        <v>2301.5441629746201</v>
      </c>
      <c r="AC11" s="3">
        <v>43.806499625139899</v>
      </c>
      <c r="AD11" s="3">
        <v>165.46864036101499</v>
      </c>
      <c r="AE11" s="3">
        <v>323.50477886629898</v>
      </c>
      <c r="AF11" s="3">
        <v>487.59446105775902</v>
      </c>
      <c r="AG11" s="3">
        <v>644.96796086087102</v>
      </c>
      <c r="AH11" s="3">
        <v>791.83176794812005</v>
      </c>
      <c r="AI11" s="3">
        <v>941.82100631691196</v>
      </c>
      <c r="AJ11" s="3">
        <v>1086.0373042875699</v>
      </c>
      <c r="AK11" s="3">
        <v>1233.7634883647399</v>
      </c>
      <c r="AL11" s="3">
        <v>1375.4881487555001</v>
      </c>
      <c r="AM11" s="3">
        <v>1543.32516654147</v>
      </c>
      <c r="AN11" s="3">
        <v>1944.18894914109</v>
      </c>
      <c r="AO11" s="3">
        <v>34.869590910347704</v>
      </c>
      <c r="AP11" s="3">
        <v>157.674018344091</v>
      </c>
      <c r="AQ11" s="3">
        <v>301.70062336741</v>
      </c>
      <c r="AR11" s="3">
        <v>459.83386000375299</v>
      </c>
      <c r="AS11" s="3">
        <v>623.27859810549705</v>
      </c>
      <c r="AT11" s="3">
        <v>772.67211803881298</v>
      </c>
      <c r="AU11" s="3">
        <v>934.77520460932897</v>
      </c>
      <c r="AV11" s="3">
        <v>1074.2479993603299</v>
      </c>
      <c r="AW11" s="3">
        <v>1227.74212038925</v>
      </c>
      <c r="AX11" s="3">
        <v>1392.3332627750401</v>
      </c>
      <c r="AY11" s="3">
        <v>1567.0950952876799</v>
      </c>
      <c r="AZ11" s="3">
        <v>1933.67318731107</v>
      </c>
      <c r="BA11" s="3">
        <v>30.605640454017099</v>
      </c>
      <c r="BB11" s="3">
        <v>140.63190822696299</v>
      </c>
      <c r="BC11" s="3">
        <v>316.01510798255998</v>
      </c>
      <c r="BD11" s="3">
        <v>515.12045851135804</v>
      </c>
      <c r="BE11" s="3">
        <v>739.45306130200004</v>
      </c>
      <c r="BF11" s="3">
        <v>1006.51267167176</v>
      </c>
      <c r="BG11" s="3">
        <v>1247.03937634209</v>
      </c>
      <c r="BH11" s="3">
        <v>1472.4640777581999</v>
      </c>
      <c r="BI11" s="3">
        <v>1685.90593126562</v>
      </c>
      <c r="BJ11" s="3">
        <v>1897.0870873624999</v>
      </c>
      <c r="BK11" s="3">
        <v>2123.2811202052299</v>
      </c>
      <c r="BL11" s="3">
        <v>2673.8499506080798</v>
      </c>
      <c r="BM11" s="3">
        <v>47.931681985684399</v>
      </c>
      <c r="BN11" s="3">
        <v>211.92229214395999</v>
      </c>
      <c r="BO11" s="3">
        <v>451.144538413188</v>
      </c>
      <c r="BP11" s="3">
        <v>676.90365301981001</v>
      </c>
      <c r="BQ11" s="3">
        <v>943.14523803264103</v>
      </c>
      <c r="BR11" s="3">
        <v>1154.78950048297</v>
      </c>
      <c r="BS11" s="3">
        <v>1359.17099719363</v>
      </c>
      <c r="BT11" s="3">
        <v>1571.8507001237199</v>
      </c>
      <c r="BU11" s="3">
        <v>1767.12309467357</v>
      </c>
      <c r="BV11" s="3">
        <v>1956.2445054570001</v>
      </c>
      <c r="BW11" s="3">
        <v>2170.7046576450898</v>
      </c>
      <c r="BX11" s="3">
        <v>2798.0712132208801</v>
      </c>
      <c r="BY11" s="3">
        <v>30.035882853593201</v>
      </c>
      <c r="BZ11" s="3">
        <v>133.78046187087199</v>
      </c>
      <c r="CA11" s="3">
        <v>286.511359738691</v>
      </c>
      <c r="CB11" s="3">
        <v>471.02896724400898</v>
      </c>
      <c r="CC11" s="3">
        <v>711.28117550835498</v>
      </c>
      <c r="CD11" s="3">
        <v>923.49829719491697</v>
      </c>
      <c r="CE11" s="3">
        <v>1126.36695834597</v>
      </c>
      <c r="CF11" s="3">
        <v>1296.20014204528</v>
      </c>
      <c r="CG11" s="3">
        <v>1465.7732077484</v>
      </c>
      <c r="CH11" s="3">
        <v>1675.1222726528199</v>
      </c>
      <c r="CI11" s="3">
        <v>1894.7497957380399</v>
      </c>
      <c r="CJ11" s="3">
        <v>2616.44833555174</v>
      </c>
      <c r="CK11" s="3">
        <v>25.569591577276501</v>
      </c>
      <c r="CL11" s="3">
        <v>141.41160975757199</v>
      </c>
      <c r="CM11" s="3">
        <v>322.59128336211398</v>
      </c>
      <c r="CN11" s="3">
        <v>530.70198260381801</v>
      </c>
      <c r="CO11" s="3">
        <v>763.06286477258095</v>
      </c>
      <c r="CP11" s="3">
        <v>970.987545435936</v>
      </c>
      <c r="CQ11" s="3">
        <v>1172.73108818998</v>
      </c>
      <c r="CR11" s="3">
        <v>1415.84573590487</v>
      </c>
      <c r="CS11" s="3">
        <v>1635.0839901408899</v>
      </c>
      <c r="CT11" s="3">
        <v>1875.6922174538799</v>
      </c>
      <c r="CU11" s="3">
        <v>2119.0815395999998</v>
      </c>
      <c r="CV11" s="3">
        <v>2869.9055282760301</v>
      </c>
      <c r="CW11" s="3">
        <v>43.055123139435601</v>
      </c>
      <c r="CX11" s="3">
        <v>189.298543542115</v>
      </c>
      <c r="CY11" s="3">
        <v>372.29218450462997</v>
      </c>
      <c r="CZ11" s="3">
        <v>602.31373323890296</v>
      </c>
      <c r="DA11" s="3">
        <v>833.08685034239102</v>
      </c>
      <c r="DB11" s="3">
        <v>1042.7478778315699</v>
      </c>
      <c r="DC11" s="3">
        <v>1276.77739439065</v>
      </c>
      <c r="DD11" s="3">
        <v>1487.07531009065</v>
      </c>
      <c r="DE11" s="3">
        <v>1698.6396396033001</v>
      </c>
      <c r="DF11" s="3">
        <v>1965.3289918687201</v>
      </c>
      <c r="DG11" s="3">
        <v>2221.1383819937</v>
      </c>
      <c r="DH11" s="3">
        <v>2988.1632404251</v>
      </c>
      <c r="DI11" s="3">
        <v>24.8896133487988</v>
      </c>
      <c r="DJ11" s="3">
        <v>131.277240370404</v>
      </c>
      <c r="DK11" s="3">
        <v>309.59267811753301</v>
      </c>
      <c r="DL11" s="3">
        <v>497.982366333117</v>
      </c>
      <c r="DM11" s="3">
        <v>662.35438568717996</v>
      </c>
      <c r="DN11" s="3">
        <v>819.48986472859895</v>
      </c>
      <c r="DO11" s="3">
        <v>975.04866427860804</v>
      </c>
      <c r="DP11" s="3">
        <v>1135.2041161033501</v>
      </c>
      <c r="DQ11" s="3">
        <v>1318.0616424068401</v>
      </c>
      <c r="DR11" s="3">
        <v>1485.4750999415801</v>
      </c>
      <c r="DS11" s="3">
        <v>1677.2475042296101</v>
      </c>
      <c r="DT11" s="3">
        <v>2425.5236750679101</v>
      </c>
      <c r="DU11" s="3">
        <v>14.386379364725199</v>
      </c>
      <c r="DV11" s="3">
        <v>92.537550991849699</v>
      </c>
      <c r="DW11" s="3">
        <v>207.99603087731199</v>
      </c>
      <c r="DX11" s="3">
        <v>347.32133958342803</v>
      </c>
      <c r="DY11" s="3">
        <v>515.60715601445497</v>
      </c>
      <c r="DZ11" s="3">
        <v>705.49839423800495</v>
      </c>
      <c r="EA11" s="3">
        <v>888.42001356829701</v>
      </c>
      <c r="EB11" s="3">
        <v>1067.93094746672</v>
      </c>
      <c r="EC11" s="3">
        <v>1251.4841637194299</v>
      </c>
      <c r="ED11" s="3">
        <v>1453.29408942635</v>
      </c>
      <c r="EE11" s="3">
        <v>1648.01249821635</v>
      </c>
    </row>
    <row r="12" spans="1:136" x14ac:dyDescent="0.25">
      <c r="A12" t="s">
        <v>144</v>
      </c>
      <c r="B12" t="s">
        <v>160</v>
      </c>
      <c r="C12" t="s">
        <v>161</v>
      </c>
      <c r="D12" t="s">
        <v>162</v>
      </c>
      <c r="E12" s="3">
        <v>18.530954204476501</v>
      </c>
      <c r="F12" s="3">
        <v>139.877352986994</v>
      </c>
      <c r="G12" s="3">
        <v>330.56645991984499</v>
      </c>
      <c r="H12" s="3">
        <v>507.04302724364902</v>
      </c>
      <c r="I12" s="3">
        <v>709.045118453378</v>
      </c>
      <c r="J12" s="3">
        <v>896.31374904578195</v>
      </c>
      <c r="K12" s="3">
        <v>1099.79423402323</v>
      </c>
      <c r="L12" s="3">
        <v>1305.7314999842599</v>
      </c>
      <c r="M12" s="3">
        <v>1510.1445149420499</v>
      </c>
      <c r="N12" s="3">
        <v>1705.2742205413599</v>
      </c>
      <c r="O12" s="3">
        <v>1920.5749113835</v>
      </c>
      <c r="P12" s="3">
        <v>2512.1014700073201</v>
      </c>
      <c r="Q12" s="3">
        <v>21.920219008953602</v>
      </c>
      <c r="R12" s="3">
        <v>141.996175298563</v>
      </c>
      <c r="S12" s="3">
        <v>337.03194037802302</v>
      </c>
      <c r="T12" s="3">
        <v>527.40664140103002</v>
      </c>
      <c r="U12" s="3">
        <v>747.250321577504</v>
      </c>
      <c r="V12" s="3">
        <v>955.88193828954104</v>
      </c>
      <c r="W12" s="3">
        <v>1204.21130701574</v>
      </c>
      <c r="X12" s="3">
        <v>1439.7659310865099</v>
      </c>
      <c r="Y12" s="3">
        <v>1661.61564131158</v>
      </c>
      <c r="Z12" s="3">
        <v>1898.8433111934</v>
      </c>
      <c r="AA12" s="3">
        <v>2147.7816624193101</v>
      </c>
      <c r="AB12" s="3">
        <v>2788.2793002416602</v>
      </c>
      <c r="AC12" s="3">
        <v>26.338058517574702</v>
      </c>
      <c r="AD12" s="3">
        <v>155.20602494681501</v>
      </c>
      <c r="AE12" s="3">
        <v>353.19726361457901</v>
      </c>
      <c r="AF12" s="3">
        <v>581.16916409210796</v>
      </c>
      <c r="AG12" s="3">
        <v>815.22917242310496</v>
      </c>
      <c r="AH12" s="3">
        <v>1047.9367353493899</v>
      </c>
      <c r="AI12" s="3">
        <v>1302.79778509943</v>
      </c>
      <c r="AJ12" s="3">
        <v>1566.2973927430401</v>
      </c>
      <c r="AK12" s="3">
        <v>1825.48617801471</v>
      </c>
      <c r="AL12" s="3">
        <v>2088.2818338833699</v>
      </c>
      <c r="AM12" s="3">
        <v>2349.2137230192802</v>
      </c>
      <c r="AN12" s="3">
        <v>3181.6055884136699</v>
      </c>
      <c r="AO12" s="3">
        <v>30.860348865759399</v>
      </c>
      <c r="AP12" s="3">
        <v>186.30412466911801</v>
      </c>
      <c r="AQ12" s="3">
        <v>389.95729939055502</v>
      </c>
      <c r="AR12" s="3">
        <v>620.72841580890304</v>
      </c>
      <c r="AS12" s="3">
        <v>894.73499116467997</v>
      </c>
      <c r="AT12" s="3">
        <v>1115.7561309006801</v>
      </c>
      <c r="AU12" s="3">
        <v>1420.1509598319401</v>
      </c>
      <c r="AV12" s="3">
        <v>1673.9167137556699</v>
      </c>
      <c r="AW12" s="3">
        <v>1926.0894024925501</v>
      </c>
      <c r="AX12" s="3">
        <v>2222.1548865067102</v>
      </c>
      <c r="AY12" s="3">
        <v>2498.46939716834</v>
      </c>
      <c r="AZ12" s="3">
        <v>3149.86819165727</v>
      </c>
      <c r="BA12" s="3">
        <v>27.1733777881945</v>
      </c>
      <c r="BB12" s="3">
        <v>138.38964279677501</v>
      </c>
      <c r="BC12" s="3">
        <v>370.81141381356201</v>
      </c>
      <c r="BD12" s="3">
        <v>607.79054041518305</v>
      </c>
      <c r="BE12" s="3">
        <v>861.929292381594</v>
      </c>
      <c r="BF12" s="3">
        <v>1149.0423185100501</v>
      </c>
      <c r="BG12" s="3">
        <v>1437.1228821188399</v>
      </c>
      <c r="BH12" s="3">
        <v>1707.12664049712</v>
      </c>
      <c r="BI12" s="3">
        <v>1965.61473230059</v>
      </c>
      <c r="BJ12" s="3">
        <v>2228.8152180915199</v>
      </c>
      <c r="BK12" s="3">
        <v>2510.1635811272199</v>
      </c>
      <c r="BL12" s="3">
        <v>3230.7690579365299</v>
      </c>
      <c r="BM12" s="3">
        <v>28.060696828844499</v>
      </c>
      <c r="BN12" s="3">
        <v>161.18519553355</v>
      </c>
      <c r="BO12" s="3">
        <v>381.37652950658003</v>
      </c>
      <c r="BP12" s="3">
        <v>606.43127668239697</v>
      </c>
      <c r="BQ12" s="3">
        <v>849.53534278155905</v>
      </c>
      <c r="BR12" s="3">
        <v>1123.6607214671401</v>
      </c>
      <c r="BS12" s="3">
        <v>1378.1840147902301</v>
      </c>
      <c r="BT12" s="3">
        <v>1657.4916991770999</v>
      </c>
      <c r="BU12" s="3">
        <v>1911.1139225818399</v>
      </c>
      <c r="BV12" s="3">
        <v>2145.3578666497001</v>
      </c>
      <c r="BW12" s="3">
        <v>2444.5694720106899</v>
      </c>
      <c r="BX12" s="3">
        <v>3145.0502101796301</v>
      </c>
      <c r="BY12" s="3">
        <v>24.3416265165399</v>
      </c>
      <c r="BZ12" s="3">
        <v>150.28492475146101</v>
      </c>
      <c r="CA12" s="3">
        <v>372.13117314324398</v>
      </c>
      <c r="CB12" s="3">
        <v>583.793099197831</v>
      </c>
      <c r="CC12" s="3">
        <v>889.03995876708495</v>
      </c>
      <c r="CD12" s="3">
        <v>1160.31530346161</v>
      </c>
      <c r="CE12" s="3">
        <v>1425.1780759262999</v>
      </c>
      <c r="CF12" s="3">
        <v>1709.0601320793601</v>
      </c>
      <c r="CG12" s="3">
        <v>1983.6618326861501</v>
      </c>
      <c r="CH12" s="3">
        <v>2243.0680425558799</v>
      </c>
      <c r="CI12" s="3">
        <v>2523.9841260265798</v>
      </c>
      <c r="CJ12" s="3">
        <v>3366.9671836114499</v>
      </c>
      <c r="CK12" s="3">
        <v>29.703425370743801</v>
      </c>
      <c r="CL12" s="3">
        <v>150.936834237791</v>
      </c>
      <c r="CM12" s="3">
        <v>372.612681295144</v>
      </c>
      <c r="CN12" s="3">
        <v>610.91123719467896</v>
      </c>
      <c r="CO12" s="3">
        <v>887.01643184643206</v>
      </c>
      <c r="CP12" s="3">
        <v>1131.30055405245</v>
      </c>
      <c r="CQ12" s="3">
        <v>1385.2982543097</v>
      </c>
      <c r="CR12" s="3">
        <v>1668.98872212996</v>
      </c>
      <c r="CS12" s="3">
        <v>1900.96038972479</v>
      </c>
      <c r="CT12" s="3">
        <v>2167.5420569497801</v>
      </c>
      <c r="CU12" s="3">
        <v>2431.65449392956</v>
      </c>
      <c r="CV12" s="3">
        <v>3150.8040071175501</v>
      </c>
      <c r="CW12" s="3">
        <v>35.314544743243701</v>
      </c>
      <c r="CX12" s="3">
        <v>156.48642428794699</v>
      </c>
      <c r="CY12" s="3">
        <v>355.14539314561898</v>
      </c>
      <c r="CZ12" s="3">
        <v>594.43968476468501</v>
      </c>
      <c r="DA12" s="3">
        <v>839.23590069993099</v>
      </c>
      <c r="DB12" s="3">
        <v>1059.20069017992</v>
      </c>
      <c r="DC12" s="3">
        <v>1325.7461823384101</v>
      </c>
      <c r="DD12" s="3">
        <v>1569.7013982017299</v>
      </c>
      <c r="DE12" s="3">
        <v>1797.42362644582</v>
      </c>
      <c r="DF12" s="3">
        <v>2098.4386358103302</v>
      </c>
      <c r="DG12" s="3">
        <v>2358.81476042135</v>
      </c>
      <c r="DH12" s="3">
        <v>3140.96991450412</v>
      </c>
      <c r="DI12" s="3">
        <v>21.071123503847801</v>
      </c>
      <c r="DJ12" s="3">
        <v>122.42578032320201</v>
      </c>
      <c r="DK12" s="3">
        <v>326.41659954880299</v>
      </c>
      <c r="DL12" s="3">
        <v>539.85932407082896</v>
      </c>
      <c r="DM12" s="3">
        <v>747.26996521309195</v>
      </c>
      <c r="DN12" s="3">
        <v>974.99949931640504</v>
      </c>
      <c r="DO12" s="3">
        <v>1212.0445734756599</v>
      </c>
      <c r="DP12" s="3">
        <v>1447.73459066808</v>
      </c>
      <c r="DQ12" s="3">
        <v>1685.1341280480401</v>
      </c>
      <c r="DR12" s="3">
        <v>1901.1685153716201</v>
      </c>
      <c r="DS12" s="3">
        <v>2132.2097007809898</v>
      </c>
      <c r="DT12" s="3">
        <v>3009.6401706240499</v>
      </c>
      <c r="DU12" s="3">
        <v>15.712869917476199</v>
      </c>
      <c r="DV12" s="3">
        <v>75.974843351096098</v>
      </c>
      <c r="DW12" s="3">
        <v>222.56669496633199</v>
      </c>
      <c r="DX12" s="3">
        <v>388.26727768350202</v>
      </c>
      <c r="DY12" s="3">
        <v>604.70873388214204</v>
      </c>
      <c r="DZ12" s="3">
        <v>812.60007386503696</v>
      </c>
      <c r="EA12" s="3">
        <v>1037.2064706076101</v>
      </c>
      <c r="EB12" s="3">
        <v>1242.1993259109099</v>
      </c>
      <c r="EC12" s="3">
        <v>1455.27860120726</v>
      </c>
      <c r="ED12" s="3">
        <v>1654.2808585118601</v>
      </c>
      <c r="EE12" s="3">
        <v>1878.9254832218601</v>
      </c>
    </row>
    <row r="13" spans="1:136" x14ac:dyDescent="0.25">
      <c r="A13" t="s">
        <v>150</v>
      </c>
      <c r="B13" t="s">
        <v>151</v>
      </c>
      <c r="C13" t="s">
        <v>163</v>
      </c>
      <c r="D13" t="s">
        <v>164</v>
      </c>
      <c r="E13" s="3">
        <v>4.9183615448784401</v>
      </c>
      <c r="F13" s="3">
        <v>193.96549427033099</v>
      </c>
      <c r="G13" s="3">
        <v>500.07704525228598</v>
      </c>
      <c r="H13" s="3">
        <v>980.60838549422601</v>
      </c>
      <c r="I13" s="3">
        <v>1452.88151192288</v>
      </c>
      <c r="J13" s="3">
        <v>1874.4980550155799</v>
      </c>
      <c r="K13" s="3">
        <v>2360.91720520223</v>
      </c>
      <c r="L13" s="3">
        <v>2752.9841603559598</v>
      </c>
      <c r="M13" s="3">
        <v>3180.0074132526702</v>
      </c>
      <c r="N13" s="3">
        <v>3654.7960473302801</v>
      </c>
      <c r="O13" s="3">
        <v>4176.7720278944598</v>
      </c>
      <c r="P13" s="3">
        <v>6232.3551173074602</v>
      </c>
      <c r="Q13" s="3">
        <v>3.56229374640274</v>
      </c>
      <c r="R13" s="3">
        <v>130.919755046137</v>
      </c>
      <c r="S13" s="3">
        <v>532.37018616990304</v>
      </c>
      <c r="T13" s="3">
        <v>926.98407902974998</v>
      </c>
      <c r="U13" s="3">
        <v>1337.86614841499</v>
      </c>
      <c r="V13" s="3">
        <v>1781.2078880623101</v>
      </c>
      <c r="W13" s="3">
        <v>2279.7696789645302</v>
      </c>
      <c r="X13" s="3">
        <v>2779.7586635943899</v>
      </c>
      <c r="Y13" s="3">
        <v>3197.1756535303798</v>
      </c>
      <c r="Z13" s="3">
        <v>3648.1172550343399</v>
      </c>
      <c r="AA13" s="3">
        <v>4117.3060373498101</v>
      </c>
      <c r="AB13" s="3">
        <v>6524.3019300842097</v>
      </c>
      <c r="AC13" s="3">
        <v>7.1783385099395298</v>
      </c>
      <c r="AD13" s="3">
        <v>143.39260978082899</v>
      </c>
      <c r="AE13" s="3">
        <v>502.62255630834898</v>
      </c>
      <c r="AF13" s="3">
        <v>1037.8674891328801</v>
      </c>
      <c r="AG13" s="3">
        <v>1570.17068478495</v>
      </c>
      <c r="AH13" s="3">
        <v>1994.67132581645</v>
      </c>
      <c r="AI13" s="3">
        <v>2588.3353125764602</v>
      </c>
      <c r="AJ13" s="3">
        <v>3002.0157737967302</v>
      </c>
      <c r="AK13" s="3">
        <v>3444.1098790629999</v>
      </c>
      <c r="AL13" s="3">
        <v>3945.1603870864401</v>
      </c>
      <c r="AM13" s="3">
        <v>4342.3908163496499</v>
      </c>
      <c r="AN13" s="3">
        <v>6359.6908357182401</v>
      </c>
      <c r="AO13" s="3">
        <v>7.7972642710207598</v>
      </c>
      <c r="AP13" s="3">
        <v>241.277057542558</v>
      </c>
      <c r="AQ13" s="3">
        <v>581.11532112313603</v>
      </c>
      <c r="AR13" s="3">
        <v>1065.8111888159401</v>
      </c>
      <c r="AS13" s="3">
        <v>1554.5714226777</v>
      </c>
      <c r="AT13" s="3">
        <v>2001.36856092884</v>
      </c>
      <c r="AU13" s="3">
        <v>2565.87032821411</v>
      </c>
      <c r="AV13" s="3">
        <v>3086.2813759799201</v>
      </c>
      <c r="AW13" s="3">
        <v>3585.9798934811101</v>
      </c>
      <c r="AX13" s="3">
        <v>4024.47344264399</v>
      </c>
      <c r="AY13" s="3">
        <v>4478.1828102961499</v>
      </c>
      <c r="AZ13" s="3">
        <v>6431.0930803806896</v>
      </c>
      <c r="BA13" s="3">
        <v>2.3125425745785799</v>
      </c>
      <c r="BB13" s="3">
        <v>85.020363892162706</v>
      </c>
      <c r="BC13" s="3">
        <v>446.39525876194199</v>
      </c>
      <c r="BD13" s="3">
        <v>800.34529861737894</v>
      </c>
      <c r="BE13" s="3">
        <v>1140.8242865790801</v>
      </c>
      <c r="BF13" s="3">
        <v>1853.1432340720601</v>
      </c>
      <c r="BG13" s="3">
        <v>2374.0273893133099</v>
      </c>
      <c r="BH13" s="3">
        <v>2786.69863909794</v>
      </c>
      <c r="BI13" s="3">
        <v>3407.10144572223</v>
      </c>
      <c r="BJ13" s="3">
        <v>3786.85508654251</v>
      </c>
      <c r="BK13" s="3">
        <v>4297.53987030803</v>
      </c>
      <c r="BL13" s="3">
        <v>6075.6499264895901</v>
      </c>
      <c r="BM13" s="3">
        <v>3.5194677066007101</v>
      </c>
      <c r="BN13" s="3">
        <v>64.595382771532897</v>
      </c>
      <c r="BO13" s="3">
        <v>460.37391124030898</v>
      </c>
      <c r="BP13" s="3">
        <v>850.37804877612405</v>
      </c>
      <c r="BQ13" s="3">
        <v>1303.1086991116299</v>
      </c>
      <c r="BR13" s="3">
        <v>1808.7610118673299</v>
      </c>
      <c r="BS13" s="3">
        <v>2214.42638490939</v>
      </c>
      <c r="BT13" s="3">
        <v>2712.6259637019598</v>
      </c>
      <c r="BU13" s="3">
        <v>3147.28039907519</v>
      </c>
      <c r="BV13" s="3">
        <v>3559.0002600509702</v>
      </c>
      <c r="BW13" s="3">
        <v>4075.6281251844498</v>
      </c>
      <c r="BX13" s="3">
        <v>6414.2658953770997</v>
      </c>
      <c r="BY13" s="3">
        <v>4.7314485860672901</v>
      </c>
      <c r="BZ13" s="3">
        <v>150.61299685700999</v>
      </c>
      <c r="CA13" s="3">
        <v>349.49498794639402</v>
      </c>
      <c r="CB13" s="3">
        <v>697.70361467022406</v>
      </c>
      <c r="CC13" s="3">
        <v>1202.1959635890601</v>
      </c>
      <c r="CD13" s="3">
        <v>1697.31146600385</v>
      </c>
      <c r="CE13" s="3">
        <v>2010.5281348031599</v>
      </c>
      <c r="CF13" s="3">
        <v>2584.0538092148699</v>
      </c>
      <c r="CG13" s="3">
        <v>3058.39445108672</v>
      </c>
      <c r="CH13" s="3">
        <v>3531.14175987102</v>
      </c>
      <c r="CI13" s="3">
        <v>3988.78266772703</v>
      </c>
      <c r="CJ13" s="3">
        <v>6459.9327844235504</v>
      </c>
      <c r="CK13" s="3">
        <v>2.4755931803472699</v>
      </c>
      <c r="CL13" s="3">
        <v>42.638623344131503</v>
      </c>
      <c r="CM13" s="3">
        <v>295.24621746237602</v>
      </c>
      <c r="CN13" s="3">
        <v>621.87671508195501</v>
      </c>
      <c r="CO13" s="3">
        <v>1015.02943576421</v>
      </c>
      <c r="CP13" s="3">
        <v>1422.5360332365501</v>
      </c>
      <c r="CQ13" s="3">
        <v>1835.0439643346599</v>
      </c>
      <c r="CR13" s="3">
        <v>2300.1290540447199</v>
      </c>
      <c r="CS13" s="3">
        <v>2721.5044314738602</v>
      </c>
      <c r="CT13" s="3">
        <v>3238.2470388051402</v>
      </c>
      <c r="CU13" s="3">
        <v>3747.1436495709099</v>
      </c>
      <c r="CV13" s="3">
        <v>6158.7745517866597</v>
      </c>
      <c r="CW13" s="3">
        <v>5.2354999085996399</v>
      </c>
      <c r="CX13" s="3">
        <v>111.21264702712701</v>
      </c>
      <c r="CY13" s="3">
        <v>317.17863469842501</v>
      </c>
      <c r="CZ13" s="3">
        <v>757.60871168900303</v>
      </c>
      <c r="DA13" s="3">
        <v>1276.86698247239</v>
      </c>
      <c r="DB13" s="3">
        <v>1759.64422846054</v>
      </c>
      <c r="DC13" s="3">
        <v>2231.7030448468199</v>
      </c>
      <c r="DD13" s="3">
        <v>2792.0394932128302</v>
      </c>
      <c r="DE13" s="3">
        <v>3241.3134021138098</v>
      </c>
      <c r="DF13" s="3">
        <v>3618.9408699621299</v>
      </c>
      <c r="DG13" s="3">
        <v>4266.1999027339198</v>
      </c>
      <c r="DH13" s="3">
        <v>6461.5780238172702</v>
      </c>
      <c r="DI13" s="3">
        <v>3.42494498195471</v>
      </c>
      <c r="DJ13" s="3">
        <v>58.019333744439898</v>
      </c>
      <c r="DK13" s="3">
        <v>373.90579360244601</v>
      </c>
      <c r="DL13" s="3">
        <v>727.46047246874798</v>
      </c>
      <c r="DM13" s="3">
        <v>1172.3102205191001</v>
      </c>
      <c r="DN13" s="3">
        <v>1577.8352023208199</v>
      </c>
      <c r="DO13" s="3">
        <v>2137.3271185509202</v>
      </c>
      <c r="DP13" s="3">
        <v>2580.0994953925101</v>
      </c>
      <c r="DQ13" s="3">
        <v>3024.3114038254398</v>
      </c>
      <c r="DR13" s="3">
        <v>3461.0687333024298</v>
      </c>
      <c r="DS13" s="3">
        <v>3852.55486169194</v>
      </c>
      <c r="DT13" s="3">
        <v>6292.4505438079505</v>
      </c>
      <c r="DU13" s="3">
        <v>4.7699759011064398</v>
      </c>
      <c r="DV13" s="3">
        <v>50.693082433411597</v>
      </c>
      <c r="DW13" s="3">
        <v>210.913776791911</v>
      </c>
      <c r="DX13" s="3">
        <v>593.13414146313301</v>
      </c>
      <c r="DY13" s="3">
        <v>1020.74234973613</v>
      </c>
      <c r="DZ13" s="3">
        <v>1438.3654124452</v>
      </c>
      <c r="EA13" s="3">
        <v>1904.0071827796401</v>
      </c>
      <c r="EB13" s="3">
        <v>2409.9642370664501</v>
      </c>
      <c r="EC13" s="3">
        <v>2829.9728493611901</v>
      </c>
      <c r="ED13" s="3">
        <v>3279.63691353167</v>
      </c>
      <c r="EE13" s="3">
        <v>3646.4589594816698</v>
      </c>
    </row>
    <row r="14" spans="1:136" x14ac:dyDescent="0.25">
      <c r="A14" t="s">
        <v>150</v>
      </c>
      <c r="B14" t="s">
        <v>151</v>
      </c>
      <c r="C14" t="s">
        <v>165</v>
      </c>
      <c r="D14" t="s">
        <v>166</v>
      </c>
      <c r="E14" s="3">
        <v>17.4614382228187</v>
      </c>
      <c r="F14" s="3">
        <v>59.457400941614502</v>
      </c>
      <c r="G14" s="3">
        <v>133.88867363832199</v>
      </c>
      <c r="H14" s="3">
        <v>201.85849244533199</v>
      </c>
      <c r="I14" s="3">
        <v>284.27089049119797</v>
      </c>
      <c r="J14" s="3">
        <v>353.62644032460298</v>
      </c>
      <c r="K14" s="3">
        <v>435.670037376479</v>
      </c>
      <c r="L14" s="3">
        <v>528.20626709549902</v>
      </c>
      <c r="M14" s="3">
        <v>612.72981630514198</v>
      </c>
      <c r="N14" s="3">
        <v>698.47702509017995</v>
      </c>
      <c r="O14" s="3">
        <v>784.21714484425297</v>
      </c>
      <c r="P14" s="3">
        <v>1166.64370922632</v>
      </c>
      <c r="Q14" s="3">
        <v>11.9397794815122</v>
      </c>
      <c r="R14" s="3">
        <v>54.254159577165801</v>
      </c>
      <c r="S14" s="3">
        <v>116.257089932046</v>
      </c>
      <c r="T14" s="3">
        <v>175.45728257718301</v>
      </c>
      <c r="U14" s="3">
        <v>264.25218947355597</v>
      </c>
      <c r="V14" s="3">
        <v>322.73147903375002</v>
      </c>
      <c r="W14" s="3">
        <v>395.836145258469</v>
      </c>
      <c r="X14" s="3">
        <v>479.335591908906</v>
      </c>
      <c r="Y14" s="3">
        <v>563.81332573429995</v>
      </c>
      <c r="Z14" s="3">
        <v>638.29693297767994</v>
      </c>
      <c r="AA14" s="3">
        <v>741.66611989491298</v>
      </c>
      <c r="AB14" s="3">
        <v>1055.9669085804401</v>
      </c>
      <c r="AC14" s="3">
        <v>12.0736755196969</v>
      </c>
      <c r="AD14" s="3">
        <v>40.218668894892403</v>
      </c>
      <c r="AE14" s="3">
        <v>87.1293045420189</v>
      </c>
      <c r="AF14" s="3">
        <v>153.837182541853</v>
      </c>
      <c r="AG14" s="3">
        <v>210.298687795864</v>
      </c>
      <c r="AH14" s="3">
        <v>281.58965243850503</v>
      </c>
      <c r="AI14" s="3">
        <v>346.77103917540597</v>
      </c>
      <c r="AJ14" s="3">
        <v>480.68438238791498</v>
      </c>
      <c r="AK14" s="3">
        <v>537.51934980259102</v>
      </c>
      <c r="AL14" s="3">
        <v>602.32191544271802</v>
      </c>
      <c r="AM14" s="3">
        <v>619.19278023081904</v>
      </c>
      <c r="AN14" s="3">
        <v>963.59455218022094</v>
      </c>
      <c r="AO14" s="3">
        <v>6.8492895985057798</v>
      </c>
      <c r="AP14" s="3">
        <v>34.548798348759298</v>
      </c>
      <c r="AQ14" s="3">
        <v>76.924422455253605</v>
      </c>
      <c r="AR14" s="3">
        <v>125.64294698398299</v>
      </c>
      <c r="AS14" s="3">
        <v>184.562566936347</v>
      </c>
      <c r="AT14" s="3">
        <v>230.52988501127999</v>
      </c>
      <c r="AU14" s="3">
        <v>290.15255250885201</v>
      </c>
      <c r="AV14" s="3">
        <v>345.20540469083898</v>
      </c>
      <c r="AW14" s="3">
        <v>531.50383719381</v>
      </c>
      <c r="AX14" s="3">
        <v>608.55884679874805</v>
      </c>
      <c r="AY14" s="3">
        <v>660.580023474462</v>
      </c>
      <c r="AZ14" s="3">
        <v>939.77141441938102</v>
      </c>
      <c r="BA14" s="3">
        <v>4.1281952454680102</v>
      </c>
      <c r="BB14" s="3">
        <v>19.931173077200299</v>
      </c>
      <c r="BC14" s="3">
        <v>55.274849089522498</v>
      </c>
      <c r="BD14" s="3">
        <v>96.665624239198294</v>
      </c>
      <c r="BE14" s="3">
        <v>147.08493425422401</v>
      </c>
      <c r="BF14" s="3">
        <v>204.71900722408199</v>
      </c>
      <c r="BG14" s="3">
        <v>261.814215237778</v>
      </c>
      <c r="BH14" s="3">
        <v>291.22874470533998</v>
      </c>
      <c r="BI14" s="3">
        <v>336.85501485263802</v>
      </c>
      <c r="BJ14" s="3">
        <v>384.001355513916</v>
      </c>
      <c r="BK14" s="3">
        <v>434.72991051114002</v>
      </c>
      <c r="BL14" s="3">
        <v>606.76346791222602</v>
      </c>
      <c r="BM14" s="3">
        <v>4.7306120998139001</v>
      </c>
      <c r="BN14" s="3">
        <v>20.510827491635801</v>
      </c>
      <c r="BO14" s="3">
        <v>50.906175820170603</v>
      </c>
      <c r="BP14" s="3">
        <v>79.793161225700004</v>
      </c>
      <c r="BQ14" s="3">
        <v>108.888019388755</v>
      </c>
      <c r="BR14" s="3">
        <v>144.62401151174399</v>
      </c>
      <c r="BS14" s="3">
        <v>179.40768075649601</v>
      </c>
      <c r="BT14" s="3">
        <v>220.05199303518199</v>
      </c>
      <c r="BU14" s="3">
        <v>260.13612866774002</v>
      </c>
      <c r="BV14" s="3">
        <v>291.69646516027802</v>
      </c>
      <c r="BW14" s="3">
        <v>331.84053615096201</v>
      </c>
      <c r="BX14" s="3">
        <v>510.53449905371099</v>
      </c>
      <c r="BY14" s="3">
        <v>3.0198369090536001</v>
      </c>
      <c r="BZ14" s="3">
        <v>14.818284372511901</v>
      </c>
      <c r="CA14" s="3">
        <v>37.822407034785499</v>
      </c>
      <c r="CB14" s="3">
        <v>64.644113079916394</v>
      </c>
      <c r="CC14" s="3">
        <v>95.090291068053304</v>
      </c>
      <c r="CD14" s="3">
        <v>125.890580309111</v>
      </c>
      <c r="CE14" s="3">
        <v>156.281799396205</v>
      </c>
      <c r="CF14" s="3">
        <v>190.55502086348801</v>
      </c>
      <c r="CG14" s="3">
        <v>215.90434716312001</v>
      </c>
      <c r="CH14" s="3">
        <v>242.234353542988</v>
      </c>
      <c r="CI14" s="3">
        <v>276.933029586305</v>
      </c>
      <c r="CJ14" s="3">
        <v>451.60617308321298</v>
      </c>
      <c r="CK14" s="3">
        <v>1.35060783798718</v>
      </c>
      <c r="CL14" s="3">
        <v>9.2882465520989701</v>
      </c>
      <c r="CM14" s="3">
        <v>29.379964200327599</v>
      </c>
      <c r="CN14" s="3">
        <v>48.7358227055607</v>
      </c>
      <c r="CO14" s="3">
        <v>70.685373298182697</v>
      </c>
      <c r="CP14" s="3">
        <v>90.009446491651005</v>
      </c>
      <c r="CQ14" s="3">
        <v>114.386657984839</v>
      </c>
      <c r="CR14" s="3">
        <v>135.69272368403</v>
      </c>
      <c r="CS14" s="3">
        <v>157.56223629376601</v>
      </c>
      <c r="CT14" s="3">
        <v>180.649025155397</v>
      </c>
      <c r="CU14" s="3">
        <v>204.345406866167</v>
      </c>
      <c r="CV14" s="3">
        <v>312.08726425296999</v>
      </c>
      <c r="CW14" s="3">
        <v>1.60890389671968</v>
      </c>
      <c r="CX14" s="3">
        <v>10.533052658416</v>
      </c>
      <c r="CY14" s="3">
        <v>25.2809090872681</v>
      </c>
      <c r="CZ14" s="3">
        <v>43.0652946014335</v>
      </c>
      <c r="DA14" s="3">
        <v>62.203727589642497</v>
      </c>
      <c r="DB14" s="3">
        <v>77.473092266644301</v>
      </c>
      <c r="DC14" s="3">
        <v>98.380302103104995</v>
      </c>
      <c r="DD14" s="3">
        <v>115.883577481177</v>
      </c>
      <c r="DE14" s="3">
        <v>135.010817794876</v>
      </c>
      <c r="DF14" s="3">
        <v>154.928898801131</v>
      </c>
      <c r="DG14" s="3">
        <v>171.65346285412099</v>
      </c>
      <c r="DH14" s="3">
        <v>264.64821870041402</v>
      </c>
      <c r="DI14" s="3">
        <v>0.82059733799696299</v>
      </c>
      <c r="DJ14" s="3">
        <v>5.3187271910247897</v>
      </c>
      <c r="DK14" s="3">
        <v>14.326006482855201</v>
      </c>
      <c r="DL14" s="3">
        <v>28.0440431915227</v>
      </c>
      <c r="DM14" s="3">
        <v>43.788101670244799</v>
      </c>
      <c r="DN14" s="3">
        <v>56.839255746669302</v>
      </c>
      <c r="DO14" s="3">
        <v>70.966959102538098</v>
      </c>
      <c r="DP14" s="3">
        <v>87.689839413697896</v>
      </c>
      <c r="DQ14" s="3">
        <v>102.13077044076</v>
      </c>
      <c r="DR14" s="3">
        <v>116.02203668797701</v>
      </c>
      <c r="DS14" s="3">
        <v>129.614653558463</v>
      </c>
      <c r="DT14" s="3">
        <v>203.33849154233999</v>
      </c>
      <c r="DU14" s="3">
        <v>0.98117128562005196</v>
      </c>
      <c r="DV14" s="3">
        <v>4.5782923643001396</v>
      </c>
      <c r="DW14" s="3">
        <v>13.980083446280799</v>
      </c>
      <c r="DX14" s="3">
        <v>27.392375180317799</v>
      </c>
      <c r="DY14" s="3">
        <v>39.929156799061801</v>
      </c>
      <c r="DZ14" s="3">
        <v>50.447099824861603</v>
      </c>
      <c r="EA14" s="3">
        <v>62.659236345619497</v>
      </c>
      <c r="EB14" s="3">
        <v>75.683689280745497</v>
      </c>
      <c r="EC14" s="3">
        <v>86.906003981562307</v>
      </c>
      <c r="ED14" s="3">
        <v>98.094404808627303</v>
      </c>
      <c r="EE14" s="3">
        <v>109.143565738627</v>
      </c>
    </row>
    <row r="15" spans="1:136" x14ac:dyDescent="0.25">
      <c r="A15" t="s">
        <v>144</v>
      </c>
      <c r="B15" t="s">
        <v>160</v>
      </c>
      <c r="C15" t="s">
        <v>167</v>
      </c>
      <c r="D15" t="s">
        <v>168</v>
      </c>
      <c r="E15" s="3">
        <v>30.007504279028201</v>
      </c>
      <c r="F15" s="3">
        <v>157.23266488714901</v>
      </c>
      <c r="G15" s="3">
        <v>352.60128545141902</v>
      </c>
      <c r="H15" s="3">
        <v>532.54770050702803</v>
      </c>
      <c r="I15" s="3">
        <v>736.63491943233305</v>
      </c>
      <c r="J15" s="3">
        <v>926.77030625333305</v>
      </c>
      <c r="K15" s="3">
        <v>1124.8003792935399</v>
      </c>
      <c r="L15" s="3">
        <v>1326.05321838186</v>
      </c>
      <c r="M15" s="3">
        <v>1519.6764489914499</v>
      </c>
      <c r="N15" s="3">
        <v>1724.4402018236101</v>
      </c>
      <c r="O15" s="3">
        <v>1932.3349139663401</v>
      </c>
      <c r="P15" s="3">
        <v>2491.6246839753999</v>
      </c>
      <c r="Q15" s="3">
        <v>29.4109244264781</v>
      </c>
      <c r="R15" s="3">
        <v>173.215502168223</v>
      </c>
      <c r="S15" s="3">
        <v>375.63800835707502</v>
      </c>
      <c r="T15" s="3">
        <v>572.28381882769395</v>
      </c>
      <c r="U15" s="3">
        <v>790.03248131117402</v>
      </c>
      <c r="V15" s="3">
        <v>997.88634023330701</v>
      </c>
      <c r="W15" s="3">
        <v>1226.3764089538899</v>
      </c>
      <c r="X15" s="3">
        <v>1468.73045450871</v>
      </c>
      <c r="Y15" s="3">
        <v>1690.86260087547</v>
      </c>
      <c r="Z15" s="3">
        <v>1939.8059143359501</v>
      </c>
      <c r="AA15" s="3">
        <v>2186.7635862502498</v>
      </c>
      <c r="AB15" s="3">
        <v>2749.3200851154902</v>
      </c>
      <c r="AC15" s="3">
        <v>34.072371527833397</v>
      </c>
      <c r="AD15" s="3">
        <v>191.39210754394901</v>
      </c>
      <c r="AE15" s="3">
        <v>404.59230521834598</v>
      </c>
      <c r="AF15" s="3">
        <v>661.73695867629203</v>
      </c>
      <c r="AG15" s="3">
        <v>910.38867356373601</v>
      </c>
      <c r="AH15" s="3">
        <v>1146.67399414591</v>
      </c>
      <c r="AI15" s="3">
        <v>1419.06880209988</v>
      </c>
      <c r="AJ15" s="3">
        <v>1681.18237823968</v>
      </c>
      <c r="AK15" s="3">
        <v>1941.0826513079801</v>
      </c>
      <c r="AL15" s="3">
        <v>2212.1500008923699</v>
      </c>
      <c r="AM15" s="3">
        <v>2507.5912358208302</v>
      </c>
      <c r="AN15" s="3">
        <v>3190.4885815051098</v>
      </c>
      <c r="AO15" s="3">
        <v>45.986204069043197</v>
      </c>
      <c r="AP15" s="3">
        <v>240.80625374528199</v>
      </c>
      <c r="AQ15" s="3">
        <v>489.59489241089301</v>
      </c>
      <c r="AR15" s="3">
        <v>754.19603203222903</v>
      </c>
      <c r="AS15" s="3">
        <v>1042.9747155228399</v>
      </c>
      <c r="AT15" s="3">
        <v>1300.84804360814</v>
      </c>
      <c r="AU15" s="3">
        <v>1612.5246486354399</v>
      </c>
      <c r="AV15" s="3">
        <v>1921.74583564771</v>
      </c>
      <c r="AW15" s="3">
        <v>2192.5661870433</v>
      </c>
      <c r="AX15" s="3">
        <v>2521.86073885411</v>
      </c>
      <c r="AY15" s="3">
        <v>2819.03792962029</v>
      </c>
      <c r="AZ15" s="3">
        <v>3373.98794662212</v>
      </c>
      <c r="BA15" s="3">
        <v>21.528521432727999</v>
      </c>
      <c r="BB15" s="3">
        <v>182.834368873225</v>
      </c>
      <c r="BC15" s="3">
        <v>443.17413102853499</v>
      </c>
      <c r="BD15" s="3">
        <v>716.36812997782897</v>
      </c>
      <c r="BE15" s="3">
        <v>1016.93580133357</v>
      </c>
      <c r="BF15" s="3">
        <v>1320.5464296893999</v>
      </c>
      <c r="BG15" s="3">
        <v>1648.4583668127</v>
      </c>
      <c r="BH15" s="3">
        <v>1935.5026379383</v>
      </c>
      <c r="BI15" s="3">
        <v>2205.19446402933</v>
      </c>
      <c r="BJ15" s="3">
        <v>2489.4268294654998</v>
      </c>
      <c r="BK15" s="3">
        <v>2758.2255276256301</v>
      </c>
      <c r="BL15" s="3">
        <v>3408.05923603467</v>
      </c>
      <c r="BM15" s="3">
        <v>38.7391302605647</v>
      </c>
      <c r="BN15" s="3">
        <v>191.71266695865299</v>
      </c>
      <c r="BO15" s="3">
        <v>462.054021137468</v>
      </c>
      <c r="BP15" s="3">
        <v>704.61668804777605</v>
      </c>
      <c r="BQ15" s="3">
        <v>964.50468755063503</v>
      </c>
      <c r="BR15" s="3">
        <v>1242.46347314324</v>
      </c>
      <c r="BS15" s="3">
        <v>1510.7267711919701</v>
      </c>
      <c r="BT15" s="3">
        <v>1801.0488212755099</v>
      </c>
      <c r="BU15" s="3">
        <v>2061.4688778080599</v>
      </c>
      <c r="BV15" s="3">
        <v>2300.7035562537999</v>
      </c>
      <c r="BW15" s="3">
        <v>2594.6001406641499</v>
      </c>
      <c r="BX15" s="3">
        <v>3211.3898599426302</v>
      </c>
      <c r="BY15" s="3">
        <v>37.565743126580301</v>
      </c>
      <c r="BZ15" s="3">
        <v>179.29042875451501</v>
      </c>
      <c r="CA15" s="3">
        <v>421.27901636761999</v>
      </c>
      <c r="CB15" s="3">
        <v>655.09949757425397</v>
      </c>
      <c r="CC15" s="3">
        <v>958.14310692609104</v>
      </c>
      <c r="CD15" s="3">
        <v>1212.69547036265</v>
      </c>
      <c r="CE15" s="3">
        <v>1454.5655243262199</v>
      </c>
      <c r="CF15" s="3">
        <v>1724.96578485075</v>
      </c>
      <c r="CG15" s="3">
        <v>1972.3922182111701</v>
      </c>
      <c r="CH15" s="3">
        <v>2222.2939057410999</v>
      </c>
      <c r="CI15" s="3">
        <v>2468.58174427532</v>
      </c>
      <c r="CJ15" s="3">
        <v>3104.2084018229202</v>
      </c>
      <c r="CK15" s="3">
        <v>40.776570689298602</v>
      </c>
      <c r="CL15" s="3">
        <v>187.20403050979999</v>
      </c>
      <c r="CM15" s="3">
        <v>430.44080704413699</v>
      </c>
      <c r="CN15" s="3">
        <v>662.99044360640198</v>
      </c>
      <c r="CO15" s="3">
        <v>926.28002470106696</v>
      </c>
      <c r="CP15" s="3">
        <v>1162.65257175185</v>
      </c>
      <c r="CQ15" s="3">
        <v>1398.84562290794</v>
      </c>
      <c r="CR15" s="3">
        <v>1665.11736855408</v>
      </c>
      <c r="CS15" s="3">
        <v>1881.0561606951101</v>
      </c>
      <c r="CT15" s="3">
        <v>2141.94804747439</v>
      </c>
      <c r="CU15" s="3">
        <v>2378.6950665342001</v>
      </c>
      <c r="CV15" s="3">
        <v>2953.6069179135502</v>
      </c>
      <c r="CW15" s="3">
        <v>46.932078966229902</v>
      </c>
      <c r="CX15" s="3">
        <v>163.514435418815</v>
      </c>
      <c r="CY15" s="3">
        <v>385.22521844398</v>
      </c>
      <c r="CZ15" s="3">
        <v>632.19554197063405</v>
      </c>
      <c r="DA15" s="3">
        <v>865.74229929890203</v>
      </c>
      <c r="DB15" s="3">
        <v>1084.13048146554</v>
      </c>
      <c r="DC15" s="3">
        <v>1306.20204945816</v>
      </c>
      <c r="DD15" s="3">
        <v>1530.14649429208</v>
      </c>
      <c r="DE15" s="3">
        <v>1745.0642831622499</v>
      </c>
      <c r="DF15" s="3">
        <v>2021.4507907515499</v>
      </c>
      <c r="DG15" s="3">
        <v>2249.6771006275098</v>
      </c>
      <c r="DH15" s="3">
        <v>2812.7603302636899</v>
      </c>
      <c r="DI15" s="3">
        <v>38.331321537225897</v>
      </c>
      <c r="DJ15" s="3">
        <v>155.94136111500401</v>
      </c>
      <c r="DK15" s="3">
        <v>354.506065947634</v>
      </c>
      <c r="DL15" s="3">
        <v>553.95000319079998</v>
      </c>
      <c r="DM15" s="3">
        <v>770.07604718074504</v>
      </c>
      <c r="DN15" s="3">
        <v>976.72883743720104</v>
      </c>
      <c r="DO15" s="3">
        <v>1199.4692947431299</v>
      </c>
      <c r="DP15" s="3">
        <v>1405.17424157202</v>
      </c>
      <c r="DQ15" s="3">
        <v>1621.6375680172</v>
      </c>
      <c r="DR15" s="3">
        <v>1811.18821340983</v>
      </c>
      <c r="DS15" s="3">
        <v>2024.5652404530899</v>
      </c>
      <c r="DT15" s="3">
        <v>2687.0162476823202</v>
      </c>
      <c r="DU15" s="3">
        <v>27.387426129309201</v>
      </c>
      <c r="DV15" s="3">
        <v>98.599089007122004</v>
      </c>
      <c r="DW15" s="3">
        <v>251.34056750114601</v>
      </c>
      <c r="DX15" s="3">
        <v>426.45896591610102</v>
      </c>
      <c r="DY15" s="3">
        <v>659.84196507827698</v>
      </c>
      <c r="DZ15" s="3">
        <v>851.15930807718303</v>
      </c>
      <c r="EA15" s="3">
        <v>1055.59498430744</v>
      </c>
      <c r="EB15" s="3">
        <v>1249.1295309992699</v>
      </c>
      <c r="EC15" s="3">
        <v>1435.17838034693</v>
      </c>
      <c r="ED15" s="3">
        <v>1609.9674878104199</v>
      </c>
      <c r="EE15" s="3">
        <v>1795.5354255904199</v>
      </c>
    </row>
    <row r="16" spans="1:136" x14ac:dyDescent="0.25">
      <c r="A16" t="s">
        <v>154</v>
      </c>
      <c r="B16" t="s">
        <v>155</v>
      </c>
      <c r="C16" t="s">
        <v>169</v>
      </c>
      <c r="D16" t="s">
        <v>170</v>
      </c>
      <c r="E16" s="3">
        <v>7.1112842397681497</v>
      </c>
      <c r="F16" s="3">
        <v>21.0053058692455</v>
      </c>
      <c r="G16" s="3">
        <v>44.789532440447303</v>
      </c>
      <c r="H16" s="3">
        <v>90.197940561069402</v>
      </c>
      <c r="I16" s="3">
        <v>145.315671269142</v>
      </c>
      <c r="J16" s="3">
        <v>209.73959856106899</v>
      </c>
      <c r="K16" s="3">
        <v>312.06354229152902</v>
      </c>
      <c r="L16" s="3">
        <v>384.46535016485598</v>
      </c>
      <c r="M16" s="3">
        <v>491.18966639237402</v>
      </c>
      <c r="N16" s="3">
        <v>575.09641264975505</v>
      </c>
      <c r="O16" s="3">
        <v>659.51136159835596</v>
      </c>
      <c r="P16" s="3">
        <v>1223.51122015853</v>
      </c>
      <c r="Q16" s="3">
        <v>3.7513160573406799</v>
      </c>
      <c r="R16" s="3">
        <v>15.629664538587299</v>
      </c>
      <c r="S16" s="3">
        <v>48.363432921139101</v>
      </c>
      <c r="T16" s="3">
        <v>80.225223070626896</v>
      </c>
      <c r="U16" s="3">
        <v>133.60554690270899</v>
      </c>
      <c r="V16" s="3">
        <v>206.067208462971</v>
      </c>
      <c r="W16" s="3">
        <v>271.59180380538498</v>
      </c>
      <c r="X16" s="3">
        <v>353.81822745959897</v>
      </c>
      <c r="Y16" s="3">
        <v>434.92176906053197</v>
      </c>
      <c r="Z16" s="3">
        <v>540.30589412131098</v>
      </c>
      <c r="AA16" s="3">
        <v>641.43086027563402</v>
      </c>
      <c r="AB16" s="3">
        <v>1364.0599828987599</v>
      </c>
      <c r="AC16" s="3">
        <v>3.58436305918138</v>
      </c>
      <c r="AD16" s="3">
        <v>12.3535804519432</v>
      </c>
      <c r="AE16" s="3">
        <v>47.367487942813597</v>
      </c>
      <c r="AF16" s="3">
        <v>89.7015009116881</v>
      </c>
      <c r="AG16" s="3">
        <v>143.61283186815501</v>
      </c>
      <c r="AH16" s="3">
        <v>208.81919936042399</v>
      </c>
      <c r="AI16" s="3">
        <v>278.82148054585599</v>
      </c>
      <c r="AJ16" s="3">
        <v>351.083175493993</v>
      </c>
      <c r="AK16" s="3">
        <v>425.99811053298998</v>
      </c>
      <c r="AL16" s="3">
        <v>531.55611425461404</v>
      </c>
      <c r="AM16" s="3">
        <v>624.43330458941898</v>
      </c>
      <c r="AN16" s="3">
        <v>1294.2228319113001</v>
      </c>
      <c r="AO16" s="3">
        <v>4.8753606212184097</v>
      </c>
      <c r="AP16" s="3">
        <v>21.8144638848953</v>
      </c>
      <c r="AQ16" s="3">
        <v>59.457891806572597</v>
      </c>
      <c r="AR16" s="3">
        <v>100.34589513123601</v>
      </c>
      <c r="AS16" s="3">
        <v>173.172554818175</v>
      </c>
      <c r="AT16" s="3">
        <v>229.246928734466</v>
      </c>
      <c r="AU16" s="3">
        <v>303.49462848666701</v>
      </c>
      <c r="AV16" s="3">
        <v>387.71621404667798</v>
      </c>
      <c r="AW16" s="3">
        <v>493.78541052916199</v>
      </c>
      <c r="AX16" s="3">
        <v>573.69074562108301</v>
      </c>
      <c r="AY16" s="3">
        <v>666.26564536756496</v>
      </c>
      <c r="AZ16" s="3">
        <v>1104.08564239117</v>
      </c>
      <c r="BA16" s="3">
        <v>5.5952865996044796</v>
      </c>
      <c r="BB16" s="3">
        <v>18.915094734666098</v>
      </c>
      <c r="BC16" s="3">
        <v>44.514116873828797</v>
      </c>
      <c r="BD16" s="3">
        <v>75.644410955112505</v>
      </c>
      <c r="BE16" s="3">
        <v>123.220817175454</v>
      </c>
      <c r="BF16" s="3">
        <v>168.06186341625701</v>
      </c>
      <c r="BG16" s="3">
        <v>227.05076171305299</v>
      </c>
      <c r="BH16" s="3">
        <v>279.703436973088</v>
      </c>
      <c r="BI16" s="3">
        <v>343.44625773857302</v>
      </c>
      <c r="BJ16" s="3">
        <v>410.66423854418099</v>
      </c>
      <c r="BK16" s="3">
        <v>455.87182095696301</v>
      </c>
      <c r="BL16" s="3">
        <v>816.027183318781</v>
      </c>
      <c r="BM16" s="3">
        <v>3.4588713522710601</v>
      </c>
      <c r="BN16" s="3">
        <v>16.655270266645498</v>
      </c>
      <c r="BO16" s="3">
        <v>41.232968199918801</v>
      </c>
      <c r="BP16" s="3">
        <v>80.308044373469698</v>
      </c>
      <c r="BQ16" s="3">
        <v>133.316254978394</v>
      </c>
      <c r="BR16" s="3">
        <v>187.75466458261999</v>
      </c>
      <c r="BS16" s="3">
        <v>249.23000418051299</v>
      </c>
      <c r="BT16" s="3">
        <v>287.74106725705599</v>
      </c>
      <c r="BU16" s="3">
        <v>323.21403062046397</v>
      </c>
      <c r="BV16" s="3">
        <v>366.42654029062101</v>
      </c>
      <c r="BW16" s="3">
        <v>422.663060853687</v>
      </c>
      <c r="BX16" s="3">
        <v>719.30653054615698</v>
      </c>
      <c r="BY16" s="3">
        <v>2.7890749105858998</v>
      </c>
      <c r="BZ16" s="3">
        <v>10.870215236742601</v>
      </c>
      <c r="CA16" s="3">
        <v>43.897445930793197</v>
      </c>
      <c r="CB16" s="3">
        <v>69.579958877358806</v>
      </c>
      <c r="CC16" s="3">
        <v>114.603193880239</v>
      </c>
      <c r="CD16" s="3">
        <v>157.89278353446301</v>
      </c>
      <c r="CE16" s="3">
        <v>196.463978171702</v>
      </c>
      <c r="CF16" s="3">
        <v>241.16825471536399</v>
      </c>
      <c r="CG16" s="3">
        <v>287.280267561063</v>
      </c>
      <c r="CH16" s="3">
        <v>323.82032615565299</v>
      </c>
      <c r="CI16" s="3">
        <v>391.00874159658798</v>
      </c>
      <c r="CJ16" s="3">
        <v>693.03983754007402</v>
      </c>
      <c r="CK16" s="3">
        <v>2.1657437113561602</v>
      </c>
      <c r="CL16" s="3">
        <v>9.7102473746493203</v>
      </c>
      <c r="CM16" s="3">
        <v>46.847063646904097</v>
      </c>
      <c r="CN16" s="3">
        <v>85.372993996995106</v>
      </c>
      <c r="CO16" s="3">
        <v>140.53114868052501</v>
      </c>
      <c r="CP16" s="3">
        <v>180.79343746794001</v>
      </c>
      <c r="CQ16" s="3">
        <v>230.84526101903501</v>
      </c>
      <c r="CR16" s="3">
        <v>287.86580401367797</v>
      </c>
      <c r="CS16" s="3">
        <v>333.71444135133299</v>
      </c>
      <c r="CT16" s="3">
        <v>388.64390083063103</v>
      </c>
      <c r="CU16" s="3">
        <v>445.67253898014701</v>
      </c>
      <c r="CV16" s="3">
        <v>700.90434957586001</v>
      </c>
      <c r="CW16" s="3">
        <v>3.0482855905731001</v>
      </c>
      <c r="CX16" s="3">
        <v>12.813835709533</v>
      </c>
      <c r="CY16" s="3">
        <v>34.176796453276303</v>
      </c>
      <c r="CZ16" s="3">
        <v>62.584461340968701</v>
      </c>
      <c r="DA16" s="3">
        <v>99.849870523965294</v>
      </c>
      <c r="DB16" s="3">
        <v>122.175028690744</v>
      </c>
      <c r="DC16" s="3">
        <v>154.57334095552699</v>
      </c>
      <c r="DD16" s="3">
        <v>186.054929267278</v>
      </c>
      <c r="DE16" s="3">
        <v>217.65518118871199</v>
      </c>
      <c r="DF16" s="3">
        <v>252.69168551647601</v>
      </c>
      <c r="DG16" s="3">
        <v>293.50329219270202</v>
      </c>
      <c r="DH16" s="3">
        <v>514.65446083632605</v>
      </c>
      <c r="DI16" s="3">
        <v>3.0398807767672702</v>
      </c>
      <c r="DJ16" s="3">
        <v>10.0620132717118</v>
      </c>
      <c r="DK16" s="3">
        <v>23.1423852664383</v>
      </c>
      <c r="DL16" s="3">
        <v>39.554892757571203</v>
      </c>
      <c r="DM16" s="3">
        <v>57.856045877245101</v>
      </c>
      <c r="DN16" s="3">
        <v>73.906420736244897</v>
      </c>
      <c r="DO16" s="3">
        <v>90.553086616928596</v>
      </c>
      <c r="DP16" s="3">
        <v>109.177814714668</v>
      </c>
      <c r="DQ16" s="3">
        <v>132.08580535288499</v>
      </c>
      <c r="DR16" s="3">
        <v>149.217449580172</v>
      </c>
      <c r="DS16" s="3">
        <v>178.51436091181401</v>
      </c>
      <c r="DT16" s="3">
        <v>430.53150936119602</v>
      </c>
      <c r="DU16" s="3">
        <v>2.0862994006238198</v>
      </c>
      <c r="DV16" s="3">
        <v>6.78136678298688</v>
      </c>
      <c r="DW16" s="3">
        <v>14.2781664996664</v>
      </c>
      <c r="DX16" s="3">
        <v>25.756718050064698</v>
      </c>
      <c r="DY16" s="3">
        <v>47.686869106884501</v>
      </c>
      <c r="DZ16" s="3">
        <v>68.0397513325929</v>
      </c>
      <c r="EA16" s="3">
        <v>90.128679093829703</v>
      </c>
      <c r="EB16" s="3">
        <v>117.783971121516</v>
      </c>
      <c r="EC16" s="3">
        <v>133.06197603634899</v>
      </c>
      <c r="ED16" s="3">
        <v>148.676070805759</v>
      </c>
      <c r="EE16" s="3">
        <v>171.818991025759</v>
      </c>
    </row>
    <row r="17" spans="1:136" x14ac:dyDescent="0.25">
      <c r="A17" t="s">
        <v>144</v>
      </c>
      <c r="B17" t="s">
        <v>160</v>
      </c>
      <c r="C17" t="s">
        <v>171</v>
      </c>
      <c r="D17" t="s">
        <v>172</v>
      </c>
      <c r="E17" s="3">
        <v>149.97883430936201</v>
      </c>
      <c r="F17" s="3">
        <v>621.78555102754797</v>
      </c>
      <c r="G17" s="3">
        <v>1293.2152440189</v>
      </c>
      <c r="H17" s="3">
        <v>1913.2330412317301</v>
      </c>
      <c r="I17" s="3">
        <v>2656.12777137493</v>
      </c>
      <c r="J17" s="3">
        <v>3402.7640234883002</v>
      </c>
      <c r="K17" s="3">
        <v>4214.01424338572</v>
      </c>
      <c r="L17" s="3">
        <v>5092.4488788936897</v>
      </c>
      <c r="M17" s="3">
        <v>6002.8403662216597</v>
      </c>
      <c r="N17" s="3">
        <v>7056.9253497796499</v>
      </c>
      <c r="O17" s="3">
        <v>8203.0866751571193</v>
      </c>
      <c r="P17" s="3">
        <v>13081.014704724499</v>
      </c>
      <c r="Q17" s="3">
        <v>191.98818820852301</v>
      </c>
      <c r="R17" s="3">
        <v>680.11578427358302</v>
      </c>
      <c r="S17" s="3">
        <v>1402.54763339023</v>
      </c>
      <c r="T17" s="3">
        <v>2077.2662943391101</v>
      </c>
      <c r="U17" s="3">
        <v>2897.26386054967</v>
      </c>
      <c r="V17" s="3">
        <v>3690.3575727735101</v>
      </c>
      <c r="W17" s="3">
        <v>4648.4366275561297</v>
      </c>
      <c r="X17" s="3">
        <v>5624.1924311556904</v>
      </c>
      <c r="Y17" s="3">
        <v>6472.4322089993902</v>
      </c>
      <c r="Z17" s="3">
        <v>7612.9381253609399</v>
      </c>
      <c r="AA17" s="3">
        <v>8950.6171105164194</v>
      </c>
      <c r="AB17" s="3">
        <v>14958.6343797559</v>
      </c>
      <c r="AC17" s="3">
        <v>145.657243512218</v>
      </c>
      <c r="AD17" s="3">
        <v>590.63950696040604</v>
      </c>
      <c r="AE17" s="3">
        <v>1272.52420496633</v>
      </c>
      <c r="AF17" s="3">
        <v>2126.74076011027</v>
      </c>
      <c r="AG17" s="3">
        <v>3018.49055973635</v>
      </c>
      <c r="AH17" s="3">
        <v>3894.0232033124598</v>
      </c>
      <c r="AI17" s="3">
        <v>4999.9471913007101</v>
      </c>
      <c r="AJ17" s="3">
        <v>6018.3855374427803</v>
      </c>
      <c r="AK17" s="3">
        <v>7020.7968400135896</v>
      </c>
      <c r="AL17" s="3">
        <v>8254.3612294193699</v>
      </c>
      <c r="AM17" s="3">
        <v>9619.6040416101605</v>
      </c>
      <c r="AN17" s="3">
        <v>15294.1723861968</v>
      </c>
      <c r="AO17" s="3">
        <v>209.21183705736399</v>
      </c>
      <c r="AP17" s="3">
        <v>738.19264738691004</v>
      </c>
      <c r="AQ17" s="3">
        <v>1567.6160776568199</v>
      </c>
      <c r="AR17" s="3">
        <v>2532.0490194087502</v>
      </c>
      <c r="AS17" s="3">
        <v>3541.9161683933798</v>
      </c>
      <c r="AT17" s="3">
        <v>4442.2949450003398</v>
      </c>
      <c r="AU17" s="3">
        <v>5613.1247273548597</v>
      </c>
      <c r="AV17" s="3">
        <v>6687.4225511756504</v>
      </c>
      <c r="AW17" s="3">
        <v>7798.8596020975301</v>
      </c>
      <c r="AX17" s="3">
        <v>9181.6877297648407</v>
      </c>
      <c r="AY17" s="3">
        <v>10684.497869426499</v>
      </c>
      <c r="AZ17" s="3">
        <v>16356.815769602101</v>
      </c>
      <c r="BA17" s="3">
        <v>157.73347555938</v>
      </c>
      <c r="BB17" s="3">
        <v>627.12798267080905</v>
      </c>
      <c r="BC17" s="3">
        <v>1537.2162652373299</v>
      </c>
      <c r="BD17" s="3">
        <v>2383.3218798743101</v>
      </c>
      <c r="BE17" s="3">
        <v>3426.9899474611898</v>
      </c>
      <c r="BF17" s="3">
        <v>4454.5049286899302</v>
      </c>
      <c r="BG17" s="3">
        <v>5597.1462797219101</v>
      </c>
      <c r="BH17" s="3">
        <v>6609.8893925396496</v>
      </c>
      <c r="BI17" s="3">
        <v>7743.9835164690103</v>
      </c>
      <c r="BJ17" s="3">
        <v>8980.5800468581801</v>
      </c>
      <c r="BK17" s="3">
        <v>10343.368090465099</v>
      </c>
      <c r="BL17" s="3">
        <v>15029.058849004599</v>
      </c>
      <c r="BM17" s="3">
        <v>143.29940070762501</v>
      </c>
      <c r="BN17" s="3">
        <v>620.81288791905001</v>
      </c>
      <c r="BO17" s="3">
        <v>1376.5849755175</v>
      </c>
      <c r="BP17" s="3">
        <v>2263.0949719989299</v>
      </c>
      <c r="BQ17" s="3">
        <v>3277.2208709822899</v>
      </c>
      <c r="BR17" s="3">
        <v>4299.6719634630899</v>
      </c>
      <c r="BS17" s="3">
        <v>5137.8951111164597</v>
      </c>
      <c r="BT17" s="3">
        <v>6025.5104771145097</v>
      </c>
      <c r="BU17" s="3">
        <v>6940.1390953869904</v>
      </c>
      <c r="BV17" s="3">
        <v>8272.7116642984893</v>
      </c>
      <c r="BW17" s="3">
        <v>9461.8221937104299</v>
      </c>
      <c r="BX17" s="3">
        <v>13848.4971083862</v>
      </c>
      <c r="BY17" s="3">
        <v>167.977160423952</v>
      </c>
      <c r="BZ17" s="3">
        <v>584.28491616763404</v>
      </c>
      <c r="CA17" s="3">
        <v>1275.8547948898499</v>
      </c>
      <c r="CB17" s="3">
        <v>1995.9877287980901</v>
      </c>
      <c r="CC17" s="3">
        <v>2932.4703040115</v>
      </c>
      <c r="CD17" s="3">
        <v>3922.9814352093099</v>
      </c>
      <c r="CE17" s="3">
        <v>4851.5462989497701</v>
      </c>
      <c r="CF17" s="3">
        <v>5709.9597557909001</v>
      </c>
      <c r="CG17" s="3">
        <v>6524.0586568812596</v>
      </c>
      <c r="CH17" s="3">
        <v>7837.0686030428096</v>
      </c>
      <c r="CI17" s="3">
        <v>8830.6208297943995</v>
      </c>
      <c r="CJ17" s="3">
        <v>13972.6399355003</v>
      </c>
      <c r="CK17" s="3">
        <v>113.37575545372199</v>
      </c>
      <c r="CL17" s="3">
        <v>503.047384018093</v>
      </c>
      <c r="CM17" s="3">
        <v>1242.3896417759599</v>
      </c>
      <c r="CN17" s="3">
        <v>2029.5737731027</v>
      </c>
      <c r="CO17" s="3">
        <v>2928.7763687237598</v>
      </c>
      <c r="CP17" s="3">
        <v>3767.3121845052601</v>
      </c>
      <c r="CQ17" s="3">
        <v>4679.8635406878102</v>
      </c>
      <c r="CR17" s="3">
        <v>5647.5989380804504</v>
      </c>
      <c r="CS17" s="3">
        <v>6549.9652997213698</v>
      </c>
      <c r="CT17" s="3">
        <v>7637.9962922047098</v>
      </c>
      <c r="CU17" s="3">
        <v>8680.0174318995396</v>
      </c>
      <c r="CV17" s="3">
        <v>13517.411640550699</v>
      </c>
      <c r="CW17" s="3">
        <v>133.462834228497</v>
      </c>
      <c r="CX17" s="3">
        <v>680.88632393575904</v>
      </c>
      <c r="CY17" s="3">
        <v>1257.83216887822</v>
      </c>
      <c r="CZ17" s="3">
        <v>2065.99163738681</v>
      </c>
      <c r="DA17" s="3">
        <v>2912.0343475394802</v>
      </c>
      <c r="DB17" s="3">
        <v>3653.0429147017499</v>
      </c>
      <c r="DC17" s="3">
        <v>4523.24647824555</v>
      </c>
      <c r="DD17" s="3">
        <v>5370.7145183699204</v>
      </c>
      <c r="DE17" s="3">
        <v>6175.0221946026904</v>
      </c>
      <c r="DF17" s="3">
        <v>7264.3327092126301</v>
      </c>
      <c r="DG17" s="3">
        <v>8210.6354175418801</v>
      </c>
      <c r="DH17" s="3">
        <v>13163.0767838306</v>
      </c>
      <c r="DI17" s="3">
        <v>106.436563299273</v>
      </c>
      <c r="DJ17" s="3">
        <v>467.44684752655598</v>
      </c>
      <c r="DK17" s="3">
        <v>1103.7708710208101</v>
      </c>
      <c r="DL17" s="3">
        <v>1907.6649449208301</v>
      </c>
      <c r="DM17" s="3">
        <v>2671.3284995082099</v>
      </c>
      <c r="DN17" s="3">
        <v>3391.0495186077001</v>
      </c>
      <c r="DO17" s="3">
        <v>4215.0192618047304</v>
      </c>
      <c r="DP17" s="3">
        <v>5002.1641860600203</v>
      </c>
      <c r="DQ17" s="3">
        <v>7381.2852537939398</v>
      </c>
      <c r="DR17" s="3">
        <v>8271.0171929169392</v>
      </c>
      <c r="DS17" s="3">
        <v>9086.4546819840907</v>
      </c>
      <c r="DT17" s="3">
        <v>15005.512992133499</v>
      </c>
      <c r="DU17" s="3">
        <v>89.747240682743396</v>
      </c>
      <c r="DV17" s="3">
        <v>332.44834055226301</v>
      </c>
      <c r="DW17" s="3">
        <v>922.00358941075604</v>
      </c>
      <c r="DX17" s="3">
        <v>1489.24194550948</v>
      </c>
      <c r="DY17" s="3">
        <v>2219.8749437208098</v>
      </c>
      <c r="DZ17" s="3">
        <v>3021.7779195702001</v>
      </c>
      <c r="EA17" s="3">
        <v>3876.21264466808</v>
      </c>
      <c r="EB17" s="3">
        <v>4749.1385316606802</v>
      </c>
      <c r="EC17" s="3">
        <v>5623.6354327003401</v>
      </c>
      <c r="ED17" s="3">
        <v>6542.3613929245703</v>
      </c>
      <c r="EE17" s="3">
        <v>7436.5968721445697</v>
      </c>
    </row>
    <row r="18" spans="1:136" x14ac:dyDescent="0.25">
      <c r="A18" t="s">
        <v>144</v>
      </c>
      <c r="B18" t="s">
        <v>160</v>
      </c>
      <c r="C18" t="s">
        <v>142</v>
      </c>
      <c r="D18" t="s">
        <v>173</v>
      </c>
      <c r="E18" s="3">
        <v>59.887243888352899</v>
      </c>
      <c r="F18" s="3">
        <v>127.640589114859</v>
      </c>
      <c r="G18" s="3">
        <v>198.92696944424</v>
      </c>
      <c r="H18" s="3">
        <v>267.373241897485</v>
      </c>
      <c r="I18" s="3">
        <v>345.73345296849902</v>
      </c>
      <c r="J18" s="3">
        <v>420.581702040057</v>
      </c>
      <c r="K18" s="3">
        <v>490.93574695590502</v>
      </c>
      <c r="L18" s="3">
        <v>565.21679667133697</v>
      </c>
      <c r="M18" s="3">
        <v>641.26347715992597</v>
      </c>
      <c r="N18" s="3">
        <v>711.210034809646</v>
      </c>
      <c r="O18" s="3">
        <v>791.39834955243305</v>
      </c>
      <c r="P18" s="3">
        <v>897.17805708674302</v>
      </c>
      <c r="Q18" s="3">
        <v>66.328700162476494</v>
      </c>
      <c r="R18" s="3">
        <v>118.18620002138201</v>
      </c>
      <c r="S18" s="3">
        <v>188.997776467828</v>
      </c>
      <c r="T18" s="3">
        <v>268.24616268841203</v>
      </c>
      <c r="U18" s="3">
        <v>355.88879535900298</v>
      </c>
      <c r="V18" s="3">
        <v>440.18117655693101</v>
      </c>
      <c r="W18" s="3">
        <v>517.45140040025797</v>
      </c>
      <c r="X18" s="3">
        <v>604.661473373327</v>
      </c>
      <c r="Y18" s="3">
        <v>678.94124634803097</v>
      </c>
      <c r="Z18" s="3">
        <v>753.73459077135999</v>
      </c>
      <c r="AA18" s="3">
        <v>839.13016707022302</v>
      </c>
      <c r="AB18" s="3">
        <v>940.05933626622198</v>
      </c>
      <c r="AC18" s="3">
        <v>30.449255922729598</v>
      </c>
      <c r="AD18" s="3">
        <v>47.613844731007497</v>
      </c>
      <c r="AE18" s="3">
        <v>67.1773970176164</v>
      </c>
      <c r="AF18" s="3">
        <v>85.891639491440898</v>
      </c>
      <c r="AG18" s="3">
        <v>109.78386560860601</v>
      </c>
      <c r="AH18" s="3">
        <v>151.63854334833101</v>
      </c>
      <c r="AI18" s="3">
        <v>188.501507954538</v>
      </c>
      <c r="AJ18" s="3">
        <v>221.88781596167499</v>
      </c>
      <c r="AK18" s="3">
        <v>257.15789668888999</v>
      </c>
      <c r="AL18" s="3">
        <v>290.49383993564697</v>
      </c>
      <c r="AM18" s="3">
        <v>336.87347912435303</v>
      </c>
      <c r="AN18" s="3">
        <v>408.92321319401998</v>
      </c>
      <c r="AO18" s="3">
        <v>30.266199313159099</v>
      </c>
      <c r="AP18" s="3">
        <v>57.590780110330201</v>
      </c>
      <c r="AQ18" s="3">
        <v>82.787723609018499</v>
      </c>
      <c r="AR18" s="3">
        <v>109.34129387482299</v>
      </c>
      <c r="AS18" s="3">
        <v>137.86713153599101</v>
      </c>
      <c r="AT18" s="3">
        <v>169.63535122285001</v>
      </c>
      <c r="AU18" s="3">
        <v>200.64520853553501</v>
      </c>
      <c r="AV18" s="3">
        <v>230.889897049376</v>
      </c>
      <c r="AW18" s="3">
        <v>261.27389973783602</v>
      </c>
      <c r="AX18" s="3">
        <v>296.279262578567</v>
      </c>
      <c r="AY18" s="3">
        <v>333.72458369044898</v>
      </c>
      <c r="AZ18" s="3">
        <v>381.24562795607699</v>
      </c>
      <c r="BA18" s="3">
        <v>21.103689898571599</v>
      </c>
      <c r="BB18" s="3">
        <v>41.948487011410798</v>
      </c>
      <c r="BC18" s="3">
        <v>62.566341466320203</v>
      </c>
      <c r="BD18" s="3">
        <v>85.523829666858504</v>
      </c>
      <c r="BE18" s="3">
        <v>107.86362184512301</v>
      </c>
      <c r="BF18" s="3">
        <v>134.48469392239201</v>
      </c>
      <c r="BG18" s="3">
        <v>160.06636747397701</v>
      </c>
      <c r="BH18" s="3">
        <v>183.97524935243399</v>
      </c>
      <c r="BI18" s="3">
        <v>211.70011817218</v>
      </c>
      <c r="BJ18" s="3">
        <v>234.52268323998399</v>
      </c>
      <c r="BK18" s="3">
        <v>263.72607938668398</v>
      </c>
      <c r="BL18" s="3">
        <v>294.597374820901</v>
      </c>
      <c r="BM18" s="3">
        <v>24.178877351198899</v>
      </c>
      <c r="BN18" s="3">
        <v>45.750051317271897</v>
      </c>
      <c r="BO18" s="3">
        <v>66.867178078173495</v>
      </c>
      <c r="BP18" s="3">
        <v>90.593901538087195</v>
      </c>
      <c r="BQ18" s="3">
        <v>112.04134546417001</v>
      </c>
      <c r="BR18" s="3">
        <v>134.72628587521399</v>
      </c>
      <c r="BS18" s="3">
        <v>160.209307895058</v>
      </c>
      <c r="BT18" s="3">
        <v>183.434012296568</v>
      </c>
      <c r="BU18" s="3">
        <v>207.340614879832</v>
      </c>
      <c r="BV18" s="3">
        <v>232.68477406912001</v>
      </c>
      <c r="BW18" s="3">
        <v>259.4291571823</v>
      </c>
      <c r="BX18" s="3">
        <v>284.429741070906</v>
      </c>
      <c r="BY18" s="3">
        <v>18.864771480595198</v>
      </c>
      <c r="BZ18" s="3">
        <v>38.264122015438097</v>
      </c>
      <c r="CA18" s="3">
        <v>58.009139960297603</v>
      </c>
      <c r="CB18" s="3">
        <v>77.493046006351406</v>
      </c>
      <c r="CC18" s="3">
        <v>99.630389015932806</v>
      </c>
      <c r="CD18" s="3">
        <v>123.16779906040701</v>
      </c>
      <c r="CE18" s="3">
        <v>146.048812019796</v>
      </c>
      <c r="CF18" s="3">
        <v>170.14376387438199</v>
      </c>
      <c r="CG18" s="3">
        <v>197.73221239215201</v>
      </c>
      <c r="CH18" s="3">
        <v>245.128782438163</v>
      </c>
      <c r="CI18" s="3">
        <v>330.16833443784299</v>
      </c>
      <c r="CJ18" s="3">
        <v>555.261502499485</v>
      </c>
      <c r="CK18" s="3">
        <v>21.161617262119201</v>
      </c>
      <c r="CL18" s="3">
        <v>122.889412169416</v>
      </c>
      <c r="CM18" s="3">
        <v>210.00448183412001</v>
      </c>
      <c r="CN18" s="3">
        <v>273.84609719485599</v>
      </c>
      <c r="CO18" s="3">
        <v>323.33281444444498</v>
      </c>
      <c r="CP18" s="3">
        <v>349.75985485429197</v>
      </c>
      <c r="CQ18" s="3">
        <v>373.640614603681</v>
      </c>
      <c r="CR18" s="3">
        <v>397.726112534192</v>
      </c>
      <c r="CS18" s="3">
        <v>421.584519304217</v>
      </c>
      <c r="CT18" s="3">
        <v>444.41629357792101</v>
      </c>
      <c r="CU18" s="3">
        <v>469.88616281049298</v>
      </c>
      <c r="CV18" s="3">
        <v>505.50880441500601</v>
      </c>
      <c r="CW18" s="3">
        <v>16.864966093582701</v>
      </c>
      <c r="CX18" s="3">
        <v>33.7029407602001</v>
      </c>
      <c r="CY18" s="3">
        <v>51.111824915201602</v>
      </c>
      <c r="CZ18" s="3">
        <v>69.501032339949106</v>
      </c>
      <c r="DA18" s="3">
        <v>88.736581545380702</v>
      </c>
      <c r="DB18" s="3">
        <v>110.990445137756</v>
      </c>
      <c r="DC18" s="3">
        <v>132.10016878746799</v>
      </c>
      <c r="DD18" s="3">
        <v>154.49634557942301</v>
      </c>
      <c r="DE18" s="3">
        <v>176.945184005898</v>
      </c>
      <c r="DF18" s="3">
        <v>201.08508207505901</v>
      </c>
      <c r="DG18" s="3">
        <v>226.91773780689999</v>
      </c>
      <c r="DH18" s="3">
        <v>264.267247702693</v>
      </c>
      <c r="DI18" s="3">
        <v>18.0068587575362</v>
      </c>
      <c r="DJ18" s="3">
        <v>39.0143722147264</v>
      </c>
      <c r="DK18" s="3">
        <v>62.970420491685303</v>
      </c>
      <c r="DL18" s="3">
        <v>85.253726069804401</v>
      </c>
      <c r="DM18" s="3">
        <v>105.52490869751099</v>
      </c>
      <c r="DN18" s="3">
        <v>130.129641106728</v>
      </c>
      <c r="DO18" s="3">
        <v>155.182697948819</v>
      </c>
      <c r="DP18" s="3">
        <v>181.56872599253001</v>
      </c>
      <c r="DQ18" s="3">
        <v>209.707036240885</v>
      </c>
      <c r="DR18" s="3">
        <v>237.946957096446</v>
      </c>
      <c r="DS18" s="3">
        <v>272.59984137412198</v>
      </c>
      <c r="DT18" s="3">
        <v>332.71934993680799</v>
      </c>
      <c r="DU18" s="3">
        <v>22.300462255057301</v>
      </c>
      <c r="DV18" s="3">
        <v>45.858954672502399</v>
      </c>
      <c r="DW18" s="3">
        <v>68.224428931557298</v>
      </c>
      <c r="DX18" s="3">
        <v>90.5199188245751</v>
      </c>
      <c r="DY18" s="3">
        <v>112.22781233504</v>
      </c>
      <c r="DZ18" s="3">
        <v>140.34378637867599</v>
      </c>
      <c r="EA18" s="3">
        <v>168.361690617015</v>
      </c>
      <c r="EB18" s="3">
        <v>197.69432513151</v>
      </c>
      <c r="EC18" s="3">
        <v>226.78626559652801</v>
      </c>
      <c r="ED18" s="3">
        <v>256.16988860887199</v>
      </c>
      <c r="EE18" s="3">
        <v>293.76707734887299</v>
      </c>
    </row>
    <row r="19" spans="1:136" x14ac:dyDescent="0.25">
      <c r="A19" t="s">
        <v>142</v>
      </c>
      <c r="B19" t="s">
        <v>143</v>
      </c>
      <c r="C19" t="s">
        <v>174</v>
      </c>
      <c r="D19" t="s">
        <v>143</v>
      </c>
      <c r="E19" s="3">
        <v>14.872650933374301</v>
      </c>
      <c r="F19" s="3">
        <v>70.633036430635599</v>
      </c>
      <c r="G19" s="3">
        <v>206.24034952982799</v>
      </c>
      <c r="H19" s="3">
        <v>433.54935811185601</v>
      </c>
      <c r="I19" s="3">
        <v>729.338119065824</v>
      </c>
      <c r="J19" s="3">
        <v>1074.6281038713</v>
      </c>
      <c r="K19" s="3">
        <v>1421.8677506637</v>
      </c>
      <c r="L19" s="3">
        <v>1783.91191392582</v>
      </c>
      <c r="M19" s="3">
        <v>2183.6084073659699</v>
      </c>
      <c r="N19" s="3">
        <v>2555.20625658981</v>
      </c>
      <c r="O19" s="3">
        <v>3016.6145433923102</v>
      </c>
      <c r="P19" s="3">
        <v>5939.1724488533901</v>
      </c>
      <c r="Q19" s="3">
        <v>47.766413042813703</v>
      </c>
      <c r="R19" s="3">
        <v>122.781634288576</v>
      </c>
      <c r="S19" s="3">
        <v>293.30928903287599</v>
      </c>
      <c r="T19" s="3">
        <v>505.94167594147598</v>
      </c>
      <c r="U19" s="3">
        <v>816.28641656792195</v>
      </c>
      <c r="V19" s="3">
        <v>1105.57838582062</v>
      </c>
      <c r="W19" s="3">
        <v>1509.1740716106201</v>
      </c>
      <c r="X19" s="3">
        <v>1954.2767242387099</v>
      </c>
      <c r="Y19" s="3">
        <v>2310.1056474157299</v>
      </c>
      <c r="Z19" s="3">
        <v>2694.5173896083302</v>
      </c>
      <c r="AA19" s="3">
        <v>3145.4092806926501</v>
      </c>
      <c r="AB19" s="3">
        <v>5516.5552216828901</v>
      </c>
      <c r="AC19" s="3">
        <v>18.7974748772323</v>
      </c>
      <c r="AD19" s="3">
        <v>96.772605432943806</v>
      </c>
      <c r="AE19" s="3">
        <v>293.656576024174</v>
      </c>
      <c r="AF19" s="3">
        <v>585.03538716947799</v>
      </c>
      <c r="AG19" s="3">
        <v>870.75302153417397</v>
      </c>
      <c r="AH19" s="3">
        <v>1185.3727225355699</v>
      </c>
      <c r="AI19" s="3">
        <v>1566.2324771895401</v>
      </c>
      <c r="AJ19" s="3">
        <v>1917.9989303217801</v>
      </c>
      <c r="AK19" s="3">
        <v>2309.1178869488799</v>
      </c>
      <c r="AL19" s="3">
        <v>2772.1509229808298</v>
      </c>
      <c r="AM19" s="3">
        <v>3196.5906639334999</v>
      </c>
      <c r="AN19" s="3">
        <v>5579.4126117711003</v>
      </c>
      <c r="AO19" s="3">
        <v>29.4643597223406</v>
      </c>
      <c r="AP19" s="3">
        <v>115.59679080483799</v>
      </c>
      <c r="AQ19" s="3">
        <v>323.19963222332001</v>
      </c>
      <c r="AR19" s="3">
        <v>521.78669378806103</v>
      </c>
      <c r="AS19" s="3">
        <v>825.10729083027297</v>
      </c>
      <c r="AT19" s="3">
        <v>1127.78870803829</v>
      </c>
      <c r="AU19" s="3">
        <v>1575.1596681646499</v>
      </c>
      <c r="AV19" s="3">
        <v>1927.93039787823</v>
      </c>
      <c r="AW19" s="3">
        <v>2468.1935283804401</v>
      </c>
      <c r="AX19" s="3">
        <v>2898.81359491998</v>
      </c>
      <c r="AY19" s="3">
        <v>3420.8983631628398</v>
      </c>
      <c r="AZ19" s="3">
        <v>5702.9870407869503</v>
      </c>
      <c r="BA19" s="3">
        <v>31.892056215970801</v>
      </c>
      <c r="BB19" s="3">
        <v>88.620437675415701</v>
      </c>
      <c r="BC19" s="3">
        <v>220.45418123992499</v>
      </c>
      <c r="BD19" s="3">
        <v>401.20217710868701</v>
      </c>
      <c r="BE19" s="3">
        <v>620.80940197397001</v>
      </c>
      <c r="BF19" s="3">
        <v>911.69230675809104</v>
      </c>
      <c r="BG19" s="3">
        <v>1241.3837387613701</v>
      </c>
      <c r="BH19" s="3">
        <v>1629.6000198748</v>
      </c>
      <c r="BI19" s="3">
        <v>1974.8476975840699</v>
      </c>
      <c r="BJ19" s="3">
        <v>2312.43543397557</v>
      </c>
      <c r="BK19" s="3">
        <v>2704.1213577305798</v>
      </c>
      <c r="BL19" s="3">
        <v>4845.2933122490904</v>
      </c>
      <c r="BM19" s="3">
        <v>9.7026407504833596</v>
      </c>
      <c r="BN19" s="3">
        <v>68.288513742035605</v>
      </c>
      <c r="BO19" s="3">
        <v>222.16930662119501</v>
      </c>
      <c r="BP19" s="3">
        <v>389.80184485372899</v>
      </c>
      <c r="BQ19" s="3">
        <v>618.70015347516096</v>
      </c>
      <c r="BR19" s="3">
        <v>936.15439979405505</v>
      </c>
      <c r="BS19" s="3">
        <v>1225.6541666913099</v>
      </c>
      <c r="BT19" s="3">
        <v>1525.3077394008501</v>
      </c>
      <c r="BU19" s="3">
        <v>1832.3047337964899</v>
      </c>
      <c r="BV19" s="3">
        <v>2127.2309721023698</v>
      </c>
      <c r="BW19" s="3">
        <v>2492.44348573054</v>
      </c>
      <c r="BX19" s="3">
        <v>4656.2687594692097</v>
      </c>
      <c r="BY19" s="3">
        <v>12.7538940683606</v>
      </c>
      <c r="BZ19" s="3">
        <v>68.638178395114707</v>
      </c>
      <c r="CA19" s="3">
        <v>162.05536298221199</v>
      </c>
      <c r="CB19" s="3">
        <v>306.61229322012298</v>
      </c>
      <c r="CC19" s="3">
        <v>522.01903102266795</v>
      </c>
      <c r="CD19" s="3">
        <v>728.81924809247198</v>
      </c>
      <c r="CE19" s="3">
        <v>962.98225898088901</v>
      </c>
      <c r="CF19" s="3">
        <v>1299.8930117192001</v>
      </c>
      <c r="CG19" s="3">
        <v>1652.0624065442501</v>
      </c>
      <c r="CH19" s="3">
        <v>2006.9428008570301</v>
      </c>
      <c r="CI19" s="3">
        <v>2396.78927746921</v>
      </c>
      <c r="CJ19" s="3">
        <v>4816.8697669241201</v>
      </c>
      <c r="CK19" s="3">
        <v>37.648163139217203</v>
      </c>
      <c r="CL19" s="3">
        <v>86.473428202526094</v>
      </c>
      <c r="CM19" s="3">
        <v>184.42151266977999</v>
      </c>
      <c r="CN19" s="3">
        <v>321.70369479111702</v>
      </c>
      <c r="CO19" s="3">
        <v>561.19461315943295</v>
      </c>
      <c r="CP19" s="3">
        <v>843.58362312157101</v>
      </c>
      <c r="CQ19" s="3">
        <v>1152.5996341493101</v>
      </c>
      <c r="CR19" s="3">
        <v>1476.94182536934</v>
      </c>
      <c r="CS19" s="3">
        <v>1798.5275310935101</v>
      </c>
      <c r="CT19" s="3">
        <v>2216.56200161262</v>
      </c>
      <c r="CU19" s="3">
        <v>2597.5224900281601</v>
      </c>
      <c r="CV19" s="3">
        <v>4989.7658420289699</v>
      </c>
      <c r="CW19" s="3">
        <v>37.663952274400401</v>
      </c>
      <c r="CX19" s="3">
        <v>102.64797963752</v>
      </c>
      <c r="CY19" s="3">
        <v>197.895410119221</v>
      </c>
      <c r="CZ19" s="3">
        <v>316.90740555788199</v>
      </c>
      <c r="DA19" s="3">
        <v>555.61591548422598</v>
      </c>
      <c r="DB19" s="3">
        <v>744.23269665630403</v>
      </c>
      <c r="DC19" s="3">
        <v>1216.9098140743099</v>
      </c>
      <c r="DD19" s="3">
        <v>1532.39151707313</v>
      </c>
      <c r="DE19" s="3">
        <v>1816.0398493968801</v>
      </c>
      <c r="DF19" s="3">
        <v>2112.1985948864899</v>
      </c>
      <c r="DG19" s="3">
        <v>2453.32777976853</v>
      </c>
      <c r="DH19" s="3">
        <v>4929.07015092036</v>
      </c>
      <c r="DI19" s="3">
        <v>33.846590533791399</v>
      </c>
      <c r="DJ19" s="3">
        <v>67.347299625105606</v>
      </c>
      <c r="DK19" s="3">
        <v>186.68324125752201</v>
      </c>
      <c r="DL19" s="3">
        <v>315.41417866750999</v>
      </c>
      <c r="DM19" s="3">
        <v>481.43038035839197</v>
      </c>
      <c r="DN19" s="3">
        <v>709.84446689123297</v>
      </c>
      <c r="DO19" s="3">
        <v>967.57018834198698</v>
      </c>
      <c r="DP19" s="3">
        <v>1280.0923209217899</v>
      </c>
      <c r="DQ19" s="3">
        <v>1604.28430585557</v>
      </c>
      <c r="DR19" s="3">
        <v>1946.09769253899</v>
      </c>
      <c r="DS19" s="3">
        <v>2325.1438517464198</v>
      </c>
      <c r="DT19" s="3">
        <v>4941.2973217379904</v>
      </c>
      <c r="DU19" s="3">
        <v>28.305549406606701</v>
      </c>
      <c r="DV19" s="3">
        <v>69.805994665238103</v>
      </c>
      <c r="DW19" s="3">
        <v>161.07164176567599</v>
      </c>
      <c r="DX19" s="3">
        <v>305.27507865152398</v>
      </c>
      <c r="DY19" s="3">
        <v>475.81505305384701</v>
      </c>
      <c r="DZ19" s="3">
        <v>716.00493289626797</v>
      </c>
      <c r="EA19" s="3">
        <v>998.66541904930898</v>
      </c>
      <c r="EB19" s="3">
        <v>1231.55226184905</v>
      </c>
      <c r="EC19" s="3">
        <v>1503.75564733892</v>
      </c>
      <c r="ED19" s="3">
        <v>1752.5095916346199</v>
      </c>
      <c r="EE19" s="3">
        <v>2064.8912847146198</v>
      </c>
    </row>
    <row r="20" spans="1:136" x14ac:dyDescent="0.25">
      <c r="A20" t="s">
        <v>175</v>
      </c>
      <c r="B20" t="s">
        <v>176</v>
      </c>
      <c r="C20" t="s">
        <v>177</v>
      </c>
      <c r="D20" t="s">
        <v>178</v>
      </c>
      <c r="E20" s="3">
        <v>1.8641998756422999</v>
      </c>
      <c r="F20" s="3">
        <v>26.669713176455101</v>
      </c>
      <c r="G20" s="3">
        <v>68.4144806351526</v>
      </c>
      <c r="H20" s="3">
        <v>108.300343052776</v>
      </c>
      <c r="I20" s="3">
        <v>153.42306298918899</v>
      </c>
      <c r="J20" s="3">
        <v>200.440608914091</v>
      </c>
      <c r="K20" s="3">
        <v>261.64925824293198</v>
      </c>
      <c r="L20" s="3">
        <v>315.46030931381398</v>
      </c>
      <c r="M20" s="3">
        <v>367.29626143510802</v>
      </c>
      <c r="N20" s="3">
        <v>420.65508105700098</v>
      </c>
      <c r="O20" s="3">
        <v>472.94420885474301</v>
      </c>
      <c r="P20" s="3">
        <v>627.73190690289005</v>
      </c>
      <c r="Q20" s="3">
        <v>4.5130212496339102</v>
      </c>
      <c r="R20" s="3">
        <v>24.156232904125101</v>
      </c>
      <c r="S20" s="3">
        <v>58.407227336901599</v>
      </c>
      <c r="T20" s="3">
        <v>94.212471567604595</v>
      </c>
      <c r="U20" s="3">
        <v>140.186206376418</v>
      </c>
      <c r="V20" s="3">
        <v>183.681010411138</v>
      </c>
      <c r="W20" s="3">
        <v>237.052357503987</v>
      </c>
      <c r="X20" s="3">
        <v>294.80492905241402</v>
      </c>
      <c r="Y20" s="3">
        <v>346.63129242813602</v>
      </c>
      <c r="Z20" s="3">
        <v>396.50348148988201</v>
      </c>
      <c r="AA20" s="3">
        <v>455.82800153991002</v>
      </c>
      <c r="AB20" s="3">
        <v>626.95970749217599</v>
      </c>
      <c r="AC20" s="3">
        <v>2.7464955153570001</v>
      </c>
      <c r="AD20" s="3">
        <v>24.536749864204801</v>
      </c>
      <c r="AE20" s="3">
        <v>63.747457801129002</v>
      </c>
      <c r="AF20" s="3">
        <v>113.662978895848</v>
      </c>
      <c r="AG20" s="3">
        <v>163.44795977502201</v>
      </c>
      <c r="AH20" s="3">
        <v>221.22980900940399</v>
      </c>
      <c r="AI20" s="3">
        <v>281.30367074607102</v>
      </c>
      <c r="AJ20" s="3">
        <v>339.59213141476801</v>
      </c>
      <c r="AK20" s="3">
        <v>406.76566141041098</v>
      </c>
      <c r="AL20" s="3">
        <v>476.494446808813</v>
      </c>
      <c r="AM20" s="3">
        <v>549.56381711628796</v>
      </c>
      <c r="AN20" s="3">
        <v>772.026507203346</v>
      </c>
      <c r="AO20" s="3">
        <v>7.0585147746643599</v>
      </c>
      <c r="AP20" s="3">
        <v>43.853302138409603</v>
      </c>
      <c r="AQ20" s="3">
        <v>93.389050019563498</v>
      </c>
      <c r="AR20" s="3">
        <v>156.572674064739</v>
      </c>
      <c r="AS20" s="3">
        <v>231.73060221536599</v>
      </c>
      <c r="AT20" s="3">
        <v>292.03055353109499</v>
      </c>
      <c r="AU20" s="3">
        <v>378.04794617658501</v>
      </c>
      <c r="AV20" s="3">
        <v>443.61317806765697</v>
      </c>
      <c r="AW20" s="3">
        <v>515.42267120579402</v>
      </c>
      <c r="AX20" s="3">
        <v>590.38190015654902</v>
      </c>
      <c r="AY20" s="3">
        <v>670.71149709926794</v>
      </c>
      <c r="AZ20" s="3">
        <v>885.62603097477302</v>
      </c>
      <c r="BA20" s="3">
        <v>1.9003027258629399</v>
      </c>
      <c r="BB20" s="3">
        <v>24.698480621082101</v>
      </c>
      <c r="BC20" s="3">
        <v>80.367041322228403</v>
      </c>
      <c r="BD20" s="3">
        <v>133.72694877970301</v>
      </c>
      <c r="BE20" s="3">
        <v>190.001715691453</v>
      </c>
      <c r="BF20" s="3">
        <v>257.99491982223202</v>
      </c>
      <c r="BG20" s="3">
        <v>343.92131142480901</v>
      </c>
      <c r="BH20" s="3">
        <v>401.29439939474901</v>
      </c>
      <c r="BI20" s="3">
        <v>468.76245796036699</v>
      </c>
      <c r="BJ20" s="3">
        <v>522.10304812362199</v>
      </c>
      <c r="BK20" s="3">
        <v>582.46730023333203</v>
      </c>
      <c r="BL20" s="3">
        <v>742.40666813139501</v>
      </c>
      <c r="BM20" s="3">
        <v>2.6556913624921701</v>
      </c>
      <c r="BN20" s="3">
        <v>21.567538257112499</v>
      </c>
      <c r="BO20" s="3">
        <v>65.803140880345495</v>
      </c>
      <c r="BP20" s="3">
        <v>113.151926015569</v>
      </c>
      <c r="BQ20" s="3">
        <v>165.65004561686001</v>
      </c>
      <c r="BR20" s="3">
        <v>226.90032977324799</v>
      </c>
      <c r="BS20" s="3">
        <v>283.11850470924998</v>
      </c>
      <c r="BT20" s="3">
        <v>340.10127243603102</v>
      </c>
      <c r="BU20" s="3">
        <v>403.908861316811</v>
      </c>
      <c r="BV20" s="3">
        <v>454.531929949529</v>
      </c>
      <c r="BW20" s="3">
        <v>516.85942835088997</v>
      </c>
      <c r="BX20" s="3">
        <v>678.79562988968803</v>
      </c>
      <c r="BY20" s="3">
        <v>3.5626283519860298</v>
      </c>
      <c r="BZ20" s="3">
        <v>27.512239669686998</v>
      </c>
      <c r="CA20" s="3">
        <v>65.491249462096803</v>
      </c>
      <c r="CB20" s="3">
        <v>119.482721126104</v>
      </c>
      <c r="CC20" s="3">
        <v>175.41177992357501</v>
      </c>
      <c r="CD20" s="3">
        <v>217.591255619859</v>
      </c>
      <c r="CE20" s="3">
        <v>266.75806638806102</v>
      </c>
      <c r="CF20" s="3">
        <v>329.86262892798601</v>
      </c>
      <c r="CG20" s="3">
        <v>378.56345393701599</v>
      </c>
      <c r="CH20" s="3">
        <v>438.04396885948699</v>
      </c>
      <c r="CI20" s="3">
        <v>495.49928234427199</v>
      </c>
      <c r="CJ20" s="3">
        <v>674.35063938905796</v>
      </c>
      <c r="CK20" s="3">
        <v>5.4836538066082703</v>
      </c>
      <c r="CL20" s="3">
        <v>30.991003408679699</v>
      </c>
      <c r="CM20" s="3">
        <v>88.5774284294571</v>
      </c>
      <c r="CN20" s="3">
        <v>135.726955406114</v>
      </c>
      <c r="CO20" s="3">
        <v>189.42365549337501</v>
      </c>
      <c r="CP20" s="3">
        <v>231.71896668111299</v>
      </c>
      <c r="CQ20" s="3">
        <v>282.36887572178898</v>
      </c>
      <c r="CR20" s="3">
        <v>333.137286360225</v>
      </c>
      <c r="CS20" s="3">
        <v>382.916625273406</v>
      </c>
      <c r="CT20" s="3">
        <v>437.72827939407898</v>
      </c>
      <c r="CU20" s="3">
        <v>490.03611211933401</v>
      </c>
      <c r="CV20" s="3">
        <v>634.51589779623998</v>
      </c>
      <c r="CW20" s="3">
        <v>12.245929582826999</v>
      </c>
      <c r="CX20" s="3">
        <v>33.909576252750902</v>
      </c>
      <c r="CY20" s="3">
        <v>71.280305384195003</v>
      </c>
      <c r="CZ20" s="3">
        <v>121.343998978741</v>
      </c>
      <c r="DA20" s="3">
        <v>166.91610009869299</v>
      </c>
      <c r="DB20" s="3">
        <v>209.92220636451199</v>
      </c>
      <c r="DC20" s="3">
        <v>258.80228884245003</v>
      </c>
      <c r="DD20" s="3">
        <v>305.66443901738501</v>
      </c>
      <c r="DE20" s="3">
        <v>344.09796789240698</v>
      </c>
      <c r="DF20" s="3">
        <v>402.20721974999702</v>
      </c>
      <c r="DG20" s="3">
        <v>456.11235236006098</v>
      </c>
      <c r="DH20" s="3">
        <v>602.16919472736095</v>
      </c>
      <c r="DI20" s="3">
        <v>5.6731665590909</v>
      </c>
      <c r="DJ20" s="3">
        <v>25.102462168203701</v>
      </c>
      <c r="DK20" s="3">
        <v>65.175339838057695</v>
      </c>
      <c r="DL20" s="3">
        <v>133.96571699694499</v>
      </c>
      <c r="DM20" s="3">
        <v>174.62714881799201</v>
      </c>
      <c r="DN20" s="3">
        <v>212.84709032038199</v>
      </c>
      <c r="DO20" s="3">
        <v>251.69503899332699</v>
      </c>
      <c r="DP20" s="3">
        <v>288.92491534714702</v>
      </c>
      <c r="DQ20" s="3">
        <v>325.99519003637698</v>
      </c>
      <c r="DR20" s="3">
        <v>362.02778069130801</v>
      </c>
      <c r="DS20" s="3">
        <v>411.323106482882</v>
      </c>
      <c r="DT20" s="3">
        <v>542.28131134550199</v>
      </c>
      <c r="DU20" s="3">
        <v>4.2466012288240904</v>
      </c>
      <c r="DV20" s="3">
        <v>20.7327791488005</v>
      </c>
      <c r="DW20" s="3">
        <v>44.513053593636599</v>
      </c>
      <c r="DX20" s="3">
        <v>64.763793137123002</v>
      </c>
      <c r="DY20" s="3">
        <v>97.205323574910693</v>
      </c>
      <c r="DZ20" s="3">
        <v>129.50711312032101</v>
      </c>
      <c r="EA20" s="3">
        <v>162.347142550245</v>
      </c>
      <c r="EB20" s="3">
        <v>194.19274085725201</v>
      </c>
      <c r="EC20" s="3">
        <v>233.65947720268699</v>
      </c>
      <c r="ED20" s="3">
        <v>273.87772344286702</v>
      </c>
      <c r="EE20" s="3">
        <v>319.010485032867</v>
      </c>
    </row>
    <row r="21" spans="1:136" x14ac:dyDescent="0.25">
      <c r="A21" t="s">
        <v>179</v>
      </c>
      <c r="B21" t="s">
        <v>180</v>
      </c>
      <c r="C21" t="s">
        <v>181</v>
      </c>
      <c r="D21" t="s">
        <v>182</v>
      </c>
      <c r="E21" s="3">
        <v>55.828940555827103</v>
      </c>
      <c r="F21" s="3">
        <v>159.68286760852001</v>
      </c>
      <c r="G21" s="3">
        <v>265.17434938627201</v>
      </c>
      <c r="H21" s="3">
        <v>359.88647727660498</v>
      </c>
      <c r="I21" s="3">
        <v>490.75611247059902</v>
      </c>
      <c r="J21" s="3">
        <v>607.53042770162597</v>
      </c>
      <c r="K21" s="3">
        <v>738.40727500079902</v>
      </c>
      <c r="L21" s="3">
        <v>891.796753488023</v>
      </c>
      <c r="M21" s="3">
        <v>1069.7179221141801</v>
      </c>
      <c r="N21" s="3">
        <v>1225.55787283124</v>
      </c>
      <c r="O21" s="3">
        <v>1435.94260169577</v>
      </c>
      <c r="P21" s="3">
        <v>1636.32244294673</v>
      </c>
      <c r="Q21" s="3">
        <v>54.252341308746999</v>
      </c>
      <c r="R21" s="3">
        <v>153.98657609449501</v>
      </c>
      <c r="S21" s="3">
        <v>299.58769018803298</v>
      </c>
      <c r="T21" s="3">
        <v>453.45574162545802</v>
      </c>
      <c r="U21" s="3">
        <v>649.70712396218096</v>
      </c>
      <c r="V21" s="3">
        <v>841.13225562507102</v>
      </c>
      <c r="W21" s="3">
        <v>1020.96759121376</v>
      </c>
      <c r="X21" s="3">
        <v>1197.34282954843</v>
      </c>
      <c r="Y21" s="3">
        <v>1349.45551963004</v>
      </c>
      <c r="Z21" s="3">
        <v>1549.9635563796501</v>
      </c>
      <c r="AA21" s="3">
        <v>1763.3060175149501</v>
      </c>
      <c r="AB21" s="3">
        <v>1939.1335592099001</v>
      </c>
      <c r="AC21" s="3">
        <v>60.022385562822102</v>
      </c>
      <c r="AD21" s="3">
        <v>156.13193103185</v>
      </c>
      <c r="AE21" s="3">
        <v>292.624843938916</v>
      </c>
      <c r="AF21" s="3">
        <v>464.99177636901402</v>
      </c>
      <c r="AG21" s="3">
        <v>655.17847720606198</v>
      </c>
      <c r="AH21" s="3">
        <v>860.01058108654399</v>
      </c>
      <c r="AI21" s="3">
        <v>1075.09721416958</v>
      </c>
      <c r="AJ21" s="3">
        <v>1259.6204519687501</v>
      </c>
      <c r="AK21" s="3">
        <v>1426.9253145223599</v>
      </c>
      <c r="AL21" s="3">
        <v>1609.5925736745401</v>
      </c>
      <c r="AM21" s="3">
        <v>1794.0568943511701</v>
      </c>
      <c r="AN21" s="3">
        <v>1967.85237079013</v>
      </c>
      <c r="AO21" s="3">
        <v>49.372241763688798</v>
      </c>
      <c r="AP21" s="3">
        <v>158.08334766723701</v>
      </c>
      <c r="AQ21" s="3">
        <v>298.92605142490999</v>
      </c>
      <c r="AR21" s="3">
        <v>448.09073760853897</v>
      </c>
      <c r="AS21" s="3">
        <v>706.73361579684797</v>
      </c>
      <c r="AT21" s="3">
        <v>889.21229456609694</v>
      </c>
      <c r="AU21" s="3">
        <v>1060.8909056908101</v>
      </c>
      <c r="AV21" s="3">
        <v>1216.79802755372</v>
      </c>
      <c r="AW21" s="3">
        <v>1399.74926185195</v>
      </c>
      <c r="AX21" s="3">
        <v>1606.4152458974199</v>
      </c>
      <c r="AY21" s="3">
        <v>1818.2077725465499</v>
      </c>
      <c r="AZ21" s="3">
        <v>1989.0361716451901</v>
      </c>
      <c r="BA21" s="3">
        <v>43.747671814055501</v>
      </c>
      <c r="BB21" s="3">
        <v>112.19908976665801</v>
      </c>
      <c r="BC21" s="3">
        <v>216.937493106255</v>
      </c>
      <c r="BD21" s="3">
        <v>317.62191956125002</v>
      </c>
      <c r="BE21" s="3">
        <v>429.78336662780401</v>
      </c>
      <c r="BF21" s="3">
        <v>547.00779350852099</v>
      </c>
      <c r="BG21" s="3">
        <v>674.38096870818697</v>
      </c>
      <c r="BH21" s="3">
        <v>790.38357687503003</v>
      </c>
      <c r="BI21" s="3">
        <v>923.82631730287403</v>
      </c>
      <c r="BJ21" s="3">
        <v>1025.11957338872</v>
      </c>
      <c r="BK21" s="3">
        <v>1178.2352210296699</v>
      </c>
      <c r="BL21" s="3">
        <v>1323.1476946689099</v>
      </c>
      <c r="BM21" s="3">
        <v>27.221972601372901</v>
      </c>
      <c r="BN21" s="3">
        <v>96.083840811627994</v>
      </c>
      <c r="BO21" s="3">
        <v>184.91304927563201</v>
      </c>
      <c r="BP21" s="3">
        <v>289.47982140399398</v>
      </c>
      <c r="BQ21" s="3">
        <v>390.43457921989199</v>
      </c>
      <c r="BR21" s="3">
        <v>499.49727892016801</v>
      </c>
      <c r="BS21" s="3">
        <v>737.43666047445299</v>
      </c>
      <c r="BT21" s="3">
        <v>1012.58120095385</v>
      </c>
      <c r="BU21" s="3">
        <v>1181.27261073413</v>
      </c>
      <c r="BV21" s="3">
        <v>1285.4913539619299</v>
      </c>
      <c r="BW21" s="3">
        <v>1422.34586731526</v>
      </c>
      <c r="BX21" s="3">
        <v>1519.71494372845</v>
      </c>
      <c r="BY21" s="3">
        <v>26.165224872434901</v>
      </c>
      <c r="BZ21" s="3">
        <v>86.526492229132998</v>
      </c>
      <c r="CA21" s="3">
        <v>199.19644164732401</v>
      </c>
      <c r="CB21" s="3">
        <v>284.27571052957097</v>
      </c>
      <c r="CC21" s="3">
        <v>390.85191876833699</v>
      </c>
      <c r="CD21" s="3">
        <v>495.95712844979698</v>
      </c>
      <c r="CE21" s="3">
        <v>592.13364037854001</v>
      </c>
      <c r="CF21" s="3">
        <v>707.22228318490204</v>
      </c>
      <c r="CG21" s="3">
        <v>830.79503140501902</v>
      </c>
      <c r="CH21" s="3">
        <v>948.12029838020305</v>
      </c>
      <c r="CI21" s="3">
        <v>1085.0210745511699</v>
      </c>
      <c r="CJ21" s="3">
        <v>1194.2719405052501</v>
      </c>
      <c r="CK21" s="3">
        <v>30.2239525804526</v>
      </c>
      <c r="CL21" s="3">
        <v>90.278538295327806</v>
      </c>
      <c r="CM21" s="3">
        <v>206.189806392371</v>
      </c>
      <c r="CN21" s="3">
        <v>315.83221705054302</v>
      </c>
      <c r="CO21" s="3">
        <v>437.95138727946102</v>
      </c>
      <c r="CP21" s="3">
        <v>545.77165896015401</v>
      </c>
      <c r="CQ21" s="3">
        <v>651.803118466966</v>
      </c>
      <c r="CR21" s="3">
        <v>775.04645722202804</v>
      </c>
      <c r="CS21" s="3">
        <v>895.80265618854105</v>
      </c>
      <c r="CT21" s="3">
        <v>1028.2096854865299</v>
      </c>
      <c r="CU21" s="3">
        <v>1176.20154824989</v>
      </c>
      <c r="CV21" s="3">
        <v>1285.10044035481</v>
      </c>
      <c r="CW21" s="3">
        <v>23.582312086765398</v>
      </c>
      <c r="CX21" s="3">
        <v>83.077991569120996</v>
      </c>
      <c r="CY21" s="3">
        <v>177.19573062079101</v>
      </c>
      <c r="CZ21" s="3">
        <v>271.79785335713001</v>
      </c>
      <c r="DA21" s="3">
        <v>385.98828843305603</v>
      </c>
      <c r="DB21" s="3">
        <v>483.68936268721899</v>
      </c>
      <c r="DC21" s="3">
        <v>578.02997379876695</v>
      </c>
      <c r="DD21" s="3">
        <v>677.113303912643</v>
      </c>
      <c r="DE21" s="3">
        <v>776.46534484092194</v>
      </c>
      <c r="DF21" s="3">
        <v>897.18775914192804</v>
      </c>
      <c r="DG21" s="3">
        <v>1016.90364287612</v>
      </c>
      <c r="DH21" s="3">
        <v>1108.82702958509</v>
      </c>
      <c r="DI21" s="3">
        <v>38.456419419378697</v>
      </c>
      <c r="DJ21" s="3">
        <v>93.849204958608695</v>
      </c>
      <c r="DK21" s="3">
        <v>151.345277623041</v>
      </c>
      <c r="DL21" s="3">
        <v>185.03031790118899</v>
      </c>
      <c r="DM21" s="3">
        <v>216.75891954428101</v>
      </c>
      <c r="DN21" s="3">
        <v>250.26130875808801</v>
      </c>
      <c r="DO21" s="3">
        <v>290.03589271254901</v>
      </c>
      <c r="DP21" s="3">
        <v>337.09242428841702</v>
      </c>
      <c r="DQ21" s="3">
        <v>391.34554998643398</v>
      </c>
      <c r="DR21" s="3">
        <v>452.11826058304803</v>
      </c>
      <c r="DS21" s="3">
        <v>511.02544520638702</v>
      </c>
      <c r="DT21" s="3">
        <v>573.14602880037296</v>
      </c>
      <c r="DU21" s="3">
        <v>26.788580725110101</v>
      </c>
      <c r="DV21" s="3">
        <v>61.5064962599224</v>
      </c>
      <c r="DW21" s="3">
        <v>102.536146624214</v>
      </c>
      <c r="DX21" s="3">
        <v>139.648728922342</v>
      </c>
      <c r="DY21" s="3">
        <v>185.95831192113801</v>
      </c>
      <c r="DZ21" s="3">
        <v>238.52791803596801</v>
      </c>
      <c r="EA21" s="3">
        <v>293.38660433179598</v>
      </c>
      <c r="EB21" s="3">
        <v>358.33769474350999</v>
      </c>
      <c r="EC21" s="3">
        <v>433.89211531510102</v>
      </c>
      <c r="ED21" s="3">
        <v>518.84250073321095</v>
      </c>
      <c r="EE21" s="3">
        <v>608.73269100321102</v>
      </c>
    </row>
    <row r="22" spans="1:136" x14ac:dyDescent="0.25">
      <c r="A22" t="s">
        <v>179</v>
      </c>
      <c r="B22" t="s">
        <v>180</v>
      </c>
      <c r="C22" t="s">
        <v>183</v>
      </c>
      <c r="D22" t="s">
        <v>184</v>
      </c>
      <c r="E22" s="3">
        <v>9.8808863222233203</v>
      </c>
      <c r="F22" s="3">
        <v>36.049566992536697</v>
      </c>
      <c r="G22" s="3">
        <v>79.972379417167005</v>
      </c>
      <c r="H22" s="3">
        <v>117.864899678379</v>
      </c>
      <c r="I22" s="3">
        <v>168.00953411768299</v>
      </c>
      <c r="J22" s="3">
        <v>224.918353205557</v>
      </c>
      <c r="K22" s="3">
        <v>289.82162438548102</v>
      </c>
      <c r="L22" s="3">
        <v>352.01128195246201</v>
      </c>
      <c r="M22" s="3">
        <v>425.74540170209798</v>
      </c>
      <c r="N22" s="3">
        <v>502.40036094694898</v>
      </c>
      <c r="O22" s="3">
        <v>599.55554669746402</v>
      </c>
      <c r="P22" s="3">
        <v>879.55162183256095</v>
      </c>
      <c r="Q22" s="3">
        <v>12.6431057404206</v>
      </c>
      <c r="R22" s="3">
        <v>43.295207733243402</v>
      </c>
      <c r="S22" s="3">
        <v>102.543519031412</v>
      </c>
      <c r="T22" s="3">
        <v>171.82404278874199</v>
      </c>
      <c r="U22" s="3">
        <v>253.65630385617601</v>
      </c>
      <c r="V22" s="3">
        <v>334.96784317436902</v>
      </c>
      <c r="W22" s="3">
        <v>425.16318275374402</v>
      </c>
      <c r="X22" s="3">
        <v>515.44774706914495</v>
      </c>
      <c r="Y22" s="3">
        <v>588.50448166653598</v>
      </c>
      <c r="Z22" s="3">
        <v>673.62104713359702</v>
      </c>
      <c r="AA22" s="3">
        <v>770.82251708304102</v>
      </c>
      <c r="AB22" s="3">
        <v>1072.5679791540799</v>
      </c>
      <c r="AC22" s="3">
        <v>10.2733390075663</v>
      </c>
      <c r="AD22" s="3">
        <v>41.4839811719444</v>
      </c>
      <c r="AE22" s="3">
        <v>99.030350520888305</v>
      </c>
      <c r="AF22" s="3">
        <v>186.24297312018501</v>
      </c>
      <c r="AG22" s="3">
        <v>280.96978240701799</v>
      </c>
      <c r="AH22" s="3">
        <v>380.52491259048099</v>
      </c>
      <c r="AI22" s="3">
        <v>498.648630267577</v>
      </c>
      <c r="AJ22" s="3">
        <v>623.98893895758204</v>
      </c>
      <c r="AK22" s="3">
        <v>735.08675062717498</v>
      </c>
      <c r="AL22" s="3">
        <v>839.82619664254003</v>
      </c>
      <c r="AM22" s="3">
        <v>960.09638288211295</v>
      </c>
      <c r="AN22" s="3">
        <v>1291.0793909039601</v>
      </c>
      <c r="AO22" s="3">
        <v>17.6504375880589</v>
      </c>
      <c r="AP22" s="3">
        <v>69.103582054979896</v>
      </c>
      <c r="AQ22" s="3">
        <v>146.638580147677</v>
      </c>
      <c r="AR22" s="3">
        <v>232.56606193655401</v>
      </c>
      <c r="AS22" s="3">
        <v>342.69645682219601</v>
      </c>
      <c r="AT22" s="3">
        <v>435.08900721323602</v>
      </c>
      <c r="AU22" s="3">
        <v>517.70865028465596</v>
      </c>
      <c r="AV22" s="3">
        <v>609.74803862166095</v>
      </c>
      <c r="AW22" s="3">
        <v>728.94861834477399</v>
      </c>
      <c r="AX22" s="3">
        <v>853.38537640577601</v>
      </c>
      <c r="AY22" s="3">
        <v>984.81462173636305</v>
      </c>
      <c r="AZ22" s="3">
        <v>1322.7238636766399</v>
      </c>
      <c r="BA22" s="3">
        <v>14.0826954480948</v>
      </c>
      <c r="BB22" s="3">
        <v>45.930247282345597</v>
      </c>
      <c r="BC22" s="3">
        <v>98.303650492402198</v>
      </c>
      <c r="BD22" s="3">
        <v>153.75885023018199</v>
      </c>
      <c r="BE22" s="3">
        <v>214.844920181346</v>
      </c>
      <c r="BF22" s="3">
        <v>277.16271606495502</v>
      </c>
      <c r="BG22" s="3">
        <v>354.04690565670103</v>
      </c>
      <c r="BH22" s="3">
        <v>428.649078277032</v>
      </c>
      <c r="BI22" s="3">
        <v>512.38727143915901</v>
      </c>
      <c r="BJ22" s="3">
        <v>599.89041162333103</v>
      </c>
      <c r="BK22" s="3">
        <v>681.20709002700198</v>
      </c>
      <c r="BL22" s="3">
        <v>953.00941018245601</v>
      </c>
      <c r="BM22" s="3">
        <v>10.6063854365803</v>
      </c>
      <c r="BN22" s="3">
        <v>38.263844353059902</v>
      </c>
      <c r="BO22" s="3">
        <v>77.235098557100599</v>
      </c>
      <c r="BP22" s="3">
        <v>127.093886936898</v>
      </c>
      <c r="BQ22" s="3">
        <v>171.81400345815001</v>
      </c>
      <c r="BR22" s="3">
        <v>227.53724299602101</v>
      </c>
      <c r="BS22" s="3">
        <v>283.070588236118</v>
      </c>
      <c r="BT22" s="3">
        <v>337.90114342485998</v>
      </c>
      <c r="BU22" s="3">
        <v>396.29509397896601</v>
      </c>
      <c r="BV22" s="3">
        <v>459.76977047430103</v>
      </c>
      <c r="BW22" s="3">
        <v>534.69208941944498</v>
      </c>
      <c r="BX22" s="3">
        <v>768.891644309203</v>
      </c>
      <c r="BY22" s="3">
        <v>10.737862804753799</v>
      </c>
      <c r="BZ22" s="3">
        <v>33.156495242967097</v>
      </c>
      <c r="CA22" s="3">
        <v>79.874169483841797</v>
      </c>
      <c r="CB22" s="3">
        <v>128.39536588453899</v>
      </c>
      <c r="CC22" s="3">
        <v>182.838847742707</v>
      </c>
      <c r="CD22" s="3">
        <v>241.755121316627</v>
      </c>
      <c r="CE22" s="3">
        <v>298.14096428067103</v>
      </c>
      <c r="CF22" s="3">
        <v>348.06261272587699</v>
      </c>
      <c r="CG22" s="3">
        <v>410.89000493945201</v>
      </c>
      <c r="CH22" s="3">
        <v>484.470107636595</v>
      </c>
      <c r="CI22" s="3">
        <v>568.22883777843094</v>
      </c>
      <c r="CJ22" s="3">
        <v>812.14747413373198</v>
      </c>
      <c r="CK22" s="3">
        <v>13.9720123565106</v>
      </c>
      <c r="CL22" s="3">
        <v>32.212271130482399</v>
      </c>
      <c r="CM22" s="3">
        <v>63.395346667159302</v>
      </c>
      <c r="CN22" s="3">
        <v>116.590032023212</v>
      </c>
      <c r="CO22" s="3">
        <v>178.97921675037301</v>
      </c>
      <c r="CP22" s="3">
        <v>246.402957610426</v>
      </c>
      <c r="CQ22" s="3">
        <v>309.54535534743201</v>
      </c>
      <c r="CR22" s="3">
        <v>377.72124579210401</v>
      </c>
      <c r="CS22" s="3">
        <v>446.85514717323798</v>
      </c>
      <c r="CT22" s="3">
        <v>534.38626899600297</v>
      </c>
      <c r="CU22" s="3">
        <v>625.130800316349</v>
      </c>
      <c r="CV22" s="3">
        <v>913.95018733677796</v>
      </c>
      <c r="CW22" s="3">
        <v>9.7986716968438099</v>
      </c>
      <c r="CX22" s="3">
        <v>33.616190085394599</v>
      </c>
      <c r="CY22" s="3">
        <v>66.994581795269596</v>
      </c>
      <c r="CZ22" s="3">
        <v>117.335823667944</v>
      </c>
      <c r="DA22" s="3">
        <v>183.861286292876</v>
      </c>
      <c r="DB22" s="3">
        <v>252.87682041205699</v>
      </c>
      <c r="DC22" s="3">
        <v>320.83265579731602</v>
      </c>
      <c r="DD22" s="3">
        <v>393.28022272703402</v>
      </c>
      <c r="DE22" s="3">
        <v>469.59862282127301</v>
      </c>
      <c r="DF22" s="3">
        <v>539.63945037798896</v>
      </c>
      <c r="DG22" s="3">
        <v>617.93999240841799</v>
      </c>
      <c r="DH22" s="3">
        <v>879.39232357849005</v>
      </c>
      <c r="DI22" s="3">
        <v>5.5664194944442196</v>
      </c>
      <c r="DJ22" s="3">
        <v>26.114523496525401</v>
      </c>
      <c r="DK22" s="3">
        <v>65.698470836941297</v>
      </c>
      <c r="DL22" s="3">
        <v>100.869805316273</v>
      </c>
      <c r="DM22" s="3">
        <v>114.52887511762501</v>
      </c>
      <c r="DN22" s="3">
        <v>125.358047842966</v>
      </c>
      <c r="DO22" s="3">
        <v>138.21421693898901</v>
      </c>
      <c r="DP22" s="3">
        <v>151.257651704453</v>
      </c>
      <c r="DQ22" s="3">
        <v>168.46727822013099</v>
      </c>
      <c r="DR22" s="3">
        <v>195.169512908223</v>
      </c>
      <c r="DS22" s="3">
        <v>220.26014534313501</v>
      </c>
      <c r="DT22" s="3">
        <v>368.47701499080699</v>
      </c>
      <c r="DU22" s="3">
        <v>1.0789461335391399</v>
      </c>
      <c r="DV22" s="3">
        <v>8.40268500840995</v>
      </c>
      <c r="DW22" s="3">
        <v>25.393434321442399</v>
      </c>
      <c r="DX22" s="3">
        <v>36.460315947805398</v>
      </c>
      <c r="DY22" s="3">
        <v>47.592684640781897</v>
      </c>
      <c r="DZ22" s="3">
        <v>65.449975448233701</v>
      </c>
      <c r="EA22" s="3">
        <v>86.5646077384894</v>
      </c>
      <c r="EB22" s="3">
        <v>117.108192508027</v>
      </c>
      <c r="EC22" s="3">
        <v>149.61449670917699</v>
      </c>
      <c r="ED22" s="3">
        <v>191.22932187401699</v>
      </c>
      <c r="EE22" s="3">
        <v>240.40315479401701</v>
      </c>
    </row>
    <row r="23" spans="1:136" x14ac:dyDescent="0.25">
      <c r="A23" t="s">
        <v>150</v>
      </c>
      <c r="B23" t="s">
        <v>151</v>
      </c>
      <c r="C23" t="s">
        <v>150</v>
      </c>
      <c r="D23" t="s">
        <v>185</v>
      </c>
      <c r="E23" s="3">
        <v>1.17913609627303</v>
      </c>
      <c r="F23" s="3">
        <v>12.371282881272901</v>
      </c>
      <c r="G23" s="3">
        <v>42.419028124498098</v>
      </c>
      <c r="H23" s="3">
        <v>76.227137962616396</v>
      </c>
      <c r="I23" s="3">
        <v>120.32487509407601</v>
      </c>
      <c r="J23" s="3">
        <v>161.60220756952401</v>
      </c>
      <c r="K23" s="3">
        <v>205.78349349463701</v>
      </c>
      <c r="L23" s="3">
        <v>255.94498341794099</v>
      </c>
      <c r="M23" s="3">
        <v>300.15690433198802</v>
      </c>
      <c r="N23" s="3">
        <v>347.14314760973298</v>
      </c>
      <c r="O23" s="3">
        <v>404.55121557295701</v>
      </c>
      <c r="P23" s="3">
        <v>573.79629751849097</v>
      </c>
      <c r="Q23" s="3">
        <v>2.1246209844670099</v>
      </c>
      <c r="R23" s="3">
        <v>17.085253690005398</v>
      </c>
      <c r="S23" s="3">
        <v>41.667090494890999</v>
      </c>
      <c r="T23" s="3">
        <v>89.648363867395005</v>
      </c>
      <c r="U23" s="3">
        <v>128.913035564154</v>
      </c>
      <c r="V23" s="3">
        <v>167.63804681275801</v>
      </c>
      <c r="W23" s="3">
        <v>214.010928777066</v>
      </c>
      <c r="X23" s="3">
        <v>255.07058755588699</v>
      </c>
      <c r="Y23" s="3">
        <v>285.50180371169898</v>
      </c>
      <c r="Z23" s="3">
        <v>330.27629180508097</v>
      </c>
      <c r="AA23" s="3">
        <v>358.59578530924301</v>
      </c>
      <c r="AB23" s="3">
        <v>527.09438422348103</v>
      </c>
      <c r="AC23" s="3">
        <v>1.5241370574111499</v>
      </c>
      <c r="AD23" s="3">
        <v>16.906933997240401</v>
      </c>
      <c r="AE23" s="3">
        <v>44.3143709774901</v>
      </c>
      <c r="AF23" s="3">
        <v>78.303176785052599</v>
      </c>
      <c r="AG23" s="3">
        <v>112.016073067628</v>
      </c>
      <c r="AH23" s="3">
        <v>145.56684577592</v>
      </c>
      <c r="AI23" s="3">
        <v>192.597572647124</v>
      </c>
      <c r="AJ23" s="3">
        <v>220.60815497449099</v>
      </c>
      <c r="AK23" s="3">
        <v>263.31381464376102</v>
      </c>
      <c r="AL23" s="3">
        <v>318.37679619542899</v>
      </c>
      <c r="AM23" s="3">
        <v>372.91041129087398</v>
      </c>
      <c r="AN23" s="3">
        <v>634.57205835208799</v>
      </c>
      <c r="AO23" s="3">
        <v>1.72749797926416</v>
      </c>
      <c r="AP23" s="3">
        <v>19.6369692706905</v>
      </c>
      <c r="AQ23" s="3">
        <v>41.5737976997125</v>
      </c>
      <c r="AR23" s="3">
        <v>75.7596952020549</v>
      </c>
      <c r="AS23" s="3">
        <v>118.733842040494</v>
      </c>
      <c r="AT23" s="3">
        <v>154.16876759556499</v>
      </c>
      <c r="AU23" s="3">
        <v>213.16586310563699</v>
      </c>
      <c r="AV23" s="3">
        <v>257.26036821506102</v>
      </c>
      <c r="AW23" s="3">
        <v>297.43119811158698</v>
      </c>
      <c r="AX23" s="3">
        <v>354.43341925164498</v>
      </c>
      <c r="AY23" s="3">
        <v>400.37799497994502</v>
      </c>
      <c r="AZ23" s="3">
        <v>677.42189013734298</v>
      </c>
      <c r="BA23" s="3">
        <v>0.95852930840650497</v>
      </c>
      <c r="BB23" s="3">
        <v>11.982404418442201</v>
      </c>
      <c r="BC23" s="3">
        <v>34.229857451241998</v>
      </c>
      <c r="BD23" s="3">
        <v>63.601866158145597</v>
      </c>
      <c r="BE23" s="3">
        <v>97.846448954663401</v>
      </c>
      <c r="BF23" s="3">
        <v>129.194893857903</v>
      </c>
      <c r="BG23" s="3">
        <v>172.680371612903</v>
      </c>
      <c r="BH23" s="3">
        <v>235.80438353068399</v>
      </c>
      <c r="BI23" s="3">
        <v>290.02187523847101</v>
      </c>
      <c r="BJ23" s="3">
        <v>332.82122902177503</v>
      </c>
      <c r="BK23" s="3">
        <v>378.40905075552001</v>
      </c>
      <c r="BL23" s="3">
        <v>626.14005379000002</v>
      </c>
      <c r="BM23" s="3">
        <v>1.29488928679747</v>
      </c>
      <c r="BN23" s="3">
        <v>12.5197894664215</v>
      </c>
      <c r="BO23" s="3">
        <v>36.141883205695201</v>
      </c>
      <c r="BP23" s="3">
        <v>56.839877457974403</v>
      </c>
      <c r="BQ23" s="3">
        <v>82.247418159549198</v>
      </c>
      <c r="BR23" s="3">
        <v>123.00820573429201</v>
      </c>
      <c r="BS23" s="3">
        <v>167.494757158884</v>
      </c>
      <c r="BT23" s="3">
        <v>211.62195131123499</v>
      </c>
      <c r="BU23" s="3">
        <v>255.67011960986801</v>
      </c>
      <c r="BV23" s="3">
        <v>339.77309222199398</v>
      </c>
      <c r="BW23" s="3">
        <v>399.50274229435303</v>
      </c>
      <c r="BX23" s="3">
        <v>720.51841645598495</v>
      </c>
      <c r="BY23" s="3">
        <v>1.1775413763657501</v>
      </c>
      <c r="BZ23" s="3">
        <v>12.1810891424568</v>
      </c>
      <c r="CA23" s="3">
        <v>33.868520424964501</v>
      </c>
      <c r="CB23" s="3">
        <v>54.408735887712098</v>
      </c>
      <c r="CC23" s="3">
        <v>98.007534786326403</v>
      </c>
      <c r="CD23" s="3">
        <v>127.524885469005</v>
      </c>
      <c r="CE23" s="3">
        <v>179.16813862178</v>
      </c>
      <c r="CF23" s="3">
        <v>218.44678065460201</v>
      </c>
      <c r="CG23" s="3">
        <v>256.48363130044203</v>
      </c>
      <c r="CH23" s="3">
        <v>305.95175325854501</v>
      </c>
      <c r="CI23" s="3">
        <v>346.05018449721399</v>
      </c>
      <c r="CJ23" s="3">
        <v>672.95432239893</v>
      </c>
      <c r="CK23" s="3">
        <v>0.34804879598717098</v>
      </c>
      <c r="CL23" s="3">
        <v>11.3801191715123</v>
      </c>
      <c r="CM23" s="3">
        <v>28.596571319722301</v>
      </c>
      <c r="CN23" s="3">
        <v>53.101305299358401</v>
      </c>
      <c r="CO23" s="3">
        <v>108.20028698777401</v>
      </c>
      <c r="CP23" s="3">
        <v>143.53078924229601</v>
      </c>
      <c r="CQ23" s="3">
        <v>184.30028970314601</v>
      </c>
      <c r="CR23" s="3">
        <v>229.980962667775</v>
      </c>
      <c r="CS23" s="3">
        <v>282.30101592740499</v>
      </c>
      <c r="CT23" s="3">
        <v>322.36778544011099</v>
      </c>
      <c r="CU23" s="3">
        <v>385.45465275545899</v>
      </c>
      <c r="CV23" s="3">
        <v>612.22943666412596</v>
      </c>
      <c r="CW23" s="3">
        <v>1.0969499188702301</v>
      </c>
      <c r="CX23" s="3">
        <v>9.1019897242310499</v>
      </c>
      <c r="CY23" s="3">
        <v>22.140718437407099</v>
      </c>
      <c r="CZ23" s="3">
        <v>47.870229065954199</v>
      </c>
      <c r="DA23" s="3">
        <v>78.8589802514322</v>
      </c>
      <c r="DB23" s="3">
        <v>108.995375506019</v>
      </c>
      <c r="DC23" s="3">
        <v>151.365556423984</v>
      </c>
      <c r="DD23" s="3">
        <v>191.29271196452399</v>
      </c>
      <c r="DE23" s="3">
        <v>218.262552140384</v>
      </c>
      <c r="DF23" s="3">
        <v>264.88240049800498</v>
      </c>
      <c r="DG23" s="3">
        <v>308.63778750201601</v>
      </c>
      <c r="DH23" s="3">
        <v>576.72973496145698</v>
      </c>
      <c r="DI23" s="3">
        <v>1.0121042343730999</v>
      </c>
      <c r="DJ23" s="3">
        <v>5.8729948462189396</v>
      </c>
      <c r="DK23" s="3">
        <v>20.197311085750801</v>
      </c>
      <c r="DL23" s="3">
        <v>42.890520679974003</v>
      </c>
      <c r="DM23" s="3">
        <v>81.815665524327599</v>
      </c>
      <c r="DN23" s="3">
        <v>109.16604167217901</v>
      </c>
      <c r="DO23" s="3">
        <v>139.75645104249901</v>
      </c>
      <c r="DP23" s="3">
        <v>174.75334754808799</v>
      </c>
      <c r="DQ23" s="3">
        <v>197.043626338595</v>
      </c>
      <c r="DR23" s="3">
        <v>228.816569168109</v>
      </c>
      <c r="DS23" s="3">
        <v>251.93788463991501</v>
      </c>
      <c r="DT23" s="3">
        <v>425.57597712828601</v>
      </c>
      <c r="DU23" s="3">
        <v>0.12552778140484699</v>
      </c>
      <c r="DV23" s="3">
        <v>7.9041947596893998</v>
      </c>
      <c r="DW23" s="3">
        <v>23.021424314551201</v>
      </c>
      <c r="DX23" s="3">
        <v>49.632051453352297</v>
      </c>
      <c r="DY23" s="3">
        <v>80.9854041941106</v>
      </c>
      <c r="DZ23" s="3">
        <v>111.654118668149</v>
      </c>
      <c r="EA23" s="3">
        <v>141.42186675059699</v>
      </c>
      <c r="EB23" s="3">
        <v>167.156362137386</v>
      </c>
      <c r="EC23" s="3">
        <v>193.84064725453101</v>
      </c>
      <c r="ED23" s="3">
        <v>230.360805278306</v>
      </c>
      <c r="EE23" s="3">
        <v>256.35021063830601</v>
      </c>
    </row>
    <row r="24" spans="1:136" x14ac:dyDescent="0.25">
      <c r="A24" t="s">
        <v>186</v>
      </c>
      <c r="B24" t="s">
        <v>187</v>
      </c>
      <c r="C24" t="s">
        <v>186</v>
      </c>
      <c r="D24" t="s">
        <v>188</v>
      </c>
      <c r="E24" s="3">
        <v>21.588628539301201</v>
      </c>
      <c r="F24" s="3">
        <v>96.036837164505698</v>
      </c>
      <c r="G24" s="3">
        <v>195.407095697459</v>
      </c>
      <c r="H24" s="3">
        <v>287.02743924032097</v>
      </c>
      <c r="I24" s="3">
        <v>399.38722513628699</v>
      </c>
      <c r="J24" s="3">
        <v>516.11327178311706</v>
      </c>
      <c r="K24" s="3">
        <v>616.24530638704402</v>
      </c>
      <c r="L24" s="3">
        <v>711.42800420500896</v>
      </c>
      <c r="M24" s="3">
        <v>838.65728815186196</v>
      </c>
      <c r="N24" s="3">
        <v>935.96070261627301</v>
      </c>
      <c r="O24" s="3">
        <v>1048.24991666812</v>
      </c>
      <c r="P24" s="3">
        <v>1317.3562229874301</v>
      </c>
      <c r="Q24" s="3">
        <v>24.4806310892609</v>
      </c>
      <c r="R24" s="3">
        <v>122.817473984716</v>
      </c>
      <c r="S24" s="3">
        <v>256.01945044898599</v>
      </c>
      <c r="T24" s="3">
        <v>362.49227870544598</v>
      </c>
      <c r="U24" s="3">
        <v>496.85676221381902</v>
      </c>
      <c r="V24" s="3">
        <v>612.47994414271398</v>
      </c>
      <c r="W24" s="3">
        <v>742.28062737767402</v>
      </c>
      <c r="X24" s="3">
        <v>858.96311405707399</v>
      </c>
      <c r="Y24" s="3">
        <v>972.05282079969004</v>
      </c>
      <c r="Z24" s="3">
        <v>1096.9341768821901</v>
      </c>
      <c r="AA24" s="3">
        <v>1216.5119849406999</v>
      </c>
      <c r="AB24" s="3">
        <v>1493.90110016005</v>
      </c>
      <c r="AC24" s="3">
        <v>14.2606479994874</v>
      </c>
      <c r="AD24" s="3">
        <v>110.009433796408</v>
      </c>
      <c r="AE24" s="3">
        <v>237.686111897438</v>
      </c>
      <c r="AF24" s="3">
        <v>402.455891593557</v>
      </c>
      <c r="AG24" s="3">
        <v>539.63400259391005</v>
      </c>
      <c r="AH24" s="3">
        <v>671.45761850943904</v>
      </c>
      <c r="AI24" s="3">
        <v>816.73575835010797</v>
      </c>
      <c r="AJ24" s="3">
        <v>954.294405371013</v>
      </c>
      <c r="AK24" s="3">
        <v>1068.3352617354301</v>
      </c>
      <c r="AL24" s="3">
        <v>1213.0537415845799</v>
      </c>
      <c r="AM24" s="3">
        <v>1351.7348386404899</v>
      </c>
      <c r="AN24" s="3">
        <v>1682.96687989629</v>
      </c>
      <c r="AO24" s="3">
        <v>29.935558540623401</v>
      </c>
      <c r="AP24" s="3">
        <v>137.05228343276599</v>
      </c>
      <c r="AQ24" s="3">
        <v>281.63923545633298</v>
      </c>
      <c r="AR24" s="3">
        <v>417.59898119425799</v>
      </c>
      <c r="AS24" s="3">
        <v>559.811541289454</v>
      </c>
      <c r="AT24" s="3">
        <v>687.41369423316803</v>
      </c>
      <c r="AU24" s="3">
        <v>835.36653947183004</v>
      </c>
      <c r="AV24" s="3">
        <v>969.757666543602</v>
      </c>
      <c r="AW24" s="3">
        <v>1101.5243709976301</v>
      </c>
      <c r="AX24" s="3">
        <v>1246.4777770431799</v>
      </c>
      <c r="AY24" s="3">
        <v>1410.9828091998199</v>
      </c>
      <c r="AZ24" s="3">
        <v>1715.1920186637401</v>
      </c>
      <c r="BA24" s="3">
        <v>11.0594340147134</v>
      </c>
      <c r="BB24" s="3">
        <v>97.586368517560601</v>
      </c>
      <c r="BC24" s="3">
        <v>219.37739487575601</v>
      </c>
      <c r="BD24" s="3">
        <v>369.61125250656897</v>
      </c>
      <c r="BE24" s="3">
        <v>484.820877714441</v>
      </c>
      <c r="BF24" s="3">
        <v>658.84715523759803</v>
      </c>
      <c r="BG24" s="3">
        <v>811.703574285831</v>
      </c>
      <c r="BH24" s="3">
        <v>943.73861370668806</v>
      </c>
      <c r="BI24" s="3">
        <v>1106.3284248244399</v>
      </c>
      <c r="BJ24" s="3">
        <v>1276.08891109704</v>
      </c>
      <c r="BK24" s="3">
        <v>1428.1753816862499</v>
      </c>
      <c r="BL24" s="3">
        <v>1701.6521867261199</v>
      </c>
      <c r="BM24" s="3">
        <v>12.988384981806499</v>
      </c>
      <c r="BN24" s="3">
        <v>114.726768873052</v>
      </c>
      <c r="BO24" s="3">
        <v>248.753166512446</v>
      </c>
      <c r="BP24" s="3">
        <v>363.155838293741</v>
      </c>
      <c r="BQ24" s="3">
        <v>485.110609742039</v>
      </c>
      <c r="BR24" s="3">
        <v>598.91832750647302</v>
      </c>
      <c r="BS24" s="3">
        <v>754.67657470177301</v>
      </c>
      <c r="BT24" s="3">
        <v>878.92260913151495</v>
      </c>
      <c r="BU24" s="3">
        <v>1004.08481270385</v>
      </c>
      <c r="BV24" s="3">
        <v>1126.5442156567899</v>
      </c>
      <c r="BW24" s="3">
        <v>1263.56385561762</v>
      </c>
      <c r="BX24" s="3">
        <v>1503.3470856309</v>
      </c>
      <c r="BY24" s="3">
        <v>17.450811344535701</v>
      </c>
      <c r="BZ24" s="3">
        <v>106.82544928472301</v>
      </c>
      <c r="CA24" s="3">
        <v>232.17394375380999</v>
      </c>
      <c r="CB24" s="3">
        <v>343.89191270841701</v>
      </c>
      <c r="CC24" s="3">
        <v>463.836848790825</v>
      </c>
      <c r="CD24" s="3">
        <v>586.43629159233501</v>
      </c>
      <c r="CE24" s="3">
        <v>687.17485124798895</v>
      </c>
      <c r="CF24" s="3">
        <v>799.18951997605097</v>
      </c>
      <c r="CG24" s="3">
        <v>912.12248109593497</v>
      </c>
      <c r="CH24" s="3">
        <v>1056.7782790200299</v>
      </c>
      <c r="CI24" s="3">
        <v>1159.8233804198701</v>
      </c>
      <c r="CJ24" s="3">
        <v>1425.1363896537</v>
      </c>
      <c r="CK24" s="3">
        <v>26.214732947524102</v>
      </c>
      <c r="CL24" s="3">
        <v>113.71021219491099</v>
      </c>
      <c r="CM24" s="3">
        <v>225.47808844897401</v>
      </c>
      <c r="CN24" s="3">
        <v>333.92787740166398</v>
      </c>
      <c r="CO24" s="3">
        <v>440.92195329587298</v>
      </c>
      <c r="CP24" s="3">
        <v>552.27657763048501</v>
      </c>
      <c r="CQ24" s="3">
        <v>656.65883982010905</v>
      </c>
      <c r="CR24" s="3">
        <v>780.22971122997399</v>
      </c>
      <c r="CS24" s="3">
        <v>869.86383249507503</v>
      </c>
      <c r="CT24" s="3">
        <v>968.65233184519604</v>
      </c>
      <c r="CU24" s="3">
        <v>1077.5122518554001</v>
      </c>
      <c r="CV24" s="3">
        <v>1323.20222966254</v>
      </c>
      <c r="CW24" s="3">
        <v>18.7651402407182</v>
      </c>
      <c r="CX24" s="3">
        <v>105.84510195231</v>
      </c>
      <c r="CY24" s="3">
        <v>193.26950897940799</v>
      </c>
      <c r="CZ24" s="3">
        <v>324.91466408630401</v>
      </c>
      <c r="DA24" s="3">
        <v>430.51164784684102</v>
      </c>
      <c r="DB24" s="3">
        <v>521.51208664814305</v>
      </c>
      <c r="DC24" s="3">
        <v>632.70079534857598</v>
      </c>
      <c r="DD24" s="3">
        <v>743.53167225550703</v>
      </c>
      <c r="DE24" s="3">
        <v>846.29981458934503</v>
      </c>
      <c r="DF24" s="3">
        <v>949.39486806889499</v>
      </c>
      <c r="DG24" s="3">
        <v>1057.14048199128</v>
      </c>
      <c r="DH24" s="3">
        <v>1254.0724240560901</v>
      </c>
      <c r="DI24" s="3">
        <v>17.551531060410699</v>
      </c>
      <c r="DJ24" s="3">
        <v>104.39893492281701</v>
      </c>
      <c r="DK24" s="3">
        <v>211.976781844832</v>
      </c>
      <c r="DL24" s="3">
        <v>317.30945857480998</v>
      </c>
      <c r="DM24" s="3">
        <v>411.64007464011598</v>
      </c>
      <c r="DN24" s="3">
        <v>515.61086306012498</v>
      </c>
      <c r="DO24" s="3">
        <v>620.54524180981298</v>
      </c>
      <c r="DP24" s="3">
        <v>725.01208696774802</v>
      </c>
      <c r="DQ24" s="3">
        <v>833.10324276727101</v>
      </c>
      <c r="DR24" s="3">
        <v>930.41984449026904</v>
      </c>
      <c r="DS24" s="3">
        <v>1005.0907328136</v>
      </c>
      <c r="DT24" s="3">
        <v>1251.29765607941</v>
      </c>
      <c r="DU24" s="3">
        <v>8.6911396548391693</v>
      </c>
      <c r="DV24" s="3">
        <v>54.2381461103218</v>
      </c>
      <c r="DW24" s="3">
        <v>121.204067243663</v>
      </c>
      <c r="DX24" s="3">
        <v>254.28813780282599</v>
      </c>
      <c r="DY24" s="3">
        <v>357.16690051041201</v>
      </c>
      <c r="DZ24" s="3">
        <v>445.491064608785</v>
      </c>
      <c r="EA24" s="3">
        <v>538.22350966016995</v>
      </c>
      <c r="EB24" s="3">
        <v>634.75273118179598</v>
      </c>
      <c r="EC24" s="3">
        <v>717.91300546366301</v>
      </c>
      <c r="ED24" s="3">
        <v>814.90360296323797</v>
      </c>
      <c r="EE24" s="3">
        <v>890.27176064323805</v>
      </c>
    </row>
    <row r="25" spans="1:136" x14ac:dyDescent="0.25">
      <c r="A25" t="s">
        <v>175</v>
      </c>
      <c r="B25" t="s">
        <v>176</v>
      </c>
      <c r="C25" t="s">
        <v>146</v>
      </c>
      <c r="D25" t="s">
        <v>189</v>
      </c>
      <c r="E25" s="3">
        <v>1.58024768602905</v>
      </c>
      <c r="F25" s="3">
        <v>18.2399062428889</v>
      </c>
      <c r="G25" s="3">
        <v>46.737271200577801</v>
      </c>
      <c r="H25" s="3">
        <v>74.477731250982501</v>
      </c>
      <c r="I25" s="3">
        <v>106.03763824397301</v>
      </c>
      <c r="J25" s="3">
        <v>138.151717414275</v>
      </c>
      <c r="K25" s="3">
        <v>177.209516517113</v>
      </c>
      <c r="L25" s="3">
        <v>211.28030047258099</v>
      </c>
      <c r="M25" s="3">
        <v>241.172471311474</v>
      </c>
      <c r="N25" s="3">
        <v>274.22023842892798</v>
      </c>
      <c r="O25" s="3">
        <v>311.71511204814999</v>
      </c>
      <c r="P25" s="3">
        <v>416.91785359793698</v>
      </c>
      <c r="Q25" s="3">
        <v>1.15994413873554</v>
      </c>
      <c r="R25" s="3">
        <v>16.6384898881191</v>
      </c>
      <c r="S25" s="3">
        <v>40.570604352272603</v>
      </c>
      <c r="T25" s="3">
        <v>65.138585148262905</v>
      </c>
      <c r="U25" s="3">
        <v>125.10217922611</v>
      </c>
      <c r="V25" s="3">
        <v>195.172632570075</v>
      </c>
      <c r="W25" s="3">
        <v>252.80425895831601</v>
      </c>
      <c r="X25" s="3">
        <v>312.02754968674901</v>
      </c>
      <c r="Y25" s="3">
        <v>339.29870320768902</v>
      </c>
      <c r="Z25" s="3">
        <v>377.975128799652</v>
      </c>
      <c r="AA25" s="3">
        <v>415.01523795193799</v>
      </c>
      <c r="AB25" s="3">
        <v>520.61091886757004</v>
      </c>
      <c r="AC25" s="3">
        <v>1.99778531257916</v>
      </c>
      <c r="AD25" s="3">
        <v>13.5775952864741</v>
      </c>
      <c r="AE25" s="3">
        <v>35.807054487350797</v>
      </c>
      <c r="AF25" s="3">
        <v>58.105264699030897</v>
      </c>
      <c r="AG25" s="3">
        <v>82.982230675923702</v>
      </c>
      <c r="AH25" s="3">
        <v>112.22044546677699</v>
      </c>
      <c r="AI25" s="3">
        <v>140.34041231578999</v>
      </c>
      <c r="AJ25" s="3">
        <v>174.626631942356</v>
      </c>
      <c r="AK25" s="3">
        <v>205.96865629489301</v>
      </c>
      <c r="AL25" s="3">
        <v>235.51962331828901</v>
      </c>
      <c r="AM25" s="3">
        <v>266.70760282253502</v>
      </c>
      <c r="AN25" s="3">
        <v>407.34606244299499</v>
      </c>
      <c r="AO25" s="3">
        <v>1.7760800200767799</v>
      </c>
      <c r="AP25" s="3">
        <v>12.895240456899099</v>
      </c>
      <c r="AQ25" s="3">
        <v>33.083328489966</v>
      </c>
      <c r="AR25" s="3">
        <v>53.525264150581002</v>
      </c>
      <c r="AS25" s="3">
        <v>85.261227213254003</v>
      </c>
      <c r="AT25" s="3">
        <v>108.887380988399</v>
      </c>
      <c r="AU25" s="3">
        <v>140.49643799796601</v>
      </c>
      <c r="AV25" s="3">
        <v>167.803681119819</v>
      </c>
      <c r="AW25" s="3">
        <v>196.172335917982</v>
      </c>
      <c r="AX25" s="3">
        <v>230.23856513105599</v>
      </c>
      <c r="AY25" s="3">
        <v>259.02129873709498</v>
      </c>
      <c r="AZ25" s="3">
        <v>375.19893057630799</v>
      </c>
      <c r="BA25" s="3">
        <v>1.18013376889579</v>
      </c>
      <c r="BB25" s="3">
        <v>10.609652914252401</v>
      </c>
      <c r="BC25" s="3">
        <v>30.158004207523799</v>
      </c>
      <c r="BD25" s="3">
        <v>48.5947060456012</v>
      </c>
      <c r="BE25" s="3">
        <v>69.659366328500298</v>
      </c>
      <c r="BF25" s="3">
        <v>90.532304821618396</v>
      </c>
      <c r="BG25" s="3">
        <v>121.669839364751</v>
      </c>
      <c r="BH25" s="3">
        <v>146.58733383937101</v>
      </c>
      <c r="BI25" s="3">
        <v>172.90667472158199</v>
      </c>
      <c r="BJ25" s="3">
        <v>195.33169900355799</v>
      </c>
      <c r="BK25" s="3">
        <v>224.949668327795</v>
      </c>
      <c r="BL25" s="3">
        <v>314.96980717786101</v>
      </c>
      <c r="BM25" s="3">
        <v>1.40955494848392</v>
      </c>
      <c r="BN25" s="3">
        <v>7.51816122328104</v>
      </c>
      <c r="BO25" s="3">
        <v>22.302656142207901</v>
      </c>
      <c r="BP25" s="3">
        <v>35.358500333658498</v>
      </c>
      <c r="BQ25" s="3">
        <v>53.608031344364903</v>
      </c>
      <c r="BR25" s="3">
        <v>73.559242344879806</v>
      </c>
      <c r="BS25" s="3">
        <v>93.975752565964896</v>
      </c>
      <c r="BT25" s="3">
        <v>121.584458508105</v>
      </c>
      <c r="BU25" s="3">
        <v>147.06718989544899</v>
      </c>
      <c r="BV25" s="3">
        <v>175.92399110649399</v>
      </c>
      <c r="BW25" s="3">
        <v>207.25998599100399</v>
      </c>
      <c r="BX25" s="3">
        <v>295.714977427554</v>
      </c>
      <c r="BY25" s="3">
        <v>1.3227248555589199</v>
      </c>
      <c r="BZ25" s="3">
        <v>8.4992090186475</v>
      </c>
      <c r="CA25" s="3">
        <v>26.996687550660798</v>
      </c>
      <c r="CB25" s="3">
        <v>43.551797544773102</v>
      </c>
      <c r="CC25" s="3">
        <v>66.925066767241603</v>
      </c>
      <c r="CD25" s="3">
        <v>87.863873263316904</v>
      </c>
      <c r="CE25" s="3">
        <v>115.562239751059</v>
      </c>
      <c r="CF25" s="3">
        <v>137.19530542891499</v>
      </c>
      <c r="CG25" s="3">
        <v>159.73533968435601</v>
      </c>
      <c r="CH25" s="3">
        <v>189.706938048566</v>
      </c>
      <c r="CI25" s="3">
        <v>215.24042722042199</v>
      </c>
      <c r="CJ25" s="3">
        <v>314.02139790298901</v>
      </c>
      <c r="CK25" s="3">
        <v>1.2436972733253899</v>
      </c>
      <c r="CL25" s="3">
        <v>7.4595643011643702</v>
      </c>
      <c r="CM25" s="3">
        <v>19.812966304408199</v>
      </c>
      <c r="CN25" s="3">
        <v>51.806745213440301</v>
      </c>
      <c r="CO25" s="3">
        <v>75.797494684869505</v>
      </c>
      <c r="CP25" s="3">
        <v>103.793606975305</v>
      </c>
      <c r="CQ25" s="3">
        <v>135.41372977099499</v>
      </c>
      <c r="CR25" s="3">
        <v>159.95118916799899</v>
      </c>
      <c r="CS25" s="3">
        <v>188.70077484903999</v>
      </c>
      <c r="CT25" s="3">
        <v>218.55911711018101</v>
      </c>
      <c r="CU25" s="3">
        <v>244.56053696757601</v>
      </c>
      <c r="CV25" s="3">
        <v>355.56214491379501</v>
      </c>
      <c r="CW25" s="3">
        <v>1.1714695489134599</v>
      </c>
      <c r="CX25" s="3">
        <v>9.3349097593777906</v>
      </c>
      <c r="CY25" s="3">
        <v>21.514692062523</v>
      </c>
      <c r="CZ25" s="3">
        <v>34.770158611897102</v>
      </c>
      <c r="DA25" s="3">
        <v>55.551064257162302</v>
      </c>
      <c r="DB25" s="3">
        <v>73.528524863344401</v>
      </c>
      <c r="DC25" s="3">
        <v>91.587565923188194</v>
      </c>
      <c r="DD25" s="3">
        <v>111.203875276258</v>
      </c>
      <c r="DE25" s="3">
        <v>131.200751061342</v>
      </c>
      <c r="DF25" s="3">
        <v>150.04181387578799</v>
      </c>
      <c r="DG25" s="3">
        <v>167.915675933816</v>
      </c>
      <c r="DH25" s="3">
        <v>230.991588880243</v>
      </c>
      <c r="DI25" s="3">
        <v>1.34814931001988</v>
      </c>
      <c r="DJ25" s="3">
        <v>5.9328516654515804</v>
      </c>
      <c r="DK25" s="3">
        <v>18.354083243536699</v>
      </c>
      <c r="DL25" s="3">
        <v>32.890497519929099</v>
      </c>
      <c r="DM25" s="3">
        <v>49.808087166250502</v>
      </c>
      <c r="DN25" s="3">
        <v>65.669108615544204</v>
      </c>
      <c r="DO25" s="3">
        <v>82.377721137070694</v>
      </c>
      <c r="DP25" s="3">
        <v>101.772261064196</v>
      </c>
      <c r="DQ25" s="3">
        <v>120.034464393172</v>
      </c>
      <c r="DR25" s="3">
        <v>136.90254860054401</v>
      </c>
      <c r="DS25" s="3">
        <v>168.20674148193001</v>
      </c>
      <c r="DT25" s="3">
        <v>256.765271531309</v>
      </c>
      <c r="DU25" s="3">
        <v>1.2622968097171601</v>
      </c>
      <c r="DV25" s="3">
        <v>6.0257049244644802</v>
      </c>
      <c r="DW25" s="3">
        <v>16.581504573887301</v>
      </c>
      <c r="DX25" s="3">
        <v>27.313557473432201</v>
      </c>
      <c r="DY25" s="3">
        <v>40.973395083800199</v>
      </c>
      <c r="DZ25" s="3">
        <v>52.223108093872497</v>
      </c>
      <c r="EA25" s="3">
        <v>65.653850556778906</v>
      </c>
      <c r="EB25" s="3">
        <v>79.222157650032401</v>
      </c>
      <c r="EC25" s="3">
        <v>92.997804427418401</v>
      </c>
      <c r="ED25" s="3">
        <v>107.258115733103</v>
      </c>
      <c r="EE25" s="3">
        <v>120.905438653103</v>
      </c>
    </row>
    <row r="26" spans="1:136" x14ac:dyDescent="0.25">
      <c r="A26" t="s">
        <v>186</v>
      </c>
      <c r="B26" t="s">
        <v>187</v>
      </c>
      <c r="C26" t="s">
        <v>175</v>
      </c>
      <c r="D26" t="s">
        <v>190</v>
      </c>
      <c r="E26" s="3">
        <v>12.2156868140729</v>
      </c>
      <c r="F26" s="3">
        <v>64.635482759814707</v>
      </c>
      <c r="G26" s="3">
        <v>153.277317243939</v>
      </c>
      <c r="H26" s="3">
        <v>247.59504372665799</v>
      </c>
      <c r="I26" s="3">
        <v>371.65505524467198</v>
      </c>
      <c r="J26" s="3">
        <v>513.12956717081499</v>
      </c>
      <c r="K26" s="3">
        <v>686.62544234024995</v>
      </c>
      <c r="L26" s="3">
        <v>854.33717970830298</v>
      </c>
      <c r="M26" s="3">
        <v>1021.38357806315</v>
      </c>
      <c r="N26" s="3">
        <v>1168.3629840496901</v>
      </c>
      <c r="O26" s="3">
        <v>1375.4905298203901</v>
      </c>
      <c r="P26" s="3">
        <v>3163.6453414432899</v>
      </c>
      <c r="Q26" s="3">
        <v>12.921190798792299</v>
      </c>
      <c r="R26" s="3">
        <v>62.933380955253902</v>
      </c>
      <c r="S26" s="3">
        <v>154.72879829265</v>
      </c>
      <c r="T26" s="3">
        <v>260.42302028579701</v>
      </c>
      <c r="U26" s="3">
        <v>399.70087750152402</v>
      </c>
      <c r="V26" s="3">
        <v>537.760398373812</v>
      </c>
      <c r="W26" s="3">
        <v>701.45602113069697</v>
      </c>
      <c r="X26" s="3">
        <v>875.72039955826597</v>
      </c>
      <c r="Y26" s="3">
        <v>1042.7280732648001</v>
      </c>
      <c r="Z26" s="3">
        <v>1231.7121105248</v>
      </c>
      <c r="AA26" s="3">
        <v>1453.7390585528201</v>
      </c>
      <c r="AB26" s="3">
        <v>3159.4210037204398</v>
      </c>
      <c r="AC26" s="3">
        <v>9.1057366865118308</v>
      </c>
      <c r="AD26" s="3">
        <v>58.492136719407597</v>
      </c>
      <c r="AE26" s="3">
        <v>150.57809609348101</v>
      </c>
      <c r="AF26" s="3">
        <v>269.55896188240899</v>
      </c>
      <c r="AG26" s="3">
        <v>404.49708619125602</v>
      </c>
      <c r="AH26" s="3">
        <v>546.84910494670999</v>
      </c>
      <c r="AI26" s="3">
        <v>701.11647210481999</v>
      </c>
      <c r="AJ26" s="3">
        <v>878.037163901334</v>
      </c>
      <c r="AK26" s="3">
        <v>1051.7661764504701</v>
      </c>
      <c r="AL26" s="3">
        <v>1235.58090093531</v>
      </c>
      <c r="AM26" s="3">
        <v>1454.34855280889</v>
      </c>
      <c r="AN26" s="3">
        <v>2792.1377827656302</v>
      </c>
      <c r="AO26" s="3">
        <v>9.8356855282278506</v>
      </c>
      <c r="AP26" s="3">
        <v>70.200721589147406</v>
      </c>
      <c r="AQ26" s="3">
        <v>172.59990250599</v>
      </c>
      <c r="AR26" s="3">
        <v>292.44662479019303</v>
      </c>
      <c r="AS26" s="3">
        <v>436.40571142115101</v>
      </c>
      <c r="AT26" s="3">
        <v>568.73324582429404</v>
      </c>
      <c r="AU26" s="3">
        <v>770.81225031977999</v>
      </c>
      <c r="AV26" s="3">
        <v>942.43170375201601</v>
      </c>
      <c r="AW26" s="3">
        <v>1131.8799932622001</v>
      </c>
      <c r="AX26" s="3">
        <v>1332.0729530603701</v>
      </c>
      <c r="AY26" s="3">
        <v>1555.65298377317</v>
      </c>
      <c r="AZ26" s="3">
        <v>2745.5119059346998</v>
      </c>
      <c r="BA26" s="3">
        <v>9.2211993670892998</v>
      </c>
      <c r="BB26" s="3">
        <v>63.4487635602</v>
      </c>
      <c r="BC26" s="3">
        <v>167.38750233866401</v>
      </c>
      <c r="BD26" s="3">
        <v>280.15903899953003</v>
      </c>
      <c r="BE26" s="3">
        <v>402.40650974776202</v>
      </c>
      <c r="BF26" s="3">
        <v>537.79219319194499</v>
      </c>
      <c r="BG26" s="3">
        <v>684.50558555683494</v>
      </c>
      <c r="BH26" s="3">
        <v>835.37187191108103</v>
      </c>
      <c r="BI26" s="3">
        <v>987.69543426823805</v>
      </c>
      <c r="BJ26" s="3">
        <v>1159.1454053789801</v>
      </c>
      <c r="BK26" s="3">
        <v>1346.31017868105</v>
      </c>
      <c r="BL26" s="3">
        <v>2259.9038387587402</v>
      </c>
      <c r="BM26" s="3">
        <v>12.3836462579124</v>
      </c>
      <c r="BN26" s="3">
        <v>64.143909064998297</v>
      </c>
      <c r="BO26" s="3">
        <v>154.39168212031399</v>
      </c>
      <c r="BP26" s="3">
        <v>248.94771970907399</v>
      </c>
      <c r="BQ26" s="3">
        <v>358.96114904569401</v>
      </c>
      <c r="BR26" s="3">
        <v>483.47784132080602</v>
      </c>
      <c r="BS26" s="3">
        <v>619.46555571684996</v>
      </c>
      <c r="BT26" s="3">
        <v>769.734400682265</v>
      </c>
      <c r="BU26" s="3">
        <v>923.888366130083</v>
      </c>
      <c r="BV26" s="3">
        <v>1078.11072306346</v>
      </c>
      <c r="BW26" s="3">
        <v>1256.7339001698001</v>
      </c>
      <c r="BX26" s="3">
        <v>2194.7432525981098</v>
      </c>
      <c r="BY26" s="3">
        <v>10.583042963891399</v>
      </c>
      <c r="BZ26" s="3">
        <v>54.031702336671302</v>
      </c>
      <c r="CA26" s="3">
        <v>138.59397608983301</v>
      </c>
      <c r="CB26" s="3">
        <v>226.768907935257</v>
      </c>
      <c r="CC26" s="3">
        <v>344.54508933415002</v>
      </c>
      <c r="CD26" s="3">
        <v>454.834852593753</v>
      </c>
      <c r="CE26" s="3">
        <v>583.25502698236699</v>
      </c>
      <c r="CF26" s="3">
        <v>711.03422073723596</v>
      </c>
      <c r="CG26" s="3">
        <v>842.42712012968695</v>
      </c>
      <c r="CH26" s="3">
        <v>985.48896658555702</v>
      </c>
      <c r="CI26" s="3">
        <v>1142.4761627785199</v>
      </c>
      <c r="CJ26" s="3">
        <v>2197.3489003589402</v>
      </c>
      <c r="CK26" s="3">
        <v>10.6995153312997</v>
      </c>
      <c r="CL26" s="3">
        <v>49.001566487146398</v>
      </c>
      <c r="CM26" s="3">
        <v>136.000104791345</v>
      </c>
      <c r="CN26" s="3">
        <v>239.22592231149699</v>
      </c>
      <c r="CO26" s="3">
        <v>357.871505652949</v>
      </c>
      <c r="CP26" s="3">
        <v>473.45512988119202</v>
      </c>
      <c r="CQ26" s="3">
        <v>595.70285796426799</v>
      </c>
      <c r="CR26" s="3">
        <v>743.74152203814697</v>
      </c>
      <c r="CS26" s="3">
        <v>882.02412185380501</v>
      </c>
      <c r="CT26" s="3">
        <v>1050.0711387127301</v>
      </c>
      <c r="CU26" s="3">
        <v>1225.6145318464601</v>
      </c>
      <c r="CV26" s="3">
        <v>2395.1404175482398</v>
      </c>
      <c r="CW26" s="3">
        <v>14.938202598661899</v>
      </c>
      <c r="CX26" s="3">
        <v>55.829528895298303</v>
      </c>
      <c r="CY26" s="3">
        <v>139.50644004520399</v>
      </c>
      <c r="CZ26" s="3">
        <v>242.22687825036101</v>
      </c>
      <c r="DA26" s="3">
        <v>357.34618182326102</v>
      </c>
      <c r="DB26" s="3">
        <v>470.28413503379602</v>
      </c>
      <c r="DC26" s="3">
        <v>608.99714448050304</v>
      </c>
      <c r="DD26" s="3">
        <v>743.00845559494803</v>
      </c>
      <c r="DE26" s="3">
        <v>872.61369994214294</v>
      </c>
      <c r="DF26" s="3">
        <v>1036.30098968582</v>
      </c>
      <c r="DG26" s="3">
        <v>1196.1064852280699</v>
      </c>
      <c r="DH26" s="3">
        <v>2354.9639264975799</v>
      </c>
      <c r="DI26" s="3">
        <v>9.37780477039259</v>
      </c>
      <c r="DJ26" s="3">
        <v>48.762663698719301</v>
      </c>
      <c r="DK26" s="3">
        <v>145.81998900937</v>
      </c>
      <c r="DL26" s="3">
        <v>242.301633298539</v>
      </c>
      <c r="DM26" s="3">
        <v>344.51646369701302</v>
      </c>
      <c r="DN26" s="3">
        <v>462.87865335278002</v>
      </c>
      <c r="DO26" s="3">
        <v>588.44409926380001</v>
      </c>
      <c r="DP26" s="3">
        <v>719.76665772514502</v>
      </c>
      <c r="DQ26" s="3">
        <v>856.53175291735499</v>
      </c>
      <c r="DR26" s="3">
        <v>999.95189907882605</v>
      </c>
      <c r="DS26" s="3">
        <v>1159.4887850606599</v>
      </c>
      <c r="DT26" s="3">
        <v>2494.3259526195302</v>
      </c>
      <c r="DU26" s="3">
        <v>5.2981578810132897</v>
      </c>
      <c r="DV26" s="3">
        <v>30.609220523624799</v>
      </c>
      <c r="DW26" s="3">
        <v>100.59824587993</v>
      </c>
      <c r="DX26" s="3">
        <v>181.22565785458201</v>
      </c>
      <c r="DY26" s="3">
        <v>269.53834597393302</v>
      </c>
      <c r="DZ26" s="3">
        <v>365.97376154365497</v>
      </c>
      <c r="EA26" s="3">
        <v>474.79626929526</v>
      </c>
      <c r="EB26" s="3">
        <v>590.41803457039498</v>
      </c>
      <c r="EC26" s="3">
        <v>703.79414243457097</v>
      </c>
      <c r="ED26" s="3">
        <v>827.27105185272103</v>
      </c>
      <c r="EE26" s="3">
        <v>963.96953983272101</v>
      </c>
    </row>
    <row r="27" spans="1:136" x14ac:dyDescent="0.25">
      <c r="A27" t="s">
        <v>175</v>
      </c>
      <c r="B27" t="s">
        <v>176</v>
      </c>
      <c r="C27" t="s">
        <v>179</v>
      </c>
      <c r="D27" t="s">
        <v>191</v>
      </c>
      <c r="E27" s="3">
        <v>5.2055143960966701</v>
      </c>
      <c r="F27" s="3">
        <v>31.788720057797001</v>
      </c>
      <c r="G27" s="3">
        <v>79.607628873909306</v>
      </c>
      <c r="H27" s="3">
        <v>141.63927407205699</v>
      </c>
      <c r="I27" s="3">
        <v>223.261609920148</v>
      </c>
      <c r="J27" s="3">
        <v>305.09402450170001</v>
      </c>
      <c r="K27" s="3">
        <v>396.58902863276501</v>
      </c>
      <c r="L27" s="3">
        <v>491.05192543166498</v>
      </c>
      <c r="M27" s="3">
        <v>580.48266094587404</v>
      </c>
      <c r="N27" s="3">
        <v>700.897902383467</v>
      </c>
      <c r="O27" s="3">
        <v>816.43242037436801</v>
      </c>
      <c r="P27" s="3">
        <v>1493.85031415712</v>
      </c>
      <c r="Q27" s="3">
        <v>4.6076461785706204</v>
      </c>
      <c r="R27" s="3">
        <v>29.3384605339457</v>
      </c>
      <c r="S27" s="3">
        <v>93.0923053994904</v>
      </c>
      <c r="T27" s="3">
        <v>167.836581703777</v>
      </c>
      <c r="U27" s="3">
        <v>270.06676453368902</v>
      </c>
      <c r="V27" s="3">
        <v>364.00344629314901</v>
      </c>
      <c r="W27" s="3">
        <v>460.52564115384598</v>
      </c>
      <c r="X27" s="3">
        <v>557.24975143690199</v>
      </c>
      <c r="Y27" s="3">
        <v>651.87477006403503</v>
      </c>
      <c r="Z27" s="3">
        <v>748.49942890158798</v>
      </c>
      <c r="AA27" s="3">
        <v>871.84181236087795</v>
      </c>
      <c r="AB27" s="3">
        <v>1685.9091712080799</v>
      </c>
      <c r="AC27" s="3">
        <v>7.2168174729110897</v>
      </c>
      <c r="AD27" s="3">
        <v>38.522735572145798</v>
      </c>
      <c r="AE27" s="3">
        <v>88.653238985203799</v>
      </c>
      <c r="AF27" s="3">
        <v>161.43948409018699</v>
      </c>
      <c r="AG27" s="3">
        <v>240.13840780439301</v>
      </c>
      <c r="AH27" s="3">
        <v>325.20244763606797</v>
      </c>
      <c r="AI27" s="3">
        <v>421.91657537920997</v>
      </c>
      <c r="AJ27" s="3">
        <v>523.33312851325798</v>
      </c>
      <c r="AK27" s="3">
        <v>615.88911537844103</v>
      </c>
      <c r="AL27" s="3">
        <v>829.62112482675695</v>
      </c>
      <c r="AM27" s="3">
        <v>958.698696912797</v>
      </c>
      <c r="AN27" s="3">
        <v>1906.38229902445</v>
      </c>
      <c r="AO27" s="3">
        <v>5.3492266294270303</v>
      </c>
      <c r="AP27" s="3">
        <v>35.089525516784697</v>
      </c>
      <c r="AQ27" s="3">
        <v>85.737390991729299</v>
      </c>
      <c r="AR27" s="3">
        <v>161.36894615061399</v>
      </c>
      <c r="AS27" s="3">
        <v>241.306744810845</v>
      </c>
      <c r="AT27" s="3">
        <v>335.30190084807401</v>
      </c>
      <c r="AU27" s="3">
        <v>448.41420302799497</v>
      </c>
      <c r="AV27" s="3">
        <v>547.78638391221102</v>
      </c>
      <c r="AW27" s="3">
        <v>652.97524871670396</v>
      </c>
      <c r="AX27" s="3">
        <v>764.630138798639</v>
      </c>
      <c r="AY27" s="3">
        <v>893.843286393217</v>
      </c>
      <c r="AZ27" s="3">
        <v>1518.3816190172399</v>
      </c>
      <c r="BA27" s="3">
        <v>5.8693437774935298</v>
      </c>
      <c r="BB27" s="3">
        <v>32.528837081124003</v>
      </c>
      <c r="BC27" s="3">
        <v>85.207500880280904</v>
      </c>
      <c r="BD27" s="3">
        <v>141.419352054472</v>
      </c>
      <c r="BE27" s="3">
        <v>208.03430834932601</v>
      </c>
      <c r="BF27" s="3">
        <v>288.33856450166502</v>
      </c>
      <c r="BG27" s="3">
        <v>416.72742077511299</v>
      </c>
      <c r="BH27" s="3">
        <v>535.12952226671598</v>
      </c>
      <c r="BI27" s="3">
        <v>634.34247297928903</v>
      </c>
      <c r="BJ27" s="3">
        <v>774.15924873170195</v>
      </c>
      <c r="BK27" s="3">
        <v>984.33190433919196</v>
      </c>
      <c r="BL27" s="3">
        <v>1591.04944713598</v>
      </c>
      <c r="BM27" s="3">
        <v>3.3340866233746902</v>
      </c>
      <c r="BN27" s="3">
        <v>23.532866688855101</v>
      </c>
      <c r="BO27" s="3">
        <v>77.097885131914396</v>
      </c>
      <c r="BP27" s="3">
        <v>152.67621159371799</v>
      </c>
      <c r="BQ27" s="3">
        <v>259.58890488916302</v>
      </c>
      <c r="BR27" s="3">
        <v>401.484158352284</v>
      </c>
      <c r="BS27" s="3">
        <v>515.06766678037695</v>
      </c>
      <c r="BT27" s="3">
        <v>653.74683490683003</v>
      </c>
      <c r="BU27" s="3">
        <v>770.362647377185</v>
      </c>
      <c r="BV27" s="3">
        <v>883.93035531022701</v>
      </c>
      <c r="BW27" s="3">
        <v>999.03727839655596</v>
      </c>
      <c r="BX27" s="3">
        <v>1663.98448815599</v>
      </c>
      <c r="BY27" s="3">
        <v>6.8866272508843602</v>
      </c>
      <c r="BZ27" s="3">
        <v>29.756290437324299</v>
      </c>
      <c r="CA27" s="3">
        <v>78.513341173995201</v>
      </c>
      <c r="CB27" s="3">
        <v>129.44028308838901</v>
      </c>
      <c r="CC27" s="3">
        <v>214.78360634658901</v>
      </c>
      <c r="CD27" s="3">
        <v>301.327371167151</v>
      </c>
      <c r="CE27" s="3">
        <v>390.23404039426703</v>
      </c>
      <c r="CF27" s="3">
        <v>515.38126662969705</v>
      </c>
      <c r="CG27" s="3">
        <v>617.85232137123603</v>
      </c>
      <c r="CH27" s="3">
        <v>720.27248126504503</v>
      </c>
      <c r="CI27" s="3">
        <v>824.46510585311</v>
      </c>
      <c r="CJ27" s="3">
        <v>1560.2712141004299</v>
      </c>
      <c r="CK27" s="3">
        <v>5.5233371069819697</v>
      </c>
      <c r="CL27" s="3">
        <v>32.773378512898503</v>
      </c>
      <c r="CM27" s="3">
        <v>80.115496591605705</v>
      </c>
      <c r="CN27" s="3">
        <v>143.51952887630901</v>
      </c>
      <c r="CO27" s="3">
        <v>222.927526014649</v>
      </c>
      <c r="CP27" s="3">
        <v>303.72047040510301</v>
      </c>
      <c r="CQ27" s="3">
        <v>395.10424362768498</v>
      </c>
      <c r="CR27" s="3">
        <v>501.61673239427301</v>
      </c>
      <c r="CS27" s="3">
        <v>628.73995289579602</v>
      </c>
      <c r="CT27" s="3">
        <v>777.24639274094</v>
      </c>
      <c r="CU27" s="3">
        <v>890.95610072736497</v>
      </c>
      <c r="CV27" s="3">
        <v>1553.4924025455</v>
      </c>
      <c r="CW27" s="3">
        <v>5.7653393680234304</v>
      </c>
      <c r="CX27" s="3">
        <v>37.876223166372696</v>
      </c>
      <c r="CY27" s="3">
        <v>89.999208194611597</v>
      </c>
      <c r="CZ27" s="3">
        <v>160.57227420140001</v>
      </c>
      <c r="DA27" s="3">
        <v>241.659618901757</v>
      </c>
      <c r="DB27" s="3">
        <v>315.28105674558401</v>
      </c>
      <c r="DC27" s="3">
        <v>413.50321483176702</v>
      </c>
      <c r="DD27" s="3">
        <v>501.544629144233</v>
      </c>
      <c r="DE27" s="3">
        <v>598.52676990528698</v>
      </c>
      <c r="DF27" s="3">
        <v>699.33301919055896</v>
      </c>
      <c r="DG27" s="3">
        <v>804.32662836628697</v>
      </c>
      <c r="DH27" s="3">
        <v>1359.32570462897</v>
      </c>
      <c r="DI27" s="3">
        <v>4.1552576999839603</v>
      </c>
      <c r="DJ27" s="3">
        <v>28.703297498592701</v>
      </c>
      <c r="DK27" s="3">
        <v>91.477111227599806</v>
      </c>
      <c r="DL27" s="3">
        <v>163.21912600787201</v>
      </c>
      <c r="DM27" s="3">
        <v>239.00930276173301</v>
      </c>
      <c r="DN27" s="3">
        <v>329.19839125226201</v>
      </c>
      <c r="DO27" s="3">
        <v>419.81286458413098</v>
      </c>
      <c r="DP27" s="3">
        <v>503.91889979512302</v>
      </c>
      <c r="DQ27" s="3">
        <v>596.34721145213598</v>
      </c>
      <c r="DR27" s="3">
        <v>687.58389760472096</v>
      </c>
      <c r="DS27" s="3">
        <v>776.62114102043404</v>
      </c>
      <c r="DT27" s="3">
        <v>1398.4559945075</v>
      </c>
      <c r="DU27" s="3">
        <v>5.5496846662145698</v>
      </c>
      <c r="DV27" s="3">
        <v>23.753336243578602</v>
      </c>
      <c r="DW27" s="3">
        <v>68.599988633163406</v>
      </c>
      <c r="DX27" s="3">
        <v>125.199375215377</v>
      </c>
      <c r="DY27" s="3">
        <v>199.30939246536099</v>
      </c>
      <c r="DZ27" s="3">
        <v>271.92819146487602</v>
      </c>
      <c r="EA27" s="3">
        <v>348.46415300652399</v>
      </c>
      <c r="EB27" s="3">
        <v>425.517331476339</v>
      </c>
      <c r="EC27" s="3">
        <v>509.79056022196198</v>
      </c>
      <c r="ED27" s="3">
        <v>590.13176841002701</v>
      </c>
      <c r="EE27" s="3">
        <v>686.99170551002703</v>
      </c>
    </row>
    <row r="28" spans="1:136" x14ac:dyDescent="0.25">
      <c r="A28" t="s">
        <v>144</v>
      </c>
      <c r="B28" t="s">
        <v>160</v>
      </c>
      <c r="C28" t="s">
        <v>154</v>
      </c>
      <c r="D28" t="s">
        <v>192</v>
      </c>
      <c r="E28" s="3">
        <v>0.662665049587572</v>
      </c>
      <c r="F28" s="3">
        <v>21.742012976850098</v>
      </c>
      <c r="G28" s="3">
        <v>71.247855588082999</v>
      </c>
      <c r="H28" s="3">
        <v>143.478311908921</v>
      </c>
      <c r="I28" s="3">
        <v>196.80058908587401</v>
      </c>
      <c r="J28" s="3">
        <v>263.93850893361002</v>
      </c>
      <c r="K28" s="3">
        <v>308.54940168736198</v>
      </c>
      <c r="L28" s="3">
        <v>380.50108548624303</v>
      </c>
      <c r="M28" s="3">
        <v>445.81734147510298</v>
      </c>
      <c r="N28" s="3">
        <v>514.68456901297998</v>
      </c>
      <c r="O28" s="3">
        <v>575.20542781725601</v>
      </c>
      <c r="P28" s="3">
        <v>762.98929130110105</v>
      </c>
      <c r="Q28" s="3">
        <v>2.2474214391880101</v>
      </c>
      <c r="R28" s="3">
        <v>36.1104993617585</v>
      </c>
      <c r="S28" s="3">
        <v>100.81192035668001</v>
      </c>
      <c r="T28" s="3">
        <v>164.45630745373199</v>
      </c>
      <c r="U28" s="3">
        <v>246.282690162688</v>
      </c>
      <c r="V28" s="3">
        <v>306.78669187903398</v>
      </c>
      <c r="W28" s="3">
        <v>383.15707861393201</v>
      </c>
      <c r="X28" s="3">
        <v>450.89944726393003</v>
      </c>
      <c r="Y28" s="3">
        <v>524.81537762867094</v>
      </c>
      <c r="Z28" s="3">
        <v>598.43410471691698</v>
      </c>
      <c r="AA28" s="3">
        <v>670.63545658054204</v>
      </c>
      <c r="AB28" s="3">
        <v>855.13821272717803</v>
      </c>
      <c r="AC28" s="3">
        <v>2.3180470732032399</v>
      </c>
      <c r="AD28" s="3">
        <v>63.507150918801599</v>
      </c>
      <c r="AE28" s="3">
        <v>137.95835619659201</v>
      </c>
      <c r="AF28" s="3">
        <v>220.95745961602699</v>
      </c>
      <c r="AG28" s="3">
        <v>298.14729866406901</v>
      </c>
      <c r="AH28" s="3">
        <v>375.19421020772899</v>
      </c>
      <c r="AI28" s="3">
        <v>463.45400817522801</v>
      </c>
      <c r="AJ28" s="3">
        <v>562.38937080791402</v>
      </c>
      <c r="AK28" s="3">
        <v>643.95422548024305</v>
      </c>
      <c r="AL28" s="3">
        <v>709.50780336856099</v>
      </c>
      <c r="AM28" s="3">
        <v>784.75640208360005</v>
      </c>
      <c r="AN28" s="3">
        <v>994.38679841037799</v>
      </c>
      <c r="AO28" s="3">
        <v>1.6392914583240801</v>
      </c>
      <c r="AP28" s="3">
        <v>58.241539893974</v>
      </c>
      <c r="AQ28" s="3">
        <v>130.90703703591299</v>
      </c>
      <c r="AR28" s="3">
        <v>207.59500284194499</v>
      </c>
      <c r="AS28" s="3">
        <v>288.74907475441302</v>
      </c>
      <c r="AT28" s="3">
        <v>367.824829911167</v>
      </c>
      <c r="AU28" s="3">
        <v>457.22972099258499</v>
      </c>
      <c r="AV28" s="3">
        <v>547.866808070709</v>
      </c>
      <c r="AW28" s="3">
        <v>645.16376118803998</v>
      </c>
      <c r="AX28" s="3">
        <v>730.95925407775496</v>
      </c>
      <c r="AY28" s="3">
        <v>817.12702732292496</v>
      </c>
      <c r="AZ28" s="3">
        <v>1002.56705832419</v>
      </c>
      <c r="BA28" s="3">
        <v>1.7747574463975799</v>
      </c>
      <c r="BB28" s="3">
        <v>44.438246401797699</v>
      </c>
      <c r="BC28" s="3">
        <v>129.656766510605</v>
      </c>
      <c r="BD28" s="3">
        <v>207.645060668985</v>
      </c>
      <c r="BE28" s="3">
        <v>302.68774963056302</v>
      </c>
      <c r="BF28" s="3">
        <v>390.413711583897</v>
      </c>
      <c r="BG28" s="3">
        <v>493.41115429591002</v>
      </c>
      <c r="BH28" s="3">
        <v>583.68101476882498</v>
      </c>
      <c r="BI28" s="3">
        <v>671.38681605372199</v>
      </c>
      <c r="BJ28" s="3">
        <v>766.94355272951805</v>
      </c>
      <c r="BK28" s="3">
        <v>841.56979898229395</v>
      </c>
      <c r="BL28" s="3">
        <v>1054.5767055451199</v>
      </c>
      <c r="BM28" s="3">
        <v>3.2252043444659999</v>
      </c>
      <c r="BN28" s="3">
        <v>49.423492365036303</v>
      </c>
      <c r="BO28" s="3">
        <v>110.57950540306101</v>
      </c>
      <c r="BP28" s="3">
        <v>183.52929699385601</v>
      </c>
      <c r="BQ28" s="3">
        <v>266.07698189594402</v>
      </c>
      <c r="BR28" s="3">
        <v>349.09295460421299</v>
      </c>
      <c r="BS28" s="3">
        <v>433.11358493704</v>
      </c>
      <c r="BT28" s="3">
        <v>520.71687549302999</v>
      </c>
      <c r="BU28" s="3">
        <v>615.32059841802402</v>
      </c>
      <c r="BV28" s="3">
        <v>692.61175368897602</v>
      </c>
      <c r="BW28" s="3">
        <v>777.19274420098895</v>
      </c>
      <c r="BX28" s="3">
        <v>942.03848088537097</v>
      </c>
      <c r="BY28" s="3">
        <v>4.0253644541035403</v>
      </c>
      <c r="BZ28" s="3">
        <v>58.504140609745399</v>
      </c>
      <c r="CA28" s="3">
        <v>127.09156212779099</v>
      </c>
      <c r="CB28" s="3">
        <v>210.166129699702</v>
      </c>
      <c r="CC28" s="3">
        <v>299.48980761787101</v>
      </c>
      <c r="CD28" s="3">
        <v>385.82944727287298</v>
      </c>
      <c r="CE28" s="3">
        <v>474.63454838229097</v>
      </c>
      <c r="CF28" s="3">
        <v>562.55378673347502</v>
      </c>
      <c r="CG28" s="3">
        <v>672.95136562751804</v>
      </c>
      <c r="CH28" s="3">
        <v>729.51767711078196</v>
      </c>
      <c r="CI28" s="3">
        <v>808.01256679532196</v>
      </c>
      <c r="CJ28" s="3">
        <v>1102.34604166996</v>
      </c>
      <c r="CK28" s="3">
        <v>1.0762744263737101</v>
      </c>
      <c r="CL28" s="3">
        <v>27.697040630988401</v>
      </c>
      <c r="CM28" s="3">
        <v>92.519594855804499</v>
      </c>
      <c r="CN28" s="3">
        <v>150.05333177659799</v>
      </c>
      <c r="CO28" s="3">
        <v>232.63869209330099</v>
      </c>
      <c r="CP28" s="3">
        <v>337.18536443652903</v>
      </c>
      <c r="CQ28" s="3">
        <v>410.67801069455999</v>
      </c>
      <c r="CR28" s="3">
        <v>499.15223950074898</v>
      </c>
      <c r="CS28" s="3">
        <v>572.505110662785</v>
      </c>
      <c r="CT28" s="3">
        <v>666.24498707789701</v>
      </c>
      <c r="CU28" s="3">
        <v>749.41453046113998</v>
      </c>
      <c r="CV28" s="3">
        <v>962.27788178721596</v>
      </c>
      <c r="CW28" s="3">
        <v>26.4661425649075</v>
      </c>
      <c r="CX28" s="3">
        <v>80.961180229859593</v>
      </c>
      <c r="CY28" s="3">
        <v>130.71226482634501</v>
      </c>
      <c r="CZ28" s="3">
        <v>206.065430402072</v>
      </c>
      <c r="DA28" s="3">
        <v>308.30460748486701</v>
      </c>
      <c r="DB28" s="3">
        <v>382.72423177569499</v>
      </c>
      <c r="DC28" s="3">
        <v>475.30680114733298</v>
      </c>
      <c r="DD28" s="3">
        <v>562.76755943515104</v>
      </c>
      <c r="DE28" s="3">
        <v>647.09355484562502</v>
      </c>
      <c r="DF28" s="3">
        <v>735.57846053029095</v>
      </c>
      <c r="DG28" s="3">
        <v>817.17037278376699</v>
      </c>
      <c r="DH28" s="3">
        <v>1017.70414134813</v>
      </c>
      <c r="DI28" s="3">
        <v>22.461541653000001</v>
      </c>
      <c r="DJ28" s="3">
        <v>61.869852805001301</v>
      </c>
      <c r="DK28" s="3">
        <v>151.90461457496201</v>
      </c>
      <c r="DL28" s="3">
        <v>235.99615642337</v>
      </c>
      <c r="DM28" s="3">
        <v>303.04383139449601</v>
      </c>
      <c r="DN28" s="3">
        <v>385.41776642417</v>
      </c>
      <c r="DO28" s="3">
        <v>501.452967795848</v>
      </c>
      <c r="DP28" s="3">
        <v>581.18823739830395</v>
      </c>
      <c r="DQ28" s="3">
        <v>665.12630959934995</v>
      </c>
      <c r="DR28" s="3">
        <v>739.33994468614799</v>
      </c>
      <c r="DS28" s="3">
        <v>805.58664737576305</v>
      </c>
      <c r="DT28" s="3">
        <v>1126.7350420144001</v>
      </c>
      <c r="DU28" s="3">
        <v>14.2379774446261</v>
      </c>
      <c r="DV28" s="3">
        <v>51.759353090545297</v>
      </c>
      <c r="DW28" s="3">
        <v>119.242891107514</v>
      </c>
      <c r="DX28" s="3">
        <v>187.872347502899</v>
      </c>
      <c r="DY28" s="3">
        <v>257.22297558907502</v>
      </c>
      <c r="DZ28" s="3">
        <v>337.17427486109301</v>
      </c>
      <c r="EA28" s="3">
        <v>407.23726779312699</v>
      </c>
      <c r="EB28" s="3">
        <v>479.17830580477403</v>
      </c>
      <c r="EC28" s="3">
        <v>553.456642260948</v>
      </c>
      <c r="ED28" s="3">
        <v>636.98737384567801</v>
      </c>
      <c r="EE28" s="3">
        <v>719.18650231567801</v>
      </c>
    </row>
    <row r="29" spans="1:136" x14ac:dyDescent="0.25">
      <c r="A29" s="12" t="s">
        <v>154</v>
      </c>
      <c r="B29" s="12" t="s">
        <v>155</v>
      </c>
      <c r="C29" s="12" t="s">
        <v>193</v>
      </c>
      <c r="D29" s="12" t="s">
        <v>194</v>
      </c>
      <c r="E29" s="12">
        <v>2.3730551441630401</v>
      </c>
      <c r="F29" s="12">
        <v>42.233108114628301</v>
      </c>
      <c r="G29" s="12">
        <v>125.928465039153</v>
      </c>
      <c r="H29" s="12">
        <v>208.39428898104401</v>
      </c>
      <c r="I29" s="12">
        <v>309.699886923284</v>
      </c>
      <c r="J29" s="12">
        <v>395.49336748429602</v>
      </c>
      <c r="K29" s="12">
        <v>482.26728156167798</v>
      </c>
      <c r="L29" s="12">
        <v>554.12973379797302</v>
      </c>
      <c r="M29" s="12">
        <v>610.06420720582605</v>
      </c>
      <c r="N29" s="12">
        <v>660.03191573519496</v>
      </c>
      <c r="O29" s="12">
        <v>845.28405523921106</v>
      </c>
      <c r="P29" s="12">
        <v>1589.3767391976701</v>
      </c>
      <c r="Q29" s="12">
        <v>6.1115276789149302</v>
      </c>
      <c r="R29" s="12">
        <v>7.4365590603799001</v>
      </c>
      <c r="S29" s="12">
        <v>133.029685965721</v>
      </c>
      <c r="T29" s="12">
        <v>207.82603091698601</v>
      </c>
      <c r="U29" s="12">
        <v>253.664339810878</v>
      </c>
      <c r="V29" s="12">
        <v>305.51699477398301</v>
      </c>
      <c r="W29" s="12">
        <v>363.26846313425301</v>
      </c>
      <c r="X29" s="12">
        <v>483.84909205826898</v>
      </c>
      <c r="Y29" s="12">
        <v>528.14266532119996</v>
      </c>
      <c r="Z29" s="12">
        <v>591.26641477788496</v>
      </c>
      <c r="AA29" s="12">
        <v>668.01773180088003</v>
      </c>
      <c r="AB29" s="12">
        <v>1907.7345682902801</v>
      </c>
      <c r="AC29" s="12">
        <v>3.6154522056941101</v>
      </c>
      <c r="AD29" s="12">
        <v>16.437980677854799</v>
      </c>
      <c r="AE29" s="12">
        <v>66.133075998533897</v>
      </c>
      <c r="AF29" s="12">
        <v>165.74602686031599</v>
      </c>
      <c r="AG29" s="12">
        <v>234.490690412352</v>
      </c>
      <c r="AH29" s="12">
        <v>296.58619672669897</v>
      </c>
      <c r="AI29" s="12">
        <v>388.82915960230702</v>
      </c>
      <c r="AJ29" s="12">
        <v>446.61387282264002</v>
      </c>
      <c r="AK29" s="12">
        <v>510.58200568690103</v>
      </c>
      <c r="AL29" s="12">
        <v>694.60107993486997</v>
      </c>
      <c r="AM29" s="12">
        <v>726.34148989128198</v>
      </c>
      <c r="AN29" s="12">
        <v>1816.47036986021</v>
      </c>
      <c r="AO29" s="12">
        <v>1.03171205790842</v>
      </c>
      <c r="AP29" s="12">
        <v>8.5106181377827301</v>
      </c>
      <c r="AQ29" s="12">
        <v>13.170998535198001</v>
      </c>
      <c r="AR29" s="12">
        <v>33.318321623388698</v>
      </c>
      <c r="AS29" s="12">
        <v>41.094302963934297</v>
      </c>
      <c r="AT29" s="12">
        <v>47.2908954299104</v>
      </c>
      <c r="AU29" s="12">
        <v>68.468065234646403</v>
      </c>
      <c r="AV29" s="12">
        <v>80.258067526134795</v>
      </c>
      <c r="AW29" s="12">
        <v>123.50377843101001</v>
      </c>
      <c r="AX29" s="12">
        <v>129.499390190079</v>
      </c>
      <c r="AY29" s="12">
        <v>148.56919964774599</v>
      </c>
      <c r="AZ29" s="12">
        <v>706.40757754360698</v>
      </c>
      <c r="BA29" s="12">
        <v>5.8241693879376699</v>
      </c>
      <c r="BB29" s="12">
        <v>7.4237842194610897</v>
      </c>
      <c r="BC29" s="12">
        <v>13.281237860775899</v>
      </c>
      <c r="BD29" s="12">
        <v>15.958808850357199</v>
      </c>
      <c r="BE29" s="12">
        <v>59.475116261178599</v>
      </c>
      <c r="BF29" s="12">
        <v>68.887607494428906</v>
      </c>
      <c r="BG29" s="12">
        <v>81.677192005221499</v>
      </c>
      <c r="BH29" s="12">
        <v>89.198711981174</v>
      </c>
      <c r="BI29" s="12">
        <v>97.720797051699293</v>
      </c>
      <c r="BJ29" s="12">
        <v>299.45837047093801</v>
      </c>
      <c r="BK29" s="12">
        <v>373.26427503335799</v>
      </c>
      <c r="BL29" s="12">
        <v>1513.21683769374</v>
      </c>
      <c r="BM29" s="12">
        <v>1.0487191868722701</v>
      </c>
      <c r="BN29" s="12">
        <v>9.6431141540438503</v>
      </c>
      <c r="BO29" s="12">
        <v>123.122409271042</v>
      </c>
      <c r="BP29" s="12">
        <v>232.24098063451399</v>
      </c>
      <c r="BQ29" s="12">
        <v>372.73490518182098</v>
      </c>
      <c r="BR29" s="12">
        <v>429.48759361133801</v>
      </c>
      <c r="BS29" s="12">
        <v>534.47365480584199</v>
      </c>
      <c r="BT29" s="12">
        <v>653.18022370102506</v>
      </c>
      <c r="BU29" s="12">
        <v>902.80533382854105</v>
      </c>
      <c r="BV29" s="12">
        <v>1118.47569292659</v>
      </c>
      <c r="BW29" s="12">
        <v>1260.2997896803099</v>
      </c>
      <c r="BX29" s="12">
        <v>2229.25558596973</v>
      </c>
      <c r="BY29" s="12">
        <v>0.72590450662301298</v>
      </c>
      <c r="BZ29" s="12">
        <v>25.623907836205099</v>
      </c>
      <c r="CA29" s="12">
        <v>160.82196161878201</v>
      </c>
      <c r="CB29" s="12">
        <v>282.30260783252601</v>
      </c>
      <c r="CC29" s="12">
        <v>417.57112417636301</v>
      </c>
      <c r="CD29" s="12">
        <v>522.133394525119</v>
      </c>
      <c r="CE29" s="12">
        <v>632.478179936723</v>
      </c>
      <c r="CF29" s="12">
        <v>843.75357765795002</v>
      </c>
      <c r="CG29" s="12">
        <v>1025.7743805734101</v>
      </c>
      <c r="CH29" s="12">
        <v>1133.81693733836</v>
      </c>
      <c r="CI29" s="12">
        <v>1330.80965577604</v>
      </c>
      <c r="CJ29" s="12">
        <v>1915.9468748752399</v>
      </c>
      <c r="CK29" s="12">
        <v>0.51483444326348304</v>
      </c>
      <c r="CL29" s="12">
        <v>39.749728072332204</v>
      </c>
      <c r="CM29" s="12">
        <v>170.95251365002801</v>
      </c>
      <c r="CN29" s="12">
        <v>295.002521175467</v>
      </c>
      <c r="CO29" s="12">
        <v>401.27045755194098</v>
      </c>
      <c r="CP29" s="12">
        <v>492.42776522031397</v>
      </c>
      <c r="CQ29" s="12">
        <v>600.50360770844497</v>
      </c>
      <c r="CR29" s="12">
        <v>769.024354530918</v>
      </c>
      <c r="CS29" s="12">
        <v>950.33139521260102</v>
      </c>
      <c r="CT29" s="12">
        <v>1089.50947583843</v>
      </c>
      <c r="CU29" s="12">
        <v>1207.2340040338199</v>
      </c>
      <c r="CV29" s="12">
        <v>2024.6994885495999</v>
      </c>
      <c r="CW29" s="12">
        <v>0.33492690051220397</v>
      </c>
      <c r="CX29" s="12">
        <v>36.404273772898698</v>
      </c>
      <c r="CY29" s="12">
        <v>154.03960395450801</v>
      </c>
      <c r="CZ29" s="12">
        <v>263.46696691962501</v>
      </c>
      <c r="DA29" s="12">
        <v>404.18960240231797</v>
      </c>
      <c r="DB29" s="12">
        <v>503.970634707714</v>
      </c>
      <c r="DC29" s="12">
        <v>600.757608720333</v>
      </c>
      <c r="DD29" s="12">
        <v>797.64603092681102</v>
      </c>
      <c r="DE29" s="12">
        <v>930.84531007364501</v>
      </c>
      <c r="DF29" s="12">
        <v>1056.4849424460999</v>
      </c>
      <c r="DG29" s="12">
        <v>1185.3442599789901</v>
      </c>
      <c r="DH29" s="12">
        <v>1847.62026932295</v>
      </c>
      <c r="DI29" s="12">
        <v>0.50501746938973002</v>
      </c>
      <c r="DJ29" s="12">
        <v>8.2029388393204208</v>
      </c>
      <c r="DK29" s="12">
        <v>143.862847853771</v>
      </c>
      <c r="DL29" s="12">
        <v>323.649956627297</v>
      </c>
      <c r="DM29" s="12">
        <v>436.98409029289002</v>
      </c>
      <c r="DN29" s="12">
        <v>566.15175502582599</v>
      </c>
      <c r="DO29" s="12">
        <v>687.074528394293</v>
      </c>
      <c r="DP29" s="12">
        <v>867.248620109998</v>
      </c>
      <c r="DQ29" s="12">
        <v>1118.97419841993</v>
      </c>
      <c r="DR29" s="12">
        <v>1298.44471236667</v>
      </c>
      <c r="DS29" s="12">
        <v>1474.8158268935399</v>
      </c>
      <c r="DT29" s="12">
        <v>2606.53848900708</v>
      </c>
      <c r="DU29" s="12">
        <v>0.28805982289509402</v>
      </c>
      <c r="DV29" s="12">
        <v>8.8071920135201403</v>
      </c>
      <c r="DW29" s="12">
        <v>166.71719418462899</v>
      </c>
      <c r="DX29" s="12">
        <v>257.15399864431998</v>
      </c>
      <c r="DY29" s="12">
        <v>369.51152425732499</v>
      </c>
      <c r="DZ29" s="12">
        <v>552.74117628920999</v>
      </c>
      <c r="EA29" s="12">
        <v>701.77463365539904</v>
      </c>
      <c r="EB29" s="12">
        <v>849.24044832182096</v>
      </c>
      <c r="EC29" s="12">
        <v>962.13825808824902</v>
      </c>
      <c r="ED29" s="12">
        <v>1097.16853638152</v>
      </c>
      <c r="EE29" s="12">
        <v>1231.9545130915201</v>
      </c>
      <c r="EF29" s="12"/>
    </row>
    <row r="30" spans="1:136" x14ac:dyDescent="0.25">
      <c r="A30" s="11"/>
      <c r="B30" s="11"/>
      <c r="C30" s="11"/>
      <c r="D30" s="11" t="s">
        <v>195</v>
      </c>
      <c r="E30" s="11">
        <v>497.894637527893</v>
      </c>
      <c r="F30" s="11">
        <v>2189.9490181276501</v>
      </c>
      <c r="G30" s="11">
        <v>4855.1740474443905</v>
      </c>
      <c r="H30" s="11">
        <v>7727.70837258135</v>
      </c>
      <c r="I30" s="11">
        <v>11011.687888501699</v>
      </c>
      <c r="J30" s="11">
        <v>14309.094224537999</v>
      </c>
      <c r="K30" s="11">
        <v>17866.520175440499</v>
      </c>
      <c r="L30" s="11">
        <v>21433.499161437401</v>
      </c>
      <c r="M30" s="11">
        <v>25142.204386606001</v>
      </c>
      <c r="N30" s="11">
        <v>29063.438638572301</v>
      </c>
      <c r="O30" s="11">
        <v>33548.639268844199</v>
      </c>
      <c r="P30" s="11">
        <v>52144.388022035397</v>
      </c>
      <c r="Q30" s="11">
        <v>584.28684914980295</v>
      </c>
      <c r="R30" s="11">
        <v>2248.6828271884701</v>
      </c>
      <c r="S30" s="11">
        <v>5259.6180134852902</v>
      </c>
      <c r="T30" s="11">
        <v>8235.7397491457596</v>
      </c>
      <c r="U30" s="11">
        <v>11778.077279384999</v>
      </c>
      <c r="V30" s="11">
        <v>15298.2938017502</v>
      </c>
      <c r="W30" s="11">
        <v>19273.947578429699</v>
      </c>
      <c r="X30" s="11">
        <v>23385.4752072351</v>
      </c>
      <c r="Y30" s="11">
        <v>26975.129993956802</v>
      </c>
      <c r="Z30" s="11">
        <v>31198.126185950801</v>
      </c>
      <c r="AA30" s="11">
        <v>35774.454233864999</v>
      </c>
      <c r="AB30" s="11">
        <v>56304.069888341597</v>
      </c>
      <c r="AC30" s="11">
        <v>492.037129936653</v>
      </c>
      <c r="AD30" s="11">
        <v>2160.0497066366402</v>
      </c>
      <c r="AE30" s="11">
        <v>4930.2377650205599</v>
      </c>
      <c r="AF30" s="11">
        <v>8526.2592742943707</v>
      </c>
      <c r="AG30" s="11">
        <v>12220.8570787176</v>
      </c>
      <c r="AH30" s="11">
        <v>15784.8915313007</v>
      </c>
      <c r="AI30" s="11">
        <v>20060.6049287434</v>
      </c>
      <c r="AJ30" s="11">
        <v>24100.344994577401</v>
      </c>
      <c r="AK30" s="11">
        <v>28041.486405683299</v>
      </c>
      <c r="AL30" s="11">
        <v>32696.981357517499</v>
      </c>
      <c r="AM30" s="11">
        <v>37094.108756655201</v>
      </c>
      <c r="AN30" s="11">
        <v>56936.0391656758</v>
      </c>
      <c r="AO30" s="11">
        <v>543.030700609321</v>
      </c>
      <c r="AP30" s="11">
        <v>2559.1138629839602</v>
      </c>
      <c r="AQ30" s="11">
        <v>5520.17876437428</v>
      </c>
      <c r="AR30" s="11">
        <v>8913.9317760865397</v>
      </c>
      <c r="AS30" s="11">
        <v>12843.3888831246</v>
      </c>
      <c r="AT30" s="11">
        <v>16376.7648209411</v>
      </c>
      <c r="AU30" s="11">
        <v>20808.8144093683</v>
      </c>
      <c r="AV30" s="11">
        <v>24799.136443843501</v>
      </c>
      <c r="AW30" s="11">
        <v>29290.4931315623</v>
      </c>
      <c r="AX30" s="11">
        <v>33897.836227790896</v>
      </c>
      <c r="AY30" s="11">
        <v>38762.3956526576</v>
      </c>
      <c r="AZ30" s="11">
        <v>56152.076677539299</v>
      </c>
      <c r="BA30" s="11">
        <v>407.08158792176101</v>
      </c>
      <c r="BB30" s="11">
        <v>1899.4044351303701</v>
      </c>
      <c r="BC30" s="11">
        <v>4847.0449743120798</v>
      </c>
      <c r="BD30" s="11">
        <v>7898.0599506027802</v>
      </c>
      <c r="BE30" s="11">
        <v>11339.5388701132</v>
      </c>
      <c r="BF30" s="11">
        <v>15386.515528072299</v>
      </c>
      <c r="BG30" s="11">
        <v>19487.2871194047</v>
      </c>
      <c r="BH30" s="11">
        <v>23319.803812283601</v>
      </c>
      <c r="BI30" s="11">
        <v>27493.466546145901</v>
      </c>
      <c r="BJ30" s="11">
        <v>31666.8867179749</v>
      </c>
      <c r="BK30" s="11">
        <v>36206.435904509097</v>
      </c>
      <c r="BL30" s="11">
        <v>52286.442140920197</v>
      </c>
      <c r="BM30" s="11">
        <v>393.34027312873002</v>
      </c>
      <c r="BN30" s="11">
        <v>1944.8560855318699</v>
      </c>
      <c r="BO30" s="11">
        <v>4876.6559617460898</v>
      </c>
      <c r="BP30" s="11">
        <v>8026.9685900957002</v>
      </c>
      <c r="BQ30" s="11">
        <v>11549.5063208598</v>
      </c>
      <c r="BR30" s="11">
        <v>15319.7596032864</v>
      </c>
      <c r="BS30" s="11">
        <v>18929.759157722499</v>
      </c>
      <c r="BT30" s="11">
        <v>22793.753291783301</v>
      </c>
      <c r="BU30" s="11">
        <v>26693.5164506248</v>
      </c>
      <c r="BV30" s="11">
        <v>30708.585794415201</v>
      </c>
      <c r="BW30" s="11">
        <v>34966.158553923102</v>
      </c>
      <c r="BX30" s="11">
        <v>51108.012702402899</v>
      </c>
      <c r="BY30" s="11">
        <v>395.13749219286098</v>
      </c>
      <c r="BZ30" s="11">
        <v>1851.6179223919301</v>
      </c>
      <c r="CA30" s="11">
        <v>4337.3918559653903</v>
      </c>
      <c r="CB30" s="11">
        <v>7054.3930775865801</v>
      </c>
      <c r="CC30" s="11">
        <v>10682.2383851546</v>
      </c>
      <c r="CD30" s="11">
        <v>14142.579428303099</v>
      </c>
      <c r="CE30" s="11">
        <v>17391.7995545597</v>
      </c>
      <c r="CF30" s="11">
        <v>21189.158754356002</v>
      </c>
      <c r="CG30" s="11">
        <v>24755.319568509301</v>
      </c>
      <c r="CH30" s="11">
        <v>28795.935140154401</v>
      </c>
      <c r="CI30" s="11">
        <v>32809.589234273801</v>
      </c>
      <c r="CJ30" s="11">
        <v>50650.354059556797</v>
      </c>
      <c r="CK30" s="11">
        <v>379.230775938345</v>
      </c>
      <c r="CL30" s="11">
        <v>1796.5981522153099</v>
      </c>
      <c r="CM30" s="11">
        <v>4529.8367939362697</v>
      </c>
      <c r="CN30" s="11">
        <v>7484.8357447644303</v>
      </c>
      <c r="CO30" s="11">
        <v>10925.154587429301</v>
      </c>
      <c r="CP30" s="11">
        <v>14206.666038633701</v>
      </c>
      <c r="CQ30" s="11">
        <v>17642.072597425999</v>
      </c>
      <c r="CR30" s="11">
        <v>21467.790949559101</v>
      </c>
      <c r="CS30" s="11">
        <v>25062.997738458798</v>
      </c>
      <c r="CT30" s="11">
        <v>29231.122201442198</v>
      </c>
      <c r="CU30" s="11">
        <v>33216.713619840899</v>
      </c>
      <c r="CV30" s="11">
        <v>50057.080975804398</v>
      </c>
      <c r="CW30" s="11">
        <v>450.79704473126299</v>
      </c>
      <c r="CX30" s="11">
        <v>2107.7665838492599</v>
      </c>
      <c r="CY30" s="11">
        <v>4329.0449261779404</v>
      </c>
      <c r="CZ30" s="11">
        <v>7393.74736193029</v>
      </c>
      <c r="DA30" s="11">
        <v>10841.910071915199</v>
      </c>
      <c r="DB30" s="11">
        <v>13887.9700194913</v>
      </c>
      <c r="DC30" s="11">
        <v>17527.812255486901</v>
      </c>
      <c r="DD30" s="11">
        <v>21149.921106910799</v>
      </c>
      <c r="DE30" s="11">
        <v>24462.858904070701</v>
      </c>
      <c r="DF30" s="11">
        <v>28270.4151726772</v>
      </c>
      <c r="DG30" s="11">
        <v>32227.2162589371</v>
      </c>
      <c r="DH30" s="11">
        <v>48806.846213604098</v>
      </c>
      <c r="DI30" s="11">
        <v>364.174683787851</v>
      </c>
      <c r="DJ30" s="11">
        <v>1548.07858357791</v>
      </c>
      <c r="DK30" s="11">
        <v>4057.7569959153202</v>
      </c>
      <c r="DL30" s="11">
        <v>6851.4217874936803</v>
      </c>
      <c r="DM30" s="11">
        <v>9563.5749642169703</v>
      </c>
      <c r="DN30" s="11">
        <v>12357.372267201599</v>
      </c>
      <c r="DO30" s="11">
        <v>15493.0030728981</v>
      </c>
      <c r="DP30" s="11">
        <v>18563.066569774499</v>
      </c>
      <c r="DQ30" s="11">
        <v>23402.3006834884</v>
      </c>
      <c r="DR30" s="11">
        <v>26638.980706112899</v>
      </c>
      <c r="DS30" s="11">
        <v>29834.596380862498</v>
      </c>
      <c r="DT30" s="11">
        <v>48562.471869808898</v>
      </c>
      <c r="DU30" s="11">
        <v>279.95153998750902</v>
      </c>
      <c r="DV30" s="11">
        <v>1102.1925649796599</v>
      </c>
      <c r="DW30" s="11">
        <v>2989.0182848580498</v>
      </c>
      <c r="DX30" s="11">
        <v>5237.03967431612</v>
      </c>
      <c r="DY30" s="11">
        <v>7951.4311920104901</v>
      </c>
      <c r="DZ30" s="11">
        <v>10885.886992010001</v>
      </c>
      <c r="EA30" s="11">
        <v>13937.573887374299</v>
      </c>
      <c r="EB30" s="11">
        <v>17059.9340262283</v>
      </c>
      <c r="EC30" s="11">
        <v>20128.3465059716</v>
      </c>
      <c r="ED30" s="11">
        <v>23291.6776094909</v>
      </c>
      <c r="EE30" s="11">
        <v>26447.662840740901</v>
      </c>
      <c r="EF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200</v>
      </c>
    </row>
    <row r="3" spans="1:125" x14ac:dyDescent="0.25">
      <c r="A3" s="1" t="s">
        <v>5</v>
      </c>
    </row>
    <row r="4" spans="1:125" x14ac:dyDescent="0.25">
      <c r="A4" s="1" t="s">
        <v>6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/>
    </row>
    <row r="7" spans="1:125" x14ac:dyDescent="0.25">
      <c r="A7" t="s">
        <v>142</v>
      </c>
      <c r="B7" t="s">
        <v>143</v>
      </c>
      <c r="C7" t="s">
        <v>144</v>
      </c>
      <c r="D7" t="s">
        <v>145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  <c r="DQ7" s="3">
        <v>898.12477750000005</v>
      </c>
      <c r="DR7" s="3">
        <v>921.9875773</v>
      </c>
      <c r="DS7" s="3">
        <v>908.96149905000004</v>
      </c>
      <c r="DT7" s="3">
        <v>939.31762371000002</v>
      </c>
    </row>
    <row r="8" spans="1:125" x14ac:dyDescent="0.25">
      <c r="A8" t="s">
        <v>146</v>
      </c>
      <c r="B8" t="s">
        <v>147</v>
      </c>
      <c r="C8" t="s">
        <v>148</v>
      </c>
      <c r="D8" t="s">
        <v>149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  <c r="DQ8" s="3">
        <v>500.35764468999997</v>
      </c>
      <c r="DR8" s="3">
        <v>508.37194203000001</v>
      </c>
      <c r="DS8" s="3">
        <v>512.34598119999998</v>
      </c>
      <c r="DT8" s="3">
        <v>509.10336543</v>
      </c>
    </row>
    <row r="9" spans="1:125" x14ac:dyDescent="0.25">
      <c r="A9" t="s">
        <v>150</v>
      </c>
      <c r="B9" t="s">
        <v>151</v>
      </c>
      <c r="C9" t="s">
        <v>152</v>
      </c>
      <c r="D9" t="s">
        <v>153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  <c r="DQ9" s="3">
        <v>531.13898599000004</v>
      </c>
      <c r="DR9" s="3">
        <v>554.06100014000003</v>
      </c>
      <c r="DS9" s="3">
        <v>579.87491739999996</v>
      </c>
      <c r="DT9" s="3">
        <v>581.08211859000005</v>
      </c>
    </row>
    <row r="10" spans="1:125" x14ac:dyDescent="0.25">
      <c r="A10" t="s">
        <v>154</v>
      </c>
      <c r="B10" t="s">
        <v>155</v>
      </c>
      <c r="C10" t="s">
        <v>156</v>
      </c>
      <c r="D10" t="s">
        <v>157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  <c r="DQ10" s="3">
        <v>39.523866720000001</v>
      </c>
      <c r="DR10" s="3">
        <v>39.076167349999999</v>
      </c>
      <c r="DS10" s="3">
        <v>38.511824330000003</v>
      </c>
      <c r="DT10" s="3">
        <v>37.742404000000001</v>
      </c>
    </row>
    <row r="11" spans="1:125" x14ac:dyDescent="0.25">
      <c r="A11" t="s">
        <v>146</v>
      </c>
      <c r="B11" t="s">
        <v>147</v>
      </c>
      <c r="C11" t="s">
        <v>158</v>
      </c>
      <c r="D11" t="s">
        <v>159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  <c r="DQ11" s="3">
        <v>2182.3340590600001</v>
      </c>
      <c r="DR11" s="3">
        <v>2199.64182974</v>
      </c>
      <c r="DS11" s="3">
        <v>2249.7071208799998</v>
      </c>
      <c r="DT11" s="3">
        <v>2271.2496019</v>
      </c>
    </row>
    <row r="12" spans="1:125" x14ac:dyDescent="0.25">
      <c r="A12" t="s">
        <v>144</v>
      </c>
      <c r="B12" t="s">
        <v>160</v>
      </c>
      <c r="C12" t="s">
        <v>161</v>
      </c>
      <c r="D12" t="s">
        <v>162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  <c r="DM12" s="3">
        <v>2575.35198102</v>
      </c>
      <c r="DN12" s="3">
        <v>2598.49079467</v>
      </c>
      <c r="DO12" s="3">
        <v>2596.3120114799999</v>
      </c>
      <c r="DP12" s="3">
        <v>2603.14170255</v>
      </c>
      <c r="DQ12" s="3">
        <v>2593.5703159099999</v>
      </c>
      <c r="DR12" s="3">
        <v>2591.3629576500002</v>
      </c>
      <c r="DS12" s="3">
        <v>2595.1282387000001</v>
      </c>
      <c r="DT12" s="3">
        <v>2611.13611098</v>
      </c>
    </row>
    <row r="13" spans="1:125" x14ac:dyDescent="0.25">
      <c r="A13" t="s">
        <v>150</v>
      </c>
      <c r="B13" t="s">
        <v>151</v>
      </c>
      <c r="C13" t="s">
        <v>163</v>
      </c>
      <c r="D13" t="s">
        <v>164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  <c r="DM13" s="3">
        <v>5553.2793616500003</v>
      </c>
      <c r="DN13" s="3">
        <v>5568.3217995100003</v>
      </c>
      <c r="DO13" s="3">
        <v>5609.48025358</v>
      </c>
      <c r="DP13" s="3">
        <v>5563.7658633199999</v>
      </c>
      <c r="DQ13" s="3">
        <v>5662.6667783900002</v>
      </c>
      <c r="DR13" s="3">
        <v>5679.3791914699996</v>
      </c>
      <c r="DS13" s="3">
        <v>5733.8866069200003</v>
      </c>
      <c r="DT13" s="3">
        <v>5747.18555999</v>
      </c>
    </row>
    <row r="14" spans="1:125" x14ac:dyDescent="0.25">
      <c r="A14" t="s">
        <v>150</v>
      </c>
      <c r="B14" t="s">
        <v>151</v>
      </c>
      <c r="C14" t="s">
        <v>165</v>
      </c>
      <c r="D14" t="s">
        <v>166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  <c r="DQ14" s="3">
        <v>176.71052442000001</v>
      </c>
      <c r="DR14" s="3">
        <v>174.87466527999999</v>
      </c>
      <c r="DS14" s="3">
        <v>173.52422718</v>
      </c>
      <c r="DT14" s="3">
        <v>172.29886902000001</v>
      </c>
    </row>
    <row r="15" spans="1:125" x14ac:dyDescent="0.25">
      <c r="A15" t="s">
        <v>144</v>
      </c>
      <c r="B15" t="s">
        <v>160</v>
      </c>
      <c r="C15" t="s">
        <v>167</v>
      </c>
      <c r="D15" t="s">
        <v>168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  <c r="DQ15" s="3">
        <v>2343.8360836699999</v>
      </c>
      <c r="DR15" s="3">
        <v>2333.7626715199999</v>
      </c>
      <c r="DS15" s="3">
        <v>2337.24726319</v>
      </c>
      <c r="DT15" s="3">
        <v>2330.1296852400001</v>
      </c>
    </row>
    <row r="16" spans="1:125" x14ac:dyDescent="0.25">
      <c r="A16" t="s">
        <v>154</v>
      </c>
      <c r="B16" t="s">
        <v>155</v>
      </c>
      <c r="C16" t="s">
        <v>169</v>
      </c>
      <c r="D16" t="s">
        <v>170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  <c r="DM16" s="3">
        <v>377.92025190999999</v>
      </c>
      <c r="DN16" s="3">
        <v>382.63740121000001</v>
      </c>
      <c r="DO16" s="3">
        <v>387.89769884999998</v>
      </c>
      <c r="DP16" s="3">
        <v>394.43288305999999</v>
      </c>
      <c r="DQ16" s="3">
        <v>404.75640838999999</v>
      </c>
      <c r="DR16" s="3">
        <v>399.37454745000002</v>
      </c>
      <c r="DS16" s="3">
        <v>399.50781454000003</v>
      </c>
      <c r="DT16" s="3">
        <v>396.19479174000003</v>
      </c>
    </row>
    <row r="17" spans="1:125" x14ac:dyDescent="0.25">
      <c r="A17" t="s">
        <v>144</v>
      </c>
      <c r="B17" t="s">
        <v>160</v>
      </c>
      <c r="C17" t="s">
        <v>171</v>
      </c>
      <c r="D17" t="s">
        <v>172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  <c r="DM17" s="3">
        <v>13167.702020160001</v>
      </c>
      <c r="DN17" s="3">
        <v>13190.282536369999</v>
      </c>
      <c r="DO17" s="3">
        <v>13320.98571201</v>
      </c>
      <c r="DP17" s="3">
        <v>13415.39107577</v>
      </c>
      <c r="DQ17" s="3">
        <v>13565.5393804</v>
      </c>
      <c r="DR17" s="3">
        <v>12309.80761448</v>
      </c>
      <c r="DS17" s="3">
        <v>12423.522255190001</v>
      </c>
      <c r="DT17" s="3">
        <v>12581.394521820001</v>
      </c>
    </row>
    <row r="18" spans="1:125" x14ac:dyDescent="0.25">
      <c r="A18" t="s">
        <v>144</v>
      </c>
      <c r="B18" t="s">
        <v>160</v>
      </c>
      <c r="C18" t="s">
        <v>142</v>
      </c>
      <c r="D18" t="s">
        <v>173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  <c r="DQ18" s="3">
        <v>323.04277005</v>
      </c>
      <c r="DR18" s="3">
        <v>326.53436488</v>
      </c>
      <c r="DS18" s="3">
        <v>330.36498054999998</v>
      </c>
      <c r="DT18" s="3">
        <v>336.66963057999999</v>
      </c>
    </row>
    <row r="19" spans="1:125" x14ac:dyDescent="0.25">
      <c r="A19" t="s">
        <v>142</v>
      </c>
      <c r="B19" t="s">
        <v>143</v>
      </c>
      <c r="C19" t="s">
        <v>174</v>
      </c>
      <c r="D19" t="s">
        <v>143</v>
      </c>
      <c r="E19" s="3">
        <v>3294.3449994100001</v>
      </c>
      <c r="F19" s="3">
        <v>3313.3663846700001</v>
      </c>
      <c r="G19" s="3">
        <v>3326.0061880100002</v>
      </c>
      <c r="H19" s="3">
        <v>3349.6377350600001</v>
      </c>
      <c r="I19" s="3">
        <v>3347.5616625799998</v>
      </c>
      <c r="J19" s="3">
        <v>3363.94960597</v>
      </c>
      <c r="K19" s="3">
        <v>3341.12411501</v>
      </c>
      <c r="L19" s="3">
        <v>3383.4460408899999</v>
      </c>
      <c r="M19" s="3">
        <v>3441.87890376</v>
      </c>
      <c r="N19" s="3">
        <v>3428.0351838199999</v>
      </c>
      <c r="O19" s="3">
        <v>3446.7593901599998</v>
      </c>
      <c r="P19" s="3">
        <v>3454.8065636800002</v>
      </c>
      <c r="Q19" s="3">
        <v>3223.4523474799998</v>
      </c>
      <c r="R19" s="3">
        <v>3207.7842357899999</v>
      </c>
      <c r="S19" s="3">
        <v>3212.2447901199998</v>
      </c>
      <c r="T19" s="3">
        <v>3234.5471012399998</v>
      </c>
      <c r="U19" s="3">
        <v>3290.28635588</v>
      </c>
      <c r="V19" s="3">
        <v>3286.8244893000001</v>
      </c>
      <c r="W19" s="3">
        <v>3313.4180497500001</v>
      </c>
      <c r="X19" s="3">
        <v>3314.0778475100001</v>
      </c>
      <c r="Y19" s="3">
        <v>3272.5096875999998</v>
      </c>
      <c r="Z19" s="3">
        <v>3306.34609576</v>
      </c>
      <c r="AA19" s="3">
        <v>3368.1277675199999</v>
      </c>
      <c r="AB19" s="3">
        <v>3366.9845340699999</v>
      </c>
      <c r="AC19" s="3">
        <v>3457.4180544999999</v>
      </c>
      <c r="AD19" s="3">
        <v>3464.7812958</v>
      </c>
      <c r="AE19" s="3">
        <v>3472.6320195899998</v>
      </c>
      <c r="AF19" s="3">
        <v>3486.8321074599999</v>
      </c>
      <c r="AG19" s="3">
        <v>3438.0156799900001</v>
      </c>
      <c r="AH19" s="3">
        <v>3460.5495941200002</v>
      </c>
      <c r="AI19" s="3">
        <v>3465.3246653599999</v>
      </c>
      <c r="AJ19" s="3">
        <v>3523.8117699300001</v>
      </c>
      <c r="AK19" s="3">
        <v>3538.5176084200002</v>
      </c>
      <c r="AL19" s="3">
        <v>3652.7314219599998</v>
      </c>
      <c r="AM19" s="3">
        <v>3650.2267029200002</v>
      </c>
      <c r="AN19" s="3">
        <v>3732.2827850799999</v>
      </c>
      <c r="AO19" s="3">
        <v>3760.8520076499999</v>
      </c>
      <c r="AP19" s="3">
        <v>3763.8223057800001</v>
      </c>
      <c r="AQ19" s="3">
        <v>3747.9054358100002</v>
      </c>
      <c r="AR19" s="3">
        <v>3706.1652915599998</v>
      </c>
      <c r="AS19" s="3">
        <v>3704.1828757600001</v>
      </c>
      <c r="AT19" s="3">
        <v>3661.9353647399998</v>
      </c>
      <c r="AU19" s="3">
        <v>3671.1045304899999</v>
      </c>
      <c r="AV19" s="3">
        <v>3614.9620358299999</v>
      </c>
      <c r="AW19" s="3">
        <v>3662.2706115999999</v>
      </c>
      <c r="AX19" s="3">
        <v>3555.6919587299999</v>
      </c>
      <c r="AY19" s="3">
        <v>3516.4331656200002</v>
      </c>
      <c r="AZ19" s="3">
        <v>3457.1804049799998</v>
      </c>
      <c r="BA19" s="3">
        <v>3515.73004077</v>
      </c>
      <c r="BB19" s="3">
        <v>3501.4216703299999</v>
      </c>
      <c r="BC19" s="3">
        <v>3506.8482087500001</v>
      </c>
      <c r="BD19" s="3">
        <v>3532.1658342599999</v>
      </c>
      <c r="BE19" s="3">
        <v>3533.8693142299999</v>
      </c>
      <c r="BF19" s="3">
        <v>3555.4281851000001</v>
      </c>
      <c r="BG19" s="3">
        <v>3594.1984120699999</v>
      </c>
      <c r="BH19" s="3">
        <v>3583.5619951899998</v>
      </c>
      <c r="BI19" s="3">
        <v>3539.4430414899998</v>
      </c>
      <c r="BJ19" s="3">
        <v>3530.6473701499999</v>
      </c>
      <c r="BK19" s="3">
        <v>3516.5503214700002</v>
      </c>
      <c r="BL19" s="3">
        <v>3515.85126558</v>
      </c>
      <c r="BM19" s="3">
        <v>3633.2271312299999</v>
      </c>
      <c r="BN19" s="3">
        <v>3636.0236918199998</v>
      </c>
      <c r="BO19" s="3">
        <v>3635.9918245399999</v>
      </c>
      <c r="BP19" s="3">
        <v>3593.34567122</v>
      </c>
      <c r="BQ19" s="3">
        <v>3580.2325146500002</v>
      </c>
      <c r="BR19" s="3">
        <v>3575.8131811500002</v>
      </c>
      <c r="BS19" s="3">
        <v>3495.1548053400002</v>
      </c>
      <c r="BT19" s="3">
        <v>3457.13019102</v>
      </c>
      <c r="BU19" s="3">
        <v>3492.6273568500001</v>
      </c>
      <c r="BV19" s="3">
        <v>3534.8461838500002</v>
      </c>
      <c r="BW19" s="3">
        <v>3589.2463131</v>
      </c>
      <c r="BX19" s="3">
        <v>3617.1178627499999</v>
      </c>
      <c r="BY19" s="3">
        <v>3874.6105776600002</v>
      </c>
      <c r="BZ19" s="3">
        <v>3895.10085243</v>
      </c>
      <c r="CA19" s="3">
        <v>3890.6122917100001</v>
      </c>
      <c r="CB19" s="3">
        <v>3896.29177845</v>
      </c>
      <c r="CC19" s="3">
        <v>3893.5245119599999</v>
      </c>
      <c r="CD19" s="3">
        <v>3918.1744560799998</v>
      </c>
      <c r="CE19" s="3">
        <v>3988.1558251599999</v>
      </c>
      <c r="CF19" s="3">
        <v>4058.8815807999999</v>
      </c>
      <c r="CG19" s="3">
        <v>4059.7043721300001</v>
      </c>
      <c r="CH19" s="3">
        <v>4046.8794809999999</v>
      </c>
      <c r="CI19" s="3">
        <v>4112.9222046300001</v>
      </c>
      <c r="CJ19" s="3">
        <v>4118.1809584000002</v>
      </c>
      <c r="CK19" s="3">
        <v>4168.1605768400004</v>
      </c>
      <c r="CL19" s="3">
        <v>4169.3277285000004</v>
      </c>
      <c r="CM19" s="3">
        <v>4184.5415799800003</v>
      </c>
      <c r="CN19" s="3">
        <v>4185.8920522300004</v>
      </c>
      <c r="CO19" s="3">
        <v>4175.7732166200003</v>
      </c>
      <c r="CP19" s="3">
        <v>4184.2493511900002</v>
      </c>
      <c r="CQ19" s="3">
        <v>4111.6648677499998</v>
      </c>
      <c r="CR19" s="3">
        <v>4260.68357612</v>
      </c>
      <c r="CS19" s="3">
        <v>4262.3121214599996</v>
      </c>
      <c r="CT19" s="3">
        <v>4237.4503231600002</v>
      </c>
      <c r="CU19" s="3">
        <v>4141.3789678200001</v>
      </c>
      <c r="CV19" s="3">
        <v>4117.3546716199999</v>
      </c>
      <c r="CW19" s="3">
        <v>4276.9506622299996</v>
      </c>
      <c r="CX19" s="3">
        <v>4274.9305422899997</v>
      </c>
      <c r="CY19" s="3">
        <v>4249.4361182900002</v>
      </c>
      <c r="CZ19" s="3">
        <v>4273.3223956399997</v>
      </c>
      <c r="DA19" s="3">
        <v>4284.2984915899997</v>
      </c>
      <c r="DB19" s="3">
        <v>4224.5933668300004</v>
      </c>
      <c r="DC19" s="3">
        <v>4262.9279411699999</v>
      </c>
      <c r="DD19" s="3">
        <v>4083.2105068800001</v>
      </c>
      <c r="DE19" s="3">
        <v>4087.2223978799998</v>
      </c>
      <c r="DF19" s="3">
        <v>4130.8539421400001</v>
      </c>
      <c r="DG19" s="3">
        <v>4181.7124771899998</v>
      </c>
      <c r="DH19" s="3">
        <v>4228.6840066799996</v>
      </c>
      <c r="DI19" s="3">
        <v>4455.1230779099997</v>
      </c>
      <c r="DJ19" s="3">
        <v>4451.3931929</v>
      </c>
      <c r="DK19" s="3">
        <v>4460.3272026599998</v>
      </c>
      <c r="DL19" s="3">
        <v>4440.5169433000001</v>
      </c>
      <c r="DM19" s="3">
        <v>4462.6491085099997</v>
      </c>
      <c r="DN19" s="3">
        <v>4478.6148799399998</v>
      </c>
      <c r="DO19" s="3">
        <v>4506.5094325700002</v>
      </c>
      <c r="DP19" s="3">
        <v>4550.80909144</v>
      </c>
      <c r="DQ19" s="3">
        <v>4500.4655644200002</v>
      </c>
      <c r="DR19" s="3">
        <v>4479.0806044399997</v>
      </c>
      <c r="DS19" s="3">
        <v>4419.5493329199999</v>
      </c>
      <c r="DT19" s="3">
        <v>4389.6415786099997</v>
      </c>
    </row>
    <row r="20" spans="1:125" x14ac:dyDescent="0.25">
      <c r="A20" t="s">
        <v>175</v>
      </c>
      <c r="B20" t="s">
        <v>176</v>
      </c>
      <c r="C20" t="s">
        <v>177</v>
      </c>
      <c r="D20" t="s">
        <v>178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  <c r="DQ20" s="3">
        <v>413.46496733999999</v>
      </c>
      <c r="DR20" s="3">
        <v>419.18034927000002</v>
      </c>
      <c r="DS20" s="3">
        <v>426.76870255</v>
      </c>
      <c r="DT20" s="3">
        <v>427.38638486999997</v>
      </c>
    </row>
    <row r="21" spans="1:125" x14ac:dyDescent="0.25">
      <c r="A21" t="s">
        <v>179</v>
      </c>
      <c r="B21" t="s">
        <v>180</v>
      </c>
      <c r="C21" t="s">
        <v>181</v>
      </c>
      <c r="D21" t="s">
        <v>182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  <c r="DM21" s="3">
        <v>475.97602905000002</v>
      </c>
      <c r="DN21" s="3">
        <v>491.98492691000001</v>
      </c>
      <c r="DO21" s="3">
        <v>512.54384018999997</v>
      </c>
      <c r="DP21" s="3">
        <v>530.15358330000004</v>
      </c>
      <c r="DQ21" s="3">
        <v>551.47661188999996</v>
      </c>
      <c r="DR21" s="3">
        <v>577.25015189999999</v>
      </c>
      <c r="DS21" s="3">
        <v>607.00573829999996</v>
      </c>
      <c r="DT21" s="3">
        <v>643.70106778000002</v>
      </c>
    </row>
    <row r="22" spans="1:125" x14ac:dyDescent="0.25">
      <c r="A22" t="s">
        <v>179</v>
      </c>
      <c r="B22" t="s">
        <v>180</v>
      </c>
      <c r="C22" t="s">
        <v>183</v>
      </c>
      <c r="D22" t="s">
        <v>184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  <c r="DM22" s="3">
        <v>275.73048791000002</v>
      </c>
      <c r="DN22" s="3">
        <v>274.30556245000002</v>
      </c>
      <c r="DO22" s="3">
        <v>281.77233017999998</v>
      </c>
      <c r="DP22" s="3">
        <v>290.70776861000002</v>
      </c>
      <c r="DQ22" s="3">
        <v>308.74619240999999</v>
      </c>
      <c r="DR22" s="3">
        <v>325.27671048000002</v>
      </c>
      <c r="DS22" s="3">
        <v>342.59975035000002</v>
      </c>
      <c r="DT22" s="3">
        <v>369.11602956000002</v>
      </c>
    </row>
    <row r="23" spans="1:125" x14ac:dyDescent="0.25">
      <c r="A23" t="s">
        <v>150</v>
      </c>
      <c r="B23" t="s">
        <v>151</v>
      </c>
      <c r="C23" t="s">
        <v>150</v>
      </c>
      <c r="D23" t="s">
        <v>185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  <c r="DM23" s="3">
        <v>390.15335785000002</v>
      </c>
      <c r="DN23" s="3">
        <v>385.74190904</v>
      </c>
      <c r="DO23" s="3">
        <v>390.89429195999998</v>
      </c>
      <c r="DP23" s="3">
        <v>392.52595180999998</v>
      </c>
      <c r="DQ23" s="3">
        <v>386.55503042999999</v>
      </c>
      <c r="DR23" s="3">
        <v>392.88079297000002</v>
      </c>
      <c r="DS23" s="3">
        <v>400.61850964000001</v>
      </c>
      <c r="DT23" s="3">
        <v>405.72871043999999</v>
      </c>
    </row>
    <row r="24" spans="1:125" x14ac:dyDescent="0.25">
      <c r="A24" t="s">
        <v>186</v>
      </c>
      <c r="B24" t="s">
        <v>187</v>
      </c>
      <c r="C24" t="s">
        <v>186</v>
      </c>
      <c r="D24" t="s">
        <v>188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  <c r="DM24" s="3">
        <v>1071.17372991</v>
      </c>
      <c r="DN24" s="3">
        <v>1085.89252126</v>
      </c>
      <c r="DO24" s="3">
        <v>1078.63993125</v>
      </c>
      <c r="DP24" s="3">
        <v>1075.24352196</v>
      </c>
      <c r="DQ24" s="3">
        <v>1076.48338926</v>
      </c>
      <c r="DR24" s="3">
        <v>1061.9206845399999</v>
      </c>
      <c r="DS24" s="3">
        <v>1070.89411645</v>
      </c>
      <c r="DT24" s="3">
        <v>1078.83234118</v>
      </c>
    </row>
    <row r="25" spans="1:125" x14ac:dyDescent="0.25">
      <c r="A25" t="s">
        <v>175</v>
      </c>
      <c r="B25" t="s">
        <v>176</v>
      </c>
      <c r="C25" t="s">
        <v>146</v>
      </c>
      <c r="D25" t="s">
        <v>189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  <c r="DM25" s="3">
        <v>226.59638103</v>
      </c>
      <c r="DN25" s="3">
        <v>224.71034215</v>
      </c>
      <c r="DO25" s="3">
        <v>221.49149087999999</v>
      </c>
      <c r="DP25" s="3">
        <v>219.67071831000001</v>
      </c>
      <c r="DQ25" s="3">
        <v>215.69133195000001</v>
      </c>
      <c r="DR25" s="3">
        <v>212.96243715</v>
      </c>
      <c r="DS25" s="3">
        <v>211.99056333999999</v>
      </c>
      <c r="DT25" s="3">
        <v>197.36931099</v>
      </c>
    </row>
    <row r="26" spans="1:125" x14ac:dyDescent="0.25">
      <c r="A26" t="s">
        <v>186</v>
      </c>
      <c r="B26" t="s">
        <v>187</v>
      </c>
      <c r="C26" t="s">
        <v>175</v>
      </c>
      <c r="D26" t="s">
        <v>190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  <c r="DM26" s="3">
        <v>2204.03157001</v>
      </c>
      <c r="DN26" s="3">
        <v>2198.0973906899999</v>
      </c>
      <c r="DO26" s="3">
        <v>2185.9335592000002</v>
      </c>
      <c r="DP26" s="3">
        <v>2179.8156439099998</v>
      </c>
      <c r="DQ26" s="3">
        <v>2175.83967523</v>
      </c>
      <c r="DR26" s="3">
        <v>2165.3928036900002</v>
      </c>
      <c r="DS26" s="3">
        <v>2159.3377487600001</v>
      </c>
      <c r="DT26" s="3">
        <v>2151.96989755</v>
      </c>
    </row>
    <row r="27" spans="1:125" x14ac:dyDescent="0.25">
      <c r="A27" t="s">
        <v>175</v>
      </c>
      <c r="B27" t="s">
        <v>176</v>
      </c>
      <c r="C27" t="s">
        <v>179</v>
      </c>
      <c r="D27" t="s">
        <v>191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  <c r="DM27" s="3">
        <v>1229.2439124</v>
      </c>
      <c r="DN27" s="3">
        <v>1232.9944952799999</v>
      </c>
      <c r="DO27" s="3">
        <v>1222.9067339200001</v>
      </c>
      <c r="DP27" s="3">
        <v>1216.5780182399999</v>
      </c>
      <c r="DQ27" s="3">
        <v>1216.9357021999999</v>
      </c>
      <c r="DR27" s="3">
        <v>1217.3615522499999</v>
      </c>
      <c r="DS27" s="3">
        <v>1215.2841790800001</v>
      </c>
      <c r="DT27" s="3">
        <v>1231.74095655</v>
      </c>
    </row>
    <row r="28" spans="1:125" x14ac:dyDescent="0.25">
      <c r="A28" t="s">
        <v>144</v>
      </c>
      <c r="B28" t="s">
        <v>160</v>
      </c>
      <c r="C28" t="s">
        <v>154</v>
      </c>
      <c r="D28" t="s">
        <v>192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  <c r="DM28" s="3">
        <v>972.97490134999998</v>
      </c>
      <c r="DN28" s="3">
        <v>979.87251289999995</v>
      </c>
      <c r="DO28" s="3">
        <v>983.59843991000002</v>
      </c>
      <c r="DP28" s="3">
        <v>948.70144617000005</v>
      </c>
      <c r="DQ28" s="3">
        <v>947.96905348999996</v>
      </c>
      <c r="DR28" s="3">
        <v>946.15079867999998</v>
      </c>
      <c r="DS28" s="3">
        <v>962.46962561999999</v>
      </c>
      <c r="DT28" s="3">
        <v>984.84610003</v>
      </c>
    </row>
    <row r="29" spans="1:125" x14ac:dyDescent="0.25">
      <c r="A29" s="14" t="s">
        <v>154</v>
      </c>
      <c r="B29" s="14" t="s">
        <v>155</v>
      </c>
      <c r="C29" s="14" t="s">
        <v>193</v>
      </c>
      <c r="D29" s="14" t="s">
        <v>194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>
        <v>2370.0313394499999</v>
      </c>
      <c r="DM29" s="14">
        <v>2296.98359192</v>
      </c>
      <c r="DN29" s="14">
        <v>2304.0429675800001</v>
      </c>
      <c r="DO29" s="14">
        <v>2364.8348901300001</v>
      </c>
      <c r="DP29" s="14">
        <v>2401.35526024</v>
      </c>
      <c r="DQ29" s="14">
        <v>2385.1003320599998</v>
      </c>
      <c r="DR29" s="14">
        <v>2272.16608013</v>
      </c>
      <c r="DS29" s="14">
        <v>2245.2883431499999</v>
      </c>
      <c r="DT29" s="14">
        <v>2220.8061941699998</v>
      </c>
      <c r="DU29" s="14"/>
    </row>
    <row r="30" spans="1:125" x14ac:dyDescent="0.25">
      <c r="A30" s="13"/>
      <c r="B30" s="13"/>
      <c r="C30" s="13"/>
      <c r="D30" s="13" t="s">
        <v>195</v>
      </c>
      <c r="E30" s="13">
        <v>28803.951634450001</v>
      </c>
      <c r="F30" s="13">
        <v>28869.041028660002</v>
      </c>
      <c r="G30" s="13">
        <v>28906.300828200001</v>
      </c>
      <c r="H30" s="13">
        <v>29177.599776880001</v>
      </c>
      <c r="I30" s="13">
        <v>29316.33210775</v>
      </c>
      <c r="J30" s="13">
        <v>29553.693860830001</v>
      </c>
      <c r="K30" s="13">
        <v>29769.975236689999</v>
      </c>
      <c r="L30" s="13">
        <v>30111.947445530001</v>
      </c>
      <c r="M30" s="13">
        <v>30529.394792309999</v>
      </c>
      <c r="N30" s="13">
        <v>30568.36119643</v>
      </c>
      <c r="O30" s="13">
        <v>30863.336657060001</v>
      </c>
      <c r="P30" s="13">
        <v>31055.30694146</v>
      </c>
      <c r="Q30" s="13">
        <v>32810.194692320001</v>
      </c>
      <c r="R30" s="13">
        <v>32775.28451813</v>
      </c>
      <c r="S30" s="13">
        <v>32836.91884916</v>
      </c>
      <c r="T30" s="13">
        <v>32803.898580770001</v>
      </c>
      <c r="U30" s="13">
        <v>33290.942858089998</v>
      </c>
      <c r="V30" s="13">
        <v>33515.784342829997</v>
      </c>
      <c r="W30" s="13">
        <v>33677.689913169997</v>
      </c>
      <c r="X30" s="13">
        <v>34004.77826852</v>
      </c>
      <c r="Y30" s="13">
        <v>34105.507783430003</v>
      </c>
      <c r="Z30" s="13">
        <v>34444.07012402</v>
      </c>
      <c r="AA30" s="13">
        <v>34855.903784499998</v>
      </c>
      <c r="AB30" s="13">
        <v>34899.852215300001</v>
      </c>
      <c r="AC30" s="13">
        <v>35187.502366339999</v>
      </c>
      <c r="AD30" s="13">
        <v>35236.13597702</v>
      </c>
      <c r="AE30" s="13">
        <v>35514.430622439999</v>
      </c>
      <c r="AF30" s="13">
        <v>35739.932377270001</v>
      </c>
      <c r="AG30" s="13">
        <v>35746.527601310001</v>
      </c>
      <c r="AH30" s="13">
        <v>36042.608068399997</v>
      </c>
      <c r="AI30" s="13">
        <v>36164.833834010002</v>
      </c>
      <c r="AJ30" s="13">
        <v>36436.785948659999</v>
      </c>
      <c r="AK30" s="13">
        <v>36565.857000650001</v>
      </c>
      <c r="AL30" s="13">
        <v>37090.93022776</v>
      </c>
      <c r="AM30" s="13">
        <v>37248.965170739997</v>
      </c>
      <c r="AN30" s="13">
        <v>37738.255945719997</v>
      </c>
      <c r="AO30" s="13">
        <v>36898.03497873</v>
      </c>
      <c r="AP30" s="13">
        <v>36830.540066660004</v>
      </c>
      <c r="AQ30" s="13">
        <v>36570.614882659997</v>
      </c>
      <c r="AR30" s="13">
        <v>36715.738846660002</v>
      </c>
      <c r="AS30" s="13">
        <v>36655.394803050003</v>
      </c>
      <c r="AT30" s="13">
        <v>36527.963755730001</v>
      </c>
      <c r="AU30" s="13">
        <v>37097.08661369</v>
      </c>
      <c r="AV30" s="13">
        <v>37136.63661034</v>
      </c>
      <c r="AW30" s="13">
        <v>37272.02723747</v>
      </c>
      <c r="AX30" s="13">
        <v>37323.608043779997</v>
      </c>
      <c r="AY30" s="13">
        <v>37310.724169100002</v>
      </c>
      <c r="AZ30" s="13">
        <v>37410.552388429998</v>
      </c>
      <c r="BA30" s="13">
        <v>37682.264049029996</v>
      </c>
      <c r="BB30" s="13">
        <v>37701.456894019997</v>
      </c>
      <c r="BC30" s="13">
        <v>37852.015145110003</v>
      </c>
      <c r="BD30" s="13">
        <v>38031.960387550003</v>
      </c>
      <c r="BE30" s="13">
        <v>38305.573304789999</v>
      </c>
      <c r="BF30" s="13">
        <v>38593.758312680002</v>
      </c>
      <c r="BG30" s="13">
        <v>38634.008880319998</v>
      </c>
      <c r="BH30" s="13">
        <v>38508.805733879999</v>
      </c>
      <c r="BI30" s="13">
        <v>38779.42655625</v>
      </c>
      <c r="BJ30" s="13">
        <v>38820.180528539997</v>
      </c>
      <c r="BK30" s="13">
        <v>38934.606449569997</v>
      </c>
      <c r="BL30" s="13">
        <v>38945.97465715</v>
      </c>
      <c r="BM30" s="13">
        <v>39742.347414950003</v>
      </c>
      <c r="BN30" s="13">
        <v>39759.537305979997</v>
      </c>
      <c r="BO30" s="13">
        <v>39740.098157029999</v>
      </c>
      <c r="BP30" s="13">
        <v>39487.834065080002</v>
      </c>
      <c r="BQ30" s="13">
        <v>39241.675291790001</v>
      </c>
      <c r="BR30" s="13">
        <v>39423.128251560003</v>
      </c>
      <c r="BS30" s="13">
        <v>39263.933580520003</v>
      </c>
      <c r="BT30" s="13">
        <v>39052.277997780002</v>
      </c>
      <c r="BU30" s="13">
        <v>39073.032230179997</v>
      </c>
      <c r="BV30" s="13">
        <v>38883.350716009998</v>
      </c>
      <c r="BW30" s="13">
        <v>38988.721130600003</v>
      </c>
      <c r="BX30" s="13">
        <v>38885.759199159998</v>
      </c>
      <c r="BY30" s="13">
        <v>40634.487489209998</v>
      </c>
      <c r="BZ30" s="13">
        <v>40630.479645749998</v>
      </c>
      <c r="CA30" s="13">
        <v>40631.436060029999</v>
      </c>
      <c r="CB30" s="13">
        <v>40885.97226789</v>
      </c>
      <c r="CC30" s="13">
        <v>41139.991929219999</v>
      </c>
      <c r="CD30" s="13">
        <v>41068.796205500003</v>
      </c>
      <c r="CE30" s="13">
        <v>41041.165925039997</v>
      </c>
      <c r="CF30" s="13">
        <v>41312.435354150002</v>
      </c>
      <c r="CG30" s="13">
        <v>41463.21092066</v>
      </c>
      <c r="CH30" s="13">
        <v>41616.619936770003</v>
      </c>
      <c r="CI30" s="13">
        <v>41871.655646059997</v>
      </c>
      <c r="CJ30" s="13">
        <v>41978.961499589997</v>
      </c>
      <c r="CK30" s="13">
        <v>41679.84358067</v>
      </c>
      <c r="CL30" s="13">
        <v>41751.739439260004</v>
      </c>
      <c r="CM30" s="13">
        <v>41999.291976170003</v>
      </c>
      <c r="CN30" s="13">
        <v>41664.923059970002</v>
      </c>
      <c r="CO30" s="13">
        <v>41878.170710450002</v>
      </c>
      <c r="CP30" s="13">
        <v>42016.30754632</v>
      </c>
      <c r="CQ30" s="13">
        <v>41905.957415609999</v>
      </c>
      <c r="CR30" s="13">
        <v>42173.951978359997</v>
      </c>
      <c r="CS30" s="13">
        <v>42107.858454649999</v>
      </c>
      <c r="CT30" s="13">
        <v>41951.973921839999</v>
      </c>
      <c r="CU30" s="13">
        <v>41730.170631269997</v>
      </c>
      <c r="CV30" s="13">
        <v>41814.657150760002</v>
      </c>
      <c r="CW30" s="13">
        <v>42195.114381389998</v>
      </c>
      <c r="CX30" s="13">
        <v>42135.01726095</v>
      </c>
      <c r="CY30" s="13">
        <v>41774.992685630001</v>
      </c>
      <c r="CZ30" s="13">
        <v>42091.395969149999</v>
      </c>
      <c r="DA30" s="13">
        <v>41916.549500879999</v>
      </c>
      <c r="DB30" s="13">
        <v>41328.649889779997</v>
      </c>
      <c r="DC30" s="13">
        <v>41163.275266689998</v>
      </c>
      <c r="DD30" s="13">
        <v>40791.887009339996</v>
      </c>
      <c r="DE30" s="13">
        <v>40381.124528439999</v>
      </c>
      <c r="DF30" s="13">
        <v>41824.97820397</v>
      </c>
      <c r="DG30" s="13">
        <v>41442.506029880002</v>
      </c>
      <c r="DH30" s="13">
        <v>40902.807409840003</v>
      </c>
      <c r="DI30" s="13">
        <v>43524.758114750002</v>
      </c>
      <c r="DJ30" s="13">
        <v>43462.051872210002</v>
      </c>
      <c r="DK30" s="13">
        <v>43181.477338440003</v>
      </c>
      <c r="DL30" s="13">
        <v>42734.482661510003</v>
      </c>
      <c r="DM30" s="13">
        <v>42388.982634090004</v>
      </c>
      <c r="DN30" s="13">
        <v>42582.110034869998</v>
      </c>
      <c r="DO30" s="13">
        <v>42920.091435909999</v>
      </c>
      <c r="DP30" s="13">
        <v>43087.708840370004</v>
      </c>
      <c r="DQ30" s="13">
        <v>43400.329445869997</v>
      </c>
      <c r="DR30" s="13">
        <v>42107.857494789998</v>
      </c>
      <c r="DS30" s="13">
        <v>42344.389339289999</v>
      </c>
      <c r="DT30" s="13">
        <v>42614.642854730002</v>
      </c>
      <c r="DU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201</v>
      </c>
    </row>
    <row r="3" spans="1:125" x14ac:dyDescent="0.25">
      <c r="A3" s="1" t="s">
        <v>5</v>
      </c>
    </row>
    <row r="4" spans="1:125" x14ac:dyDescent="0.25">
      <c r="A4" s="1" t="s">
        <v>197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/>
    </row>
    <row r="7" spans="1:125" x14ac:dyDescent="0.25">
      <c r="A7" t="s">
        <v>142</v>
      </c>
      <c r="B7" t="s">
        <v>143</v>
      </c>
      <c r="C7" t="s">
        <v>144</v>
      </c>
      <c r="D7" t="s">
        <v>145</v>
      </c>
      <c r="E7" s="3">
        <v>1337.92079932303</v>
      </c>
      <c r="F7" s="3">
        <v>1347.33891629032</v>
      </c>
      <c r="G7" s="3">
        <v>1359.8251622131099</v>
      </c>
      <c r="H7" s="3">
        <v>1376.3156247392601</v>
      </c>
      <c r="I7" s="3">
        <v>1376.8440948212899</v>
      </c>
      <c r="J7" s="3">
        <v>1369.8786750623599</v>
      </c>
      <c r="K7" s="3">
        <v>1468.51043654724</v>
      </c>
      <c r="L7" s="3">
        <v>1526.2746974280701</v>
      </c>
      <c r="M7" s="3">
        <v>1553.7936354357601</v>
      </c>
      <c r="N7" s="3">
        <v>1589.57322493009</v>
      </c>
      <c r="O7" s="3">
        <v>1595.9270712039599</v>
      </c>
      <c r="P7" s="3">
        <v>1581.1482235022299</v>
      </c>
      <c r="Q7" s="3">
        <v>1610.0330398557801</v>
      </c>
      <c r="R7" s="3">
        <v>1621.73550793553</v>
      </c>
      <c r="S7" s="3">
        <v>1641.6117611509301</v>
      </c>
      <c r="T7" s="3">
        <v>1625.86123702022</v>
      </c>
      <c r="U7" s="3">
        <v>1643.5184287725699</v>
      </c>
      <c r="V7" s="3">
        <v>1748.119261653</v>
      </c>
      <c r="W7" s="3">
        <v>1652.23661861497</v>
      </c>
      <c r="X7" s="3">
        <v>1652.5929496062399</v>
      </c>
      <c r="Y7" s="3">
        <v>1621.41517982048</v>
      </c>
      <c r="Z7" s="3">
        <v>1621.5299972099499</v>
      </c>
      <c r="AA7" s="3">
        <v>1618.8547098885499</v>
      </c>
      <c r="AB7" s="3">
        <v>1621.5369729418101</v>
      </c>
      <c r="AC7" s="3">
        <v>1509.3966641167999</v>
      </c>
      <c r="AD7" s="3">
        <v>1467.6026082562801</v>
      </c>
      <c r="AE7" s="3">
        <v>1476.4906828992</v>
      </c>
      <c r="AF7" s="3">
        <v>1464.6859027422799</v>
      </c>
      <c r="AG7" s="3">
        <v>1450.4512964268399</v>
      </c>
      <c r="AH7" s="3">
        <v>1390.9896975884999</v>
      </c>
      <c r="AI7" s="3">
        <v>1454.3756641561599</v>
      </c>
      <c r="AJ7" s="3">
        <v>1442.0021793045901</v>
      </c>
      <c r="AK7" s="3">
        <v>1466.00691454411</v>
      </c>
      <c r="AL7" s="3">
        <v>1442.23500135174</v>
      </c>
      <c r="AM7" s="3">
        <v>1457.60598964479</v>
      </c>
      <c r="AN7" s="3">
        <v>1515.9995586667301</v>
      </c>
      <c r="AO7" s="3">
        <v>1551.4000612018799</v>
      </c>
      <c r="AP7" s="3">
        <v>1551.4525424855401</v>
      </c>
      <c r="AQ7" s="3">
        <v>1529.2093562800801</v>
      </c>
      <c r="AR7" s="3">
        <v>1535.3274256883301</v>
      </c>
      <c r="AS7" s="3">
        <v>1529.4966045932799</v>
      </c>
      <c r="AT7" s="3">
        <v>1532.0901713114799</v>
      </c>
      <c r="AU7" s="3">
        <v>1506.8803755598501</v>
      </c>
      <c r="AV7" s="3">
        <v>1425.6702259971</v>
      </c>
      <c r="AW7" s="3">
        <v>1432.72905450145</v>
      </c>
      <c r="AX7" s="3">
        <v>1465.46836386983</v>
      </c>
      <c r="AY7" s="3">
        <v>1370.55395735207</v>
      </c>
      <c r="AZ7" s="3">
        <v>1302.46286765421</v>
      </c>
      <c r="BA7" s="3">
        <v>1121.1549475505699</v>
      </c>
      <c r="BB7" s="3">
        <v>1120.81787906861</v>
      </c>
      <c r="BC7" s="3">
        <v>1115.9179910892101</v>
      </c>
      <c r="BD7" s="3">
        <v>1096.6359822325401</v>
      </c>
      <c r="BE7" s="3">
        <v>1106.6688982333001</v>
      </c>
      <c r="BF7" s="3">
        <v>1044.9183945001901</v>
      </c>
      <c r="BG7" s="3">
        <v>1011.88391379368</v>
      </c>
      <c r="BH7" s="3">
        <v>1014.64497529111</v>
      </c>
      <c r="BI7" s="3">
        <v>947.28692965565904</v>
      </c>
      <c r="BJ7" s="3">
        <v>928.58629087556801</v>
      </c>
      <c r="BK7" s="3">
        <v>947.62841680479801</v>
      </c>
      <c r="BL7" s="3">
        <v>941.491623521566</v>
      </c>
      <c r="BM7" s="3">
        <v>1037.73643264731</v>
      </c>
      <c r="BN7" s="3">
        <v>1037.3389410293</v>
      </c>
      <c r="BO7" s="3">
        <v>1026.8797456644299</v>
      </c>
      <c r="BP7" s="3">
        <v>996.72481858947799</v>
      </c>
      <c r="BQ7" s="3">
        <v>958.20265726755895</v>
      </c>
      <c r="BR7" s="3">
        <v>975.51820975888802</v>
      </c>
      <c r="BS7" s="3">
        <v>947.91617619272699</v>
      </c>
      <c r="BT7" s="3">
        <v>950.19891198431901</v>
      </c>
      <c r="BU7" s="3">
        <v>958.10867874354403</v>
      </c>
      <c r="BV7" s="3">
        <v>908.07177504775996</v>
      </c>
      <c r="BW7" s="3">
        <v>888.15746254348596</v>
      </c>
      <c r="BX7" s="3">
        <v>898.91046865927001</v>
      </c>
      <c r="BY7" s="3">
        <v>900.12880586699498</v>
      </c>
      <c r="BZ7" s="3">
        <v>900.13457651023896</v>
      </c>
      <c r="CA7" s="3">
        <v>916.25936367158397</v>
      </c>
      <c r="CB7" s="3">
        <v>950.27004740267205</v>
      </c>
      <c r="CC7" s="3">
        <v>969.21936558877701</v>
      </c>
      <c r="CD7" s="3">
        <v>975.47610985443703</v>
      </c>
      <c r="CE7" s="3">
        <v>995.72714828057804</v>
      </c>
      <c r="CF7" s="3">
        <v>1000.45882207622</v>
      </c>
      <c r="CG7" s="3">
        <v>1032.61291878814</v>
      </c>
      <c r="CH7" s="3">
        <v>1081.84663962489</v>
      </c>
      <c r="CI7" s="3">
        <v>1131.1023167644701</v>
      </c>
      <c r="CJ7" s="3">
        <v>1124.6900161016899</v>
      </c>
      <c r="CK7" s="3">
        <v>1025.64218117524</v>
      </c>
      <c r="CL7" s="3">
        <v>1025.75960562764</v>
      </c>
      <c r="CM7" s="3">
        <v>1027.9955439888199</v>
      </c>
      <c r="CN7" s="3">
        <v>1002.82103297528</v>
      </c>
      <c r="CO7" s="3">
        <v>1011.27417420938</v>
      </c>
      <c r="CP7" s="3">
        <v>1051.7930287709801</v>
      </c>
      <c r="CQ7" s="3">
        <v>1071.50331003467</v>
      </c>
      <c r="CR7" s="3">
        <v>1095.5206527058599</v>
      </c>
      <c r="CS7" s="3">
        <v>1065.4752282383099</v>
      </c>
      <c r="CT7" s="3">
        <v>1033.28824640323</v>
      </c>
      <c r="CU7" s="3">
        <v>1030.0211162236201</v>
      </c>
      <c r="CV7" s="3">
        <v>1068.4349499626201</v>
      </c>
      <c r="CW7" s="3">
        <v>1193.72551592227</v>
      </c>
      <c r="CX7" s="3">
        <v>1193.91460568926</v>
      </c>
      <c r="CY7" s="3">
        <v>1168.9915408975201</v>
      </c>
      <c r="CZ7" s="3">
        <v>1200.23637682084</v>
      </c>
      <c r="DA7" s="3">
        <v>1199.95818874307</v>
      </c>
      <c r="DB7" s="3">
        <v>1132.7105283261401</v>
      </c>
      <c r="DC7" s="3">
        <v>1115.3378749697999</v>
      </c>
      <c r="DD7" s="3">
        <v>1088.4543853978801</v>
      </c>
      <c r="DE7" s="3">
        <v>1085.8575774849901</v>
      </c>
      <c r="DF7" s="3">
        <v>1109.9086608448199</v>
      </c>
      <c r="DG7" s="3">
        <v>1119.92760165305</v>
      </c>
      <c r="DH7" s="3">
        <v>1039.21610847997</v>
      </c>
      <c r="DI7" s="3">
        <v>1020.5362846104</v>
      </c>
      <c r="DJ7" s="3">
        <v>1019.6201245027599</v>
      </c>
      <c r="DK7" s="3">
        <v>1017.15450047934</v>
      </c>
      <c r="DL7" s="3">
        <v>968.43131789906897</v>
      </c>
      <c r="DM7" s="3">
        <v>933.94424760079698</v>
      </c>
      <c r="DN7" s="3">
        <v>946.81893083921204</v>
      </c>
      <c r="DO7" s="3">
        <v>949.245462630166</v>
      </c>
      <c r="DP7" s="3">
        <v>942.157739156351</v>
      </c>
      <c r="DQ7" s="3">
        <v>972.62129647400798</v>
      </c>
      <c r="DR7" s="3">
        <v>988.00061353679496</v>
      </c>
      <c r="DS7" s="3">
        <v>965.28866377648501</v>
      </c>
      <c r="DT7" s="3">
        <v>991.96993362564695</v>
      </c>
    </row>
    <row r="8" spans="1:125" x14ac:dyDescent="0.25">
      <c r="A8" t="s">
        <v>146</v>
      </c>
      <c r="B8" t="s">
        <v>147</v>
      </c>
      <c r="C8" t="s">
        <v>148</v>
      </c>
      <c r="D8" t="s">
        <v>149</v>
      </c>
      <c r="E8" s="3">
        <v>654.95876575022601</v>
      </c>
      <c r="F8" s="3">
        <v>655.95765568700995</v>
      </c>
      <c r="G8" s="3">
        <v>661.88892767131097</v>
      </c>
      <c r="H8" s="3">
        <v>665.42771365552903</v>
      </c>
      <c r="I8" s="3">
        <v>664.09352363230505</v>
      </c>
      <c r="J8" s="3">
        <v>668.08919318156995</v>
      </c>
      <c r="K8" s="3">
        <v>672.25427049965697</v>
      </c>
      <c r="L8" s="3">
        <v>674.28694793163095</v>
      </c>
      <c r="M8" s="3">
        <v>678.86646423392597</v>
      </c>
      <c r="N8" s="3">
        <v>681.08157440234004</v>
      </c>
      <c r="O8" s="3">
        <v>685.62959992145602</v>
      </c>
      <c r="P8" s="3">
        <v>686.32491493531597</v>
      </c>
      <c r="Q8" s="3">
        <v>711.81787918481996</v>
      </c>
      <c r="R8" s="3">
        <v>709.467325984122</v>
      </c>
      <c r="S8" s="3">
        <v>708.46194375131199</v>
      </c>
      <c r="T8" s="3">
        <v>703.762041911452</v>
      </c>
      <c r="U8" s="3">
        <v>708.807660068975</v>
      </c>
      <c r="V8" s="3">
        <v>717.88021232512494</v>
      </c>
      <c r="W8" s="3">
        <v>717.18970919829201</v>
      </c>
      <c r="X8" s="3">
        <v>720.61394914126095</v>
      </c>
      <c r="Y8" s="3">
        <v>716.73436913008402</v>
      </c>
      <c r="Z8" s="3">
        <v>716.96462155959398</v>
      </c>
      <c r="AA8" s="3">
        <v>712.66910944792699</v>
      </c>
      <c r="AB8" s="3">
        <v>707.57581333749101</v>
      </c>
      <c r="AC8" s="3">
        <v>721.692148546569</v>
      </c>
      <c r="AD8" s="3">
        <v>723.76871646338395</v>
      </c>
      <c r="AE8" s="3">
        <v>728.43848639034297</v>
      </c>
      <c r="AF8" s="3">
        <v>731.28656426900795</v>
      </c>
      <c r="AG8" s="3">
        <v>726.30139499587096</v>
      </c>
      <c r="AH8" s="3">
        <v>726.34643065748901</v>
      </c>
      <c r="AI8" s="3">
        <v>730.08261788446305</v>
      </c>
      <c r="AJ8" s="3">
        <v>727.25449275551398</v>
      </c>
      <c r="AK8" s="3">
        <v>721.18154783204102</v>
      </c>
      <c r="AL8" s="3">
        <v>722.18091800020704</v>
      </c>
      <c r="AM8" s="3">
        <v>715.83781088692899</v>
      </c>
      <c r="AN8" s="3">
        <v>721.47855625838497</v>
      </c>
      <c r="AO8" s="3">
        <v>646.98030220043199</v>
      </c>
      <c r="AP8" s="3">
        <v>640.71455703936499</v>
      </c>
      <c r="AQ8" s="3">
        <v>629.49551586535904</v>
      </c>
      <c r="AR8" s="3">
        <v>623.73168849563694</v>
      </c>
      <c r="AS8" s="3">
        <v>614.33699402437401</v>
      </c>
      <c r="AT8" s="3">
        <v>596.77626807859895</v>
      </c>
      <c r="AU8" s="3">
        <v>599.82146479267499</v>
      </c>
      <c r="AV8" s="3">
        <v>595.21573775525201</v>
      </c>
      <c r="AW8" s="3">
        <v>582.68356723453599</v>
      </c>
      <c r="AX8" s="3">
        <v>578.74398244477504</v>
      </c>
      <c r="AY8" s="3">
        <v>578.01470649991597</v>
      </c>
      <c r="AZ8" s="3">
        <v>574.05041499784704</v>
      </c>
      <c r="BA8" s="3">
        <v>549.74876574048199</v>
      </c>
      <c r="BB8" s="3">
        <v>554.17078811677698</v>
      </c>
      <c r="BC8" s="3">
        <v>556.053499520017</v>
      </c>
      <c r="BD8" s="3">
        <v>559.41614577926805</v>
      </c>
      <c r="BE8" s="3">
        <v>566.05787473959003</v>
      </c>
      <c r="BF8" s="3">
        <v>576.82698059377606</v>
      </c>
      <c r="BG8" s="3">
        <v>572.61371226661504</v>
      </c>
      <c r="BH8" s="3">
        <v>572.17337239232097</v>
      </c>
      <c r="BI8" s="3">
        <v>585.48741425604203</v>
      </c>
      <c r="BJ8" s="3">
        <v>585.72531534502605</v>
      </c>
      <c r="BK8" s="3">
        <v>585.91470864394398</v>
      </c>
      <c r="BL8" s="3">
        <v>586.91607038183201</v>
      </c>
      <c r="BM8" s="3">
        <v>605.91392538207106</v>
      </c>
      <c r="BN8" s="3">
        <v>602.86681856831694</v>
      </c>
      <c r="BO8" s="3">
        <v>602.51215299001501</v>
      </c>
      <c r="BP8" s="3">
        <v>596.75403287813003</v>
      </c>
      <c r="BQ8" s="3">
        <v>592.36488519026898</v>
      </c>
      <c r="BR8" s="3">
        <v>600.03520096745399</v>
      </c>
      <c r="BS8" s="3">
        <v>599.40367181385398</v>
      </c>
      <c r="BT8" s="3">
        <v>603.730567391357</v>
      </c>
      <c r="BU8" s="3">
        <v>598.92215914132601</v>
      </c>
      <c r="BV8" s="3">
        <v>598.58674755007098</v>
      </c>
      <c r="BW8" s="3">
        <v>600.93830165479596</v>
      </c>
      <c r="BX8" s="3">
        <v>599.26033300049903</v>
      </c>
      <c r="BY8" s="3">
        <v>593.63437269219696</v>
      </c>
      <c r="BZ8" s="3">
        <v>593.33663072439094</v>
      </c>
      <c r="CA8" s="3">
        <v>592.92255081274402</v>
      </c>
      <c r="CB8" s="3">
        <v>597.89785138907496</v>
      </c>
      <c r="CC8" s="3">
        <v>602.41889177922803</v>
      </c>
      <c r="CD8" s="3">
        <v>593.41815382596099</v>
      </c>
      <c r="CE8" s="3">
        <v>591.52358837521297</v>
      </c>
      <c r="CF8" s="3">
        <v>588.16691862157597</v>
      </c>
      <c r="CG8" s="3">
        <v>592.63396764551703</v>
      </c>
      <c r="CH8" s="3">
        <v>595.08112042999096</v>
      </c>
      <c r="CI8" s="3">
        <v>597.48239748941398</v>
      </c>
      <c r="CJ8" s="3">
        <v>597.03906666862702</v>
      </c>
      <c r="CK8" s="3">
        <v>585.42817873427202</v>
      </c>
      <c r="CL8" s="3">
        <v>588.72283882734598</v>
      </c>
      <c r="CM8" s="3">
        <v>598.39848497570597</v>
      </c>
      <c r="CN8" s="3">
        <v>598.89665349965901</v>
      </c>
      <c r="CO8" s="3">
        <v>604.79422287637794</v>
      </c>
      <c r="CP8" s="3">
        <v>611.64608291619902</v>
      </c>
      <c r="CQ8" s="3">
        <v>615.27978184025505</v>
      </c>
      <c r="CR8" s="3">
        <v>619.87412331892006</v>
      </c>
      <c r="CS8" s="3">
        <v>617.11466820913995</v>
      </c>
      <c r="CT8" s="3">
        <v>618.16227075077302</v>
      </c>
      <c r="CU8" s="3">
        <v>626.64261994301705</v>
      </c>
      <c r="CV8" s="3">
        <v>643.14833574418196</v>
      </c>
      <c r="CW8" s="3">
        <v>661.88433075321404</v>
      </c>
      <c r="CX8" s="3">
        <v>657.48589560037203</v>
      </c>
      <c r="CY8" s="3">
        <v>648.01241808462703</v>
      </c>
      <c r="CZ8" s="3">
        <v>648.28188717145804</v>
      </c>
      <c r="DA8" s="3">
        <v>644.35422789064</v>
      </c>
      <c r="DB8" s="3">
        <v>628.37566762347706</v>
      </c>
      <c r="DC8" s="3">
        <v>630.07987285983495</v>
      </c>
      <c r="DD8" s="3">
        <v>618.352515152455</v>
      </c>
      <c r="DE8" s="3">
        <v>610.45470598042198</v>
      </c>
      <c r="DF8" s="3">
        <v>605.04952346447703</v>
      </c>
      <c r="DG8" s="3">
        <v>590.805872375543</v>
      </c>
      <c r="DH8" s="3">
        <v>572.69959747633902</v>
      </c>
      <c r="DI8" s="3">
        <v>591.44779716232301</v>
      </c>
      <c r="DJ8" s="3">
        <v>590.58739350967005</v>
      </c>
      <c r="DK8" s="3">
        <v>581.03558705907597</v>
      </c>
      <c r="DL8" s="3">
        <v>564.60094969739703</v>
      </c>
      <c r="DM8" s="3">
        <v>548.31792819677298</v>
      </c>
      <c r="DN8" s="3">
        <v>550.25369014223202</v>
      </c>
      <c r="DO8" s="3">
        <v>540.744489740115</v>
      </c>
      <c r="DP8" s="3">
        <v>541.86827788308005</v>
      </c>
      <c r="DQ8" s="3">
        <v>541.19681648014796</v>
      </c>
      <c r="DR8" s="3">
        <v>545.45489510591904</v>
      </c>
      <c r="DS8" s="3">
        <v>545.28002066304498</v>
      </c>
      <c r="DT8" s="3">
        <v>537.69114048065501</v>
      </c>
    </row>
    <row r="9" spans="1:125" x14ac:dyDescent="0.25">
      <c r="A9" t="s">
        <v>150</v>
      </c>
      <c r="B9" t="s">
        <v>151</v>
      </c>
      <c r="C9" t="s">
        <v>152</v>
      </c>
      <c r="D9" t="s">
        <v>153</v>
      </c>
      <c r="E9" s="3">
        <v>1640.2869000825599</v>
      </c>
      <c r="F9" s="3">
        <v>1635.7295263098399</v>
      </c>
      <c r="G9" s="3">
        <v>1627.55224677417</v>
      </c>
      <c r="H9" s="3">
        <v>1614.4111796382001</v>
      </c>
      <c r="I9" s="3">
        <v>1635.7518452608799</v>
      </c>
      <c r="J9" s="3">
        <v>1659.2210554938799</v>
      </c>
      <c r="K9" s="3">
        <v>1640.68854810224</v>
      </c>
      <c r="L9" s="3">
        <v>1621.0093524163401</v>
      </c>
      <c r="M9" s="3">
        <v>1619.1033850428701</v>
      </c>
      <c r="N9" s="3">
        <v>1614.66013116976</v>
      </c>
      <c r="O9" s="3">
        <v>1607.89269269181</v>
      </c>
      <c r="P9" s="3">
        <v>1560.5538305524699</v>
      </c>
      <c r="Q9" s="3">
        <v>1769.0939818481299</v>
      </c>
      <c r="R9" s="3">
        <v>1770.12611835848</v>
      </c>
      <c r="S9" s="3">
        <v>1777.7834075472999</v>
      </c>
      <c r="T9" s="3">
        <v>1781.1305087692699</v>
      </c>
      <c r="U9" s="3">
        <v>1790.9973352090101</v>
      </c>
      <c r="V9" s="3">
        <v>1794.18476836385</v>
      </c>
      <c r="W9" s="3">
        <v>1819.53959561276</v>
      </c>
      <c r="X9" s="3">
        <v>1828.6092600918701</v>
      </c>
      <c r="Y9" s="3">
        <v>1915.0513042298901</v>
      </c>
      <c r="Z9" s="3">
        <v>1952.29278653553</v>
      </c>
      <c r="AA9" s="3">
        <v>1947.62757067235</v>
      </c>
      <c r="AB9" s="3">
        <v>1942.7823447160499</v>
      </c>
      <c r="AC9" s="3">
        <v>2011.5587716145899</v>
      </c>
      <c r="AD9" s="3">
        <v>2010.87358746932</v>
      </c>
      <c r="AE9" s="3">
        <v>2010.62364998561</v>
      </c>
      <c r="AF9" s="3">
        <v>2030.94532442387</v>
      </c>
      <c r="AG9" s="3">
        <v>2012.55485108521</v>
      </c>
      <c r="AH9" s="3">
        <v>2015.1111098998299</v>
      </c>
      <c r="AI9" s="3">
        <v>2004.7372938230301</v>
      </c>
      <c r="AJ9" s="3">
        <v>2020.7183012335199</v>
      </c>
      <c r="AK9" s="3">
        <v>1941.03452493138</v>
      </c>
      <c r="AL9" s="3">
        <v>1969.20150671446</v>
      </c>
      <c r="AM9" s="3">
        <v>1944.7561183218299</v>
      </c>
      <c r="AN9" s="3">
        <v>1944.43005434721</v>
      </c>
      <c r="AO9" s="3">
        <v>1431.53562763114</v>
      </c>
      <c r="AP9" s="3">
        <v>1430.58356705594</v>
      </c>
      <c r="AQ9" s="3">
        <v>1425.44987153993</v>
      </c>
      <c r="AR9" s="3">
        <v>1399.8713739879299</v>
      </c>
      <c r="AS9" s="3">
        <v>1429.4558378081199</v>
      </c>
      <c r="AT9" s="3">
        <v>1387.3291823050099</v>
      </c>
      <c r="AU9" s="3">
        <v>1362.5503997254</v>
      </c>
      <c r="AV9" s="3">
        <v>1347.8778335936699</v>
      </c>
      <c r="AW9" s="3">
        <v>1372.12948623685</v>
      </c>
      <c r="AX9" s="3">
        <v>1332.61647593579</v>
      </c>
      <c r="AY9" s="3">
        <v>1340.4532008055201</v>
      </c>
      <c r="AZ9" s="3">
        <v>1383.26013357339</v>
      </c>
      <c r="BA9" s="3">
        <v>1361.7648425510599</v>
      </c>
      <c r="BB9" s="3">
        <v>1361.3822864378401</v>
      </c>
      <c r="BC9" s="3">
        <v>1362.39984553669</v>
      </c>
      <c r="BD9" s="3">
        <v>1365.02070807006</v>
      </c>
      <c r="BE9" s="3">
        <v>1357.83126427858</v>
      </c>
      <c r="BF9" s="3">
        <v>1351.4066205755</v>
      </c>
      <c r="BG9" s="3">
        <v>1388.0238574892301</v>
      </c>
      <c r="BH9" s="3">
        <v>1406.61239331468</v>
      </c>
      <c r="BI9" s="3">
        <v>1380.5916932760099</v>
      </c>
      <c r="BJ9" s="3">
        <v>1416.08203125762</v>
      </c>
      <c r="BK9" s="3">
        <v>1357.7739368776799</v>
      </c>
      <c r="BL9" s="3">
        <v>1291.79904918344</v>
      </c>
      <c r="BM9" s="3">
        <v>1178.5853024475</v>
      </c>
      <c r="BN9" s="3">
        <v>1178.48197195391</v>
      </c>
      <c r="BO9" s="3">
        <v>1164.9632440180701</v>
      </c>
      <c r="BP9" s="3">
        <v>1152.6688808395299</v>
      </c>
      <c r="BQ9" s="3">
        <v>1100.80598792502</v>
      </c>
      <c r="BR9" s="3">
        <v>1115.9068004926401</v>
      </c>
      <c r="BS9" s="3">
        <v>1068.54803136175</v>
      </c>
      <c r="BT9" s="3">
        <v>1015.88574209185</v>
      </c>
      <c r="BU9" s="3">
        <v>1044.2786120803601</v>
      </c>
      <c r="BV9" s="3">
        <v>959.11715105156998</v>
      </c>
      <c r="BW9" s="3">
        <v>965.20818673331803</v>
      </c>
      <c r="BX9" s="3">
        <v>980.28084075262097</v>
      </c>
      <c r="BY9" s="3">
        <v>1051.98657938717</v>
      </c>
      <c r="BZ9" s="3">
        <v>1052.0457535845601</v>
      </c>
      <c r="CA9" s="3">
        <v>1067.09565371239</v>
      </c>
      <c r="CB9" s="3">
        <v>1098.0998613436</v>
      </c>
      <c r="CC9" s="3">
        <v>1134.30172322047</v>
      </c>
      <c r="CD9" s="3">
        <v>1149.2969004085201</v>
      </c>
      <c r="CE9" s="3">
        <v>1164.42553812191</v>
      </c>
      <c r="CF9" s="3">
        <v>1213.08272811385</v>
      </c>
      <c r="CG9" s="3">
        <v>1158.6842810569201</v>
      </c>
      <c r="CH9" s="3">
        <v>1174.07059397075</v>
      </c>
      <c r="CI9" s="3">
        <v>1223.18486078963</v>
      </c>
      <c r="CJ9" s="3">
        <v>1202.7381526960601</v>
      </c>
      <c r="CK9" s="3">
        <v>1111.48018845514</v>
      </c>
      <c r="CL9" s="3">
        <v>1112.2431104719601</v>
      </c>
      <c r="CM9" s="3">
        <v>1150.17486178269</v>
      </c>
      <c r="CN9" s="3">
        <v>1106.2564480112901</v>
      </c>
      <c r="CO9" s="3">
        <v>1107.61757024127</v>
      </c>
      <c r="CP9" s="3">
        <v>1101.39085019249</v>
      </c>
      <c r="CQ9" s="3">
        <v>1103.9292089320099</v>
      </c>
      <c r="CR9" s="3">
        <v>1077.18167081965</v>
      </c>
      <c r="CS9" s="3">
        <v>1142.0776347610599</v>
      </c>
      <c r="CT9" s="3">
        <v>1155.00361548107</v>
      </c>
      <c r="CU9" s="3">
        <v>1093.78148268776</v>
      </c>
      <c r="CV9" s="3">
        <v>1114.54490527652</v>
      </c>
      <c r="CW9" s="3">
        <v>1099.79920414926</v>
      </c>
      <c r="CX9" s="3">
        <v>1098.9684014668201</v>
      </c>
      <c r="CY9" s="3">
        <v>1061.75404281788</v>
      </c>
      <c r="CZ9" s="3">
        <v>1080.2227240233799</v>
      </c>
      <c r="DA9" s="3">
        <v>1035.71104268933</v>
      </c>
      <c r="DB9" s="3">
        <v>985.59994346062695</v>
      </c>
      <c r="DC9" s="3">
        <v>932.08069438404902</v>
      </c>
      <c r="DD9" s="3">
        <v>881.11196074946395</v>
      </c>
      <c r="DE9" s="3">
        <v>772.81021623369702</v>
      </c>
      <c r="DF9" s="3">
        <v>683.11900348114102</v>
      </c>
      <c r="DG9" s="3">
        <v>644.58525419482305</v>
      </c>
      <c r="DH9" s="3">
        <v>590.98000234677397</v>
      </c>
      <c r="DI9" s="3">
        <v>529.32869972640594</v>
      </c>
      <c r="DJ9" s="3">
        <v>529.304643430022</v>
      </c>
      <c r="DK9" s="3">
        <v>512.04525212155397</v>
      </c>
      <c r="DL9" s="3">
        <v>501.62220582674598</v>
      </c>
      <c r="DM9" s="3">
        <v>503.76863957596299</v>
      </c>
      <c r="DN9" s="3">
        <v>518.56284156051197</v>
      </c>
      <c r="DO9" s="3">
        <v>543.01092027481695</v>
      </c>
      <c r="DP9" s="3">
        <v>548.86490534116797</v>
      </c>
      <c r="DQ9" s="3">
        <v>574.69758743724196</v>
      </c>
      <c r="DR9" s="3">
        <v>595.84426290998499</v>
      </c>
      <c r="DS9" s="3">
        <v>618.78997569237504</v>
      </c>
      <c r="DT9" s="3">
        <v>614.58220969752597</v>
      </c>
    </row>
    <row r="10" spans="1:125" x14ac:dyDescent="0.25">
      <c r="A10" t="s">
        <v>154</v>
      </c>
      <c r="B10" t="s">
        <v>155</v>
      </c>
      <c r="C10" t="s">
        <v>156</v>
      </c>
      <c r="D10" t="s">
        <v>157</v>
      </c>
      <c r="E10" s="3">
        <v>236.799869055931</v>
      </c>
      <c r="F10" s="3">
        <v>236.86539497495599</v>
      </c>
      <c r="G10" s="3">
        <v>236.245298845598</v>
      </c>
      <c r="H10" s="3">
        <v>235.91501244314401</v>
      </c>
      <c r="I10" s="3">
        <v>232.248862277928</v>
      </c>
      <c r="J10" s="3">
        <v>232.82318576785801</v>
      </c>
      <c r="K10" s="3">
        <v>223.52766194437899</v>
      </c>
      <c r="L10" s="3">
        <v>223.929367751635</v>
      </c>
      <c r="M10" s="3">
        <v>223.706213772745</v>
      </c>
      <c r="N10" s="3">
        <v>220.22996324448701</v>
      </c>
      <c r="O10" s="3">
        <v>220.64897999098301</v>
      </c>
      <c r="P10" s="3">
        <v>220.35021595115401</v>
      </c>
      <c r="Q10" s="3">
        <v>225.93307479948101</v>
      </c>
      <c r="R10" s="3">
        <v>225.434923199216</v>
      </c>
      <c r="S10" s="3">
        <v>224.58798680591701</v>
      </c>
      <c r="T10" s="3">
        <v>220.95567777169501</v>
      </c>
      <c r="U10" s="3">
        <v>221.09283221599799</v>
      </c>
      <c r="V10" s="3">
        <v>216.99966670612099</v>
      </c>
      <c r="W10" s="3">
        <v>217.53644780008199</v>
      </c>
      <c r="X10" s="3">
        <v>216.83803115439201</v>
      </c>
      <c r="Y10" s="3">
        <v>219.599124133228</v>
      </c>
      <c r="Z10" s="3">
        <v>220.95630669133399</v>
      </c>
      <c r="AA10" s="3">
        <v>222.12177756254101</v>
      </c>
      <c r="AB10" s="3">
        <v>223.43252602293501</v>
      </c>
      <c r="AC10" s="3">
        <v>211.87151171679901</v>
      </c>
      <c r="AD10" s="3">
        <v>212.74917867451501</v>
      </c>
      <c r="AE10" s="3">
        <v>214.22258621161299</v>
      </c>
      <c r="AF10" s="3">
        <v>215.827878960904</v>
      </c>
      <c r="AG10" s="3">
        <v>215.34493696384999</v>
      </c>
      <c r="AH10" s="3">
        <v>219.09256991648701</v>
      </c>
      <c r="AI10" s="3">
        <v>218.50288435775599</v>
      </c>
      <c r="AJ10" s="3">
        <v>218.59117069869899</v>
      </c>
      <c r="AK10" s="3">
        <v>215.08418633563099</v>
      </c>
      <c r="AL10" s="3">
        <v>214.76253940221599</v>
      </c>
      <c r="AM10" s="3">
        <v>212.96619687962399</v>
      </c>
      <c r="AN10" s="3">
        <v>211.26791381399499</v>
      </c>
      <c r="AO10" s="3">
        <v>210.56571888538701</v>
      </c>
      <c r="AP10" s="3">
        <v>209.64760859198401</v>
      </c>
      <c r="AQ10" s="3">
        <v>208.824269633781</v>
      </c>
      <c r="AR10" s="3">
        <v>207.10857349544699</v>
      </c>
      <c r="AS10" s="3">
        <v>205.81795019912801</v>
      </c>
      <c r="AT10" s="3">
        <v>206.47309073202399</v>
      </c>
      <c r="AU10" s="3">
        <v>208.19410455807301</v>
      </c>
      <c r="AV10" s="3">
        <v>207.85543007174601</v>
      </c>
      <c r="AW10" s="3">
        <v>206.25993806484399</v>
      </c>
      <c r="AX10" s="3">
        <v>205.363701650547</v>
      </c>
      <c r="AY10" s="3">
        <v>203.40743675776699</v>
      </c>
      <c r="AZ10" s="3">
        <v>202.861527063241</v>
      </c>
      <c r="BA10" s="3">
        <v>193.63257689331999</v>
      </c>
      <c r="BB10" s="3">
        <v>194.08997307338399</v>
      </c>
      <c r="BC10" s="3">
        <v>192.79036733073801</v>
      </c>
      <c r="BD10" s="3">
        <v>193.11731759257401</v>
      </c>
      <c r="BE10" s="3">
        <v>194.33623830856899</v>
      </c>
      <c r="BF10" s="3">
        <v>191.10089128706099</v>
      </c>
      <c r="BG10" s="3">
        <v>190.33383108760501</v>
      </c>
      <c r="BH10" s="3">
        <v>187.37839242481101</v>
      </c>
      <c r="BI10" s="3">
        <v>187.75847640451701</v>
      </c>
      <c r="BJ10" s="3">
        <v>185.188588227162</v>
      </c>
      <c r="BK10" s="3">
        <v>184.913093319767</v>
      </c>
      <c r="BL10" s="3">
        <v>184.57575590601999</v>
      </c>
      <c r="BM10" s="3">
        <v>180.95871962864001</v>
      </c>
      <c r="BN10" s="3">
        <v>181.37661003491201</v>
      </c>
      <c r="BO10" s="3">
        <v>180.99594346603399</v>
      </c>
      <c r="BP10" s="3">
        <v>181.155081724962</v>
      </c>
      <c r="BQ10" s="3">
        <v>179.014496197429</v>
      </c>
      <c r="BR10" s="3">
        <v>182.41843545710799</v>
      </c>
      <c r="BS10" s="3">
        <v>181.889528606417</v>
      </c>
      <c r="BT10" s="3">
        <v>182.71575700307801</v>
      </c>
      <c r="BU10" s="3">
        <v>183.74217883387399</v>
      </c>
      <c r="BV10" s="3">
        <v>185.16362548532001</v>
      </c>
      <c r="BW10" s="3">
        <v>184.47100324516899</v>
      </c>
      <c r="BX10" s="3">
        <v>182.116703946711</v>
      </c>
      <c r="BY10" s="3">
        <v>198.83518566534499</v>
      </c>
      <c r="BZ10" s="3">
        <v>198.351310904077</v>
      </c>
      <c r="CA10" s="3">
        <v>197.89591109571501</v>
      </c>
      <c r="CB10" s="3">
        <v>194.86809203249101</v>
      </c>
      <c r="CC10" s="3">
        <v>193.21492429394701</v>
      </c>
      <c r="CD10" s="3">
        <v>186.15376864518001</v>
      </c>
      <c r="CE10" s="3">
        <v>181.60274570280399</v>
      </c>
      <c r="CF10" s="3">
        <v>177.31748793774801</v>
      </c>
      <c r="CG10" s="3">
        <v>172.47964391499201</v>
      </c>
      <c r="CH10" s="3">
        <v>166.119857543454</v>
      </c>
      <c r="CI10" s="3">
        <v>162.31834751002501</v>
      </c>
      <c r="CJ10" s="3">
        <v>158.353468826186</v>
      </c>
      <c r="CK10" s="3">
        <v>115.590994363569</v>
      </c>
      <c r="CL10" s="3">
        <v>115.158110536254</v>
      </c>
      <c r="CM10" s="3">
        <v>114.541173601417</v>
      </c>
      <c r="CN10" s="3">
        <v>112.155516679301</v>
      </c>
      <c r="CO10" s="3">
        <v>108.894608947645</v>
      </c>
      <c r="CP10" s="3">
        <v>105.398463241095</v>
      </c>
      <c r="CQ10" s="3">
        <v>101.529870604404</v>
      </c>
      <c r="CR10" s="3">
        <v>99.115940442886199</v>
      </c>
      <c r="CS10" s="3">
        <v>95.555670268227601</v>
      </c>
      <c r="CT10" s="3">
        <v>93.429641608953006</v>
      </c>
      <c r="CU10" s="3">
        <v>91.214449365453802</v>
      </c>
      <c r="CV10" s="3">
        <v>89.184325023585899</v>
      </c>
      <c r="CW10" s="3">
        <v>80.452454192354693</v>
      </c>
      <c r="CX10" s="3">
        <v>80.246608917888594</v>
      </c>
      <c r="CY10" s="3">
        <v>78.805951049145904</v>
      </c>
      <c r="CZ10" s="3">
        <v>77.4982924113189</v>
      </c>
      <c r="DA10" s="3">
        <v>75.177110672222298</v>
      </c>
      <c r="DB10" s="3">
        <v>72.729097528787307</v>
      </c>
      <c r="DC10" s="3">
        <v>70.805467432651298</v>
      </c>
      <c r="DD10" s="3">
        <v>68.064974107062298</v>
      </c>
      <c r="DE10" s="3">
        <v>65.600519217069504</v>
      </c>
      <c r="DF10" s="3">
        <v>63.737924958595499</v>
      </c>
      <c r="DG10" s="3">
        <v>59.578631655452803</v>
      </c>
      <c r="DH10" s="3">
        <v>56.5502809600505</v>
      </c>
      <c r="DI10" s="3">
        <v>49.530048391574503</v>
      </c>
      <c r="DJ10" s="3">
        <v>49.838083904134997</v>
      </c>
      <c r="DK10" s="3">
        <v>49.367549010467897</v>
      </c>
      <c r="DL10" s="3">
        <v>47.792603616538798</v>
      </c>
      <c r="DM10" s="3">
        <v>46.8113175403548</v>
      </c>
      <c r="DN10" s="3">
        <v>45.836310873226601</v>
      </c>
      <c r="DO10" s="3">
        <v>44.831034507761402</v>
      </c>
      <c r="DP10" s="3">
        <v>43.9873631466699</v>
      </c>
      <c r="DQ10" s="3">
        <v>42.834199002217701</v>
      </c>
      <c r="DR10" s="3">
        <v>42.039149266730298</v>
      </c>
      <c r="DS10" s="3">
        <v>41.136435583171902</v>
      </c>
      <c r="DT10" s="3">
        <v>40.001000016625198</v>
      </c>
    </row>
    <row r="11" spans="1:125" x14ac:dyDescent="0.25">
      <c r="A11" t="s">
        <v>146</v>
      </c>
      <c r="B11" t="s">
        <v>147</v>
      </c>
      <c r="C11" t="s">
        <v>158</v>
      </c>
      <c r="D11" t="s">
        <v>159</v>
      </c>
      <c r="E11" s="3">
        <v>2269.2822445987899</v>
      </c>
      <c r="F11" s="3">
        <v>2263.1672445303502</v>
      </c>
      <c r="G11" s="3">
        <v>2262.6206364525501</v>
      </c>
      <c r="H11" s="3">
        <v>2265.1407967606401</v>
      </c>
      <c r="I11" s="3">
        <v>2258.5191620867899</v>
      </c>
      <c r="J11" s="3">
        <v>2267.7468610279702</v>
      </c>
      <c r="K11" s="3">
        <v>2259.7700189188699</v>
      </c>
      <c r="L11" s="3">
        <v>2270.8527895321099</v>
      </c>
      <c r="M11" s="3">
        <v>2266.7996242573799</v>
      </c>
      <c r="N11" s="3">
        <v>2269.70983878469</v>
      </c>
      <c r="O11" s="3">
        <v>2273.43295085204</v>
      </c>
      <c r="P11" s="3">
        <v>2272.14889336328</v>
      </c>
      <c r="Q11" s="3">
        <v>2301.5441629746201</v>
      </c>
      <c r="R11" s="3">
        <v>2309.90620337361</v>
      </c>
      <c r="S11" s="3">
        <v>2311.04535049468</v>
      </c>
      <c r="T11" s="3">
        <v>2287.5060207103702</v>
      </c>
      <c r="U11" s="3">
        <v>2272.2059334457399</v>
      </c>
      <c r="V11" s="3">
        <v>2230.3705661989202</v>
      </c>
      <c r="W11" s="3">
        <v>2201.98120201342</v>
      </c>
      <c r="X11" s="3">
        <v>2169.4438234654899</v>
      </c>
      <c r="Y11" s="3">
        <v>2143.7672562425601</v>
      </c>
      <c r="Z11" s="3">
        <v>2122.0526647880401</v>
      </c>
      <c r="AA11" s="3">
        <v>2079.0987662876601</v>
      </c>
      <c r="AB11" s="3">
        <v>2042.0622990607801</v>
      </c>
      <c r="AC11" s="3">
        <v>1944.18894914109</v>
      </c>
      <c r="AD11" s="3">
        <v>1935.25204042629</v>
      </c>
      <c r="AE11" s="3">
        <v>1936.3943271241601</v>
      </c>
      <c r="AF11" s="3">
        <v>1922.3847936422001</v>
      </c>
      <c r="AG11" s="3">
        <v>1916.4283480870799</v>
      </c>
      <c r="AH11" s="3">
        <v>1922.49958638571</v>
      </c>
      <c r="AI11" s="3">
        <v>1925.02929923178</v>
      </c>
      <c r="AJ11" s="3">
        <v>1937.1431474335</v>
      </c>
      <c r="AK11" s="3">
        <v>1932.39964421385</v>
      </c>
      <c r="AL11" s="3">
        <v>1938.1675811656</v>
      </c>
      <c r="AM11" s="3">
        <v>1961.03406316062</v>
      </c>
      <c r="AN11" s="3">
        <v>1967.9588778873001</v>
      </c>
      <c r="AO11" s="3">
        <v>1933.67318731107</v>
      </c>
      <c r="AP11" s="3">
        <v>1929.4092368547399</v>
      </c>
      <c r="AQ11" s="3">
        <v>1916.63107719395</v>
      </c>
      <c r="AR11" s="3">
        <v>1947.98767192623</v>
      </c>
      <c r="AS11" s="3">
        <v>1988.9597858186801</v>
      </c>
      <c r="AT11" s="3">
        <v>2049.8476505075801</v>
      </c>
      <c r="AU11" s="3">
        <v>2167.5137409440199</v>
      </c>
      <c r="AV11" s="3">
        <v>2245.9373590438299</v>
      </c>
      <c r="AW11" s="3">
        <v>2331.88926570895</v>
      </c>
      <c r="AX11" s="3">
        <v>2391.8369981874498</v>
      </c>
      <c r="AY11" s="3">
        <v>2438.4270118985301</v>
      </c>
      <c r="AZ11" s="3">
        <v>2489.85921222862</v>
      </c>
      <c r="BA11" s="3">
        <v>2673.8499506080798</v>
      </c>
      <c r="BB11" s="3">
        <v>2691.1759921397402</v>
      </c>
      <c r="BC11" s="3">
        <v>2745.1403345250701</v>
      </c>
      <c r="BD11" s="3">
        <v>2808.97938103871</v>
      </c>
      <c r="BE11" s="3">
        <v>2835.6331451165302</v>
      </c>
      <c r="BF11" s="3">
        <v>2877.5421273387201</v>
      </c>
      <c r="BG11" s="3">
        <v>2822.12677941929</v>
      </c>
      <c r="BH11" s="3">
        <v>2785.9815714596202</v>
      </c>
      <c r="BI11" s="3">
        <v>2773.2365729735898</v>
      </c>
      <c r="BJ11" s="3">
        <v>2755.0671140160298</v>
      </c>
      <c r="BK11" s="3">
        <v>2733.0073687025802</v>
      </c>
      <c r="BL11" s="3">
        <v>2721.2734880479402</v>
      </c>
      <c r="BM11" s="3">
        <v>2798.0712132208801</v>
      </c>
      <c r="BN11" s="3">
        <v>2780.1754140887901</v>
      </c>
      <c r="BO11" s="3">
        <v>2719.9293829478001</v>
      </c>
      <c r="BP11" s="3">
        <v>2633.4380345463901</v>
      </c>
      <c r="BQ11" s="3">
        <v>2592.1965274450799</v>
      </c>
      <c r="BR11" s="3">
        <v>2566.2071506965999</v>
      </c>
      <c r="BS11" s="3">
        <v>2566.7800099328301</v>
      </c>
      <c r="BT11" s="3">
        <v>2565.2671743732299</v>
      </c>
      <c r="BU11" s="3">
        <v>2522.42065514244</v>
      </c>
      <c r="BV11" s="3">
        <v>2496.7213262957098</v>
      </c>
      <c r="BW11" s="3">
        <v>2516.9489804167001</v>
      </c>
      <c r="BX11" s="3">
        <v>2522.1163513138399</v>
      </c>
      <c r="BY11" s="3">
        <v>2616.44833555174</v>
      </c>
      <c r="BZ11" s="3">
        <v>2611.9820442754199</v>
      </c>
      <c r="CA11" s="3">
        <v>2624.0794834384401</v>
      </c>
      <c r="CB11" s="3">
        <v>2652.5282591751602</v>
      </c>
      <c r="CC11" s="3">
        <v>2676.1213509115501</v>
      </c>
      <c r="CD11" s="3">
        <v>2668.23002481597</v>
      </c>
      <c r="CE11" s="3">
        <v>2663.9375837927601</v>
      </c>
      <c r="CF11" s="3">
        <v>2662.8124653957502</v>
      </c>
      <c r="CG11" s="3">
        <v>2736.09392941134</v>
      </c>
      <c r="CH11" s="3">
        <v>2785.7591179442402</v>
      </c>
      <c r="CI11" s="3">
        <v>2817.0182803528</v>
      </c>
      <c r="CJ11" s="3">
        <v>2840.7800794137002</v>
      </c>
      <c r="CK11" s="3">
        <v>2869.9055282760301</v>
      </c>
      <c r="CL11" s="3">
        <v>2887.3910598381899</v>
      </c>
      <c r="CM11" s="3">
        <v>2917.79246206057</v>
      </c>
      <c r="CN11" s="3">
        <v>2919.6064294185499</v>
      </c>
      <c r="CO11" s="3">
        <v>2941.5172789111198</v>
      </c>
      <c r="CP11" s="3">
        <v>2939.9295138458401</v>
      </c>
      <c r="CQ11" s="3">
        <v>2941.6658606716601</v>
      </c>
      <c r="CR11" s="3">
        <v>2973.9518344766998</v>
      </c>
      <c r="CS11" s="3">
        <v>2941.1351024618102</v>
      </c>
      <c r="CT11" s="3">
        <v>2933.4611777384398</v>
      </c>
      <c r="CU11" s="3">
        <v>2959.5423026908802</v>
      </c>
      <c r="CV11" s="3">
        <v>2971.9623706697298</v>
      </c>
      <c r="CW11" s="3">
        <v>2988.1632404251</v>
      </c>
      <c r="CX11" s="3">
        <v>2969.9977306344699</v>
      </c>
      <c r="CY11" s="3">
        <v>2930.1419372533901</v>
      </c>
      <c r="CZ11" s="3">
        <v>2925.46373403801</v>
      </c>
      <c r="DA11" s="3">
        <v>2883.8318735193202</v>
      </c>
      <c r="DB11" s="3">
        <v>2817.4307757698898</v>
      </c>
      <c r="DC11" s="3">
        <v>2764.90522732214</v>
      </c>
      <c r="DD11" s="3">
        <v>2686.4345103130599</v>
      </c>
      <c r="DE11" s="3">
        <v>2636.2920464377999</v>
      </c>
      <c r="DF11" s="3">
        <v>2607.5852432286501</v>
      </c>
      <c r="DG11" s="3">
        <v>2508.3093484979599</v>
      </c>
      <c r="DH11" s="3">
        <v>2444.27236266102</v>
      </c>
      <c r="DI11" s="3">
        <v>2425.5236750679101</v>
      </c>
      <c r="DJ11" s="3">
        <v>2415.0204410838401</v>
      </c>
      <c r="DK11" s="3">
        <v>2386.7839856893602</v>
      </c>
      <c r="DL11" s="3">
        <v>2323.9270278276899</v>
      </c>
      <c r="DM11" s="3">
        <v>2274.8626483182202</v>
      </c>
      <c r="DN11" s="3">
        <v>2278.77644539518</v>
      </c>
      <c r="DO11" s="3">
        <v>2311.53220457732</v>
      </c>
      <c r="DP11" s="3">
        <v>2338.8950243576001</v>
      </c>
      <c r="DQ11" s="3">
        <v>2358.25050643128</v>
      </c>
      <c r="DR11" s="3">
        <v>2358.9461963805102</v>
      </c>
      <c r="DS11" s="3">
        <v>2393.3426645526802</v>
      </c>
      <c r="DT11" s="3">
        <v>2396.2886690546502</v>
      </c>
    </row>
    <row r="12" spans="1:125" x14ac:dyDescent="0.25">
      <c r="A12" t="s">
        <v>144</v>
      </c>
      <c r="B12" t="s">
        <v>160</v>
      </c>
      <c r="C12" t="s">
        <v>161</v>
      </c>
      <c r="D12" t="s">
        <v>162</v>
      </c>
      <c r="E12" s="3">
        <v>2512.1014700073201</v>
      </c>
      <c r="F12" s="3">
        <v>2515.4907348117999</v>
      </c>
      <c r="G12" s="3">
        <v>2514.2202923188902</v>
      </c>
      <c r="H12" s="3">
        <v>2518.5669504655002</v>
      </c>
      <c r="I12" s="3">
        <v>2532.4650841646999</v>
      </c>
      <c r="J12" s="3">
        <v>2550.3066731314402</v>
      </c>
      <c r="K12" s="3">
        <v>2571.6696592510798</v>
      </c>
      <c r="L12" s="3">
        <v>2616.5185429998201</v>
      </c>
      <c r="M12" s="3">
        <v>2646.1359011095701</v>
      </c>
      <c r="N12" s="3">
        <v>2663.57259637685</v>
      </c>
      <c r="O12" s="3">
        <v>2705.67056065936</v>
      </c>
      <c r="P12" s="3">
        <v>2739.3082210431198</v>
      </c>
      <c r="Q12" s="3">
        <v>2788.2793002416602</v>
      </c>
      <c r="R12" s="3">
        <v>2792.6971397502798</v>
      </c>
      <c r="S12" s="3">
        <v>2801.4891498899101</v>
      </c>
      <c r="T12" s="3">
        <v>2804.4446234782099</v>
      </c>
      <c r="U12" s="3">
        <v>2842.0418229327302</v>
      </c>
      <c r="V12" s="3">
        <v>2856.2581510872601</v>
      </c>
      <c r="W12" s="3">
        <v>2880.3340973015002</v>
      </c>
      <c r="X12" s="3">
        <v>2886.8657783253402</v>
      </c>
      <c r="Y12" s="3">
        <v>2914.8107618981899</v>
      </c>
      <c r="Z12" s="3">
        <v>2952.14983694479</v>
      </c>
      <c r="AA12" s="3">
        <v>2977.7178229316301</v>
      </c>
      <c r="AB12" s="3">
        <v>2989.7113608416198</v>
      </c>
      <c r="AC12" s="3">
        <v>3181.6055884136699</v>
      </c>
      <c r="AD12" s="3">
        <v>3186.1278787618598</v>
      </c>
      <c r="AE12" s="3">
        <v>3212.70368813597</v>
      </c>
      <c r="AF12" s="3">
        <v>3218.3656241896501</v>
      </c>
      <c r="AG12" s="3">
        <v>3221.1648401304701</v>
      </c>
      <c r="AH12" s="3">
        <v>3261.1114071552502</v>
      </c>
      <c r="AI12" s="3">
        <v>3249.4249839649601</v>
      </c>
      <c r="AJ12" s="3">
        <v>3298.95876314618</v>
      </c>
      <c r="AK12" s="3">
        <v>3289.2249094263002</v>
      </c>
      <c r="AL12" s="3">
        <v>3282.2088128915002</v>
      </c>
      <c r="AM12" s="3">
        <v>3315.4786410370102</v>
      </c>
      <c r="AN12" s="3">
        <v>3330.8612625627402</v>
      </c>
      <c r="AO12" s="3">
        <v>3149.86819165727</v>
      </c>
      <c r="AP12" s="3">
        <v>3146.1812205797</v>
      </c>
      <c r="AQ12" s="3">
        <v>3101.9537097849202</v>
      </c>
      <c r="AR12" s="3">
        <v>3130.7223060802798</v>
      </c>
      <c r="AS12" s="3">
        <v>3136.9303162635501</v>
      </c>
      <c r="AT12" s="3">
        <v>3117.06249287418</v>
      </c>
      <c r="AU12" s="3">
        <v>3183.1543792666298</v>
      </c>
      <c r="AV12" s="3">
        <v>3166.8401139441698</v>
      </c>
      <c r="AW12" s="3">
        <v>3183.0781183987201</v>
      </c>
      <c r="AX12" s="3">
        <v>3189.3935214653102</v>
      </c>
      <c r="AY12" s="3">
        <v>3156.5285232420902</v>
      </c>
      <c r="AZ12" s="3">
        <v>3161.5623756161499</v>
      </c>
      <c r="BA12" s="3">
        <v>3230.7690579365299</v>
      </c>
      <c r="BB12" s="3">
        <v>3231.6563769771801</v>
      </c>
      <c r="BC12" s="3">
        <v>3253.5646106733102</v>
      </c>
      <c r="BD12" s="3">
        <v>3241.3341736295502</v>
      </c>
      <c r="BE12" s="3">
        <v>3229.4097942037401</v>
      </c>
      <c r="BF12" s="3">
        <v>3218.3751083365</v>
      </c>
      <c r="BG12" s="3">
        <v>3205.3874608936299</v>
      </c>
      <c r="BH12" s="3">
        <v>3171.83019060792</v>
      </c>
      <c r="BI12" s="3">
        <v>3181.1341166164998</v>
      </c>
      <c r="BJ12" s="3">
        <v>3176.2682482177802</v>
      </c>
      <c r="BK12" s="3">
        <v>3147.3117064947101</v>
      </c>
      <c r="BL12" s="3">
        <v>3165.1749488199998</v>
      </c>
      <c r="BM12" s="3">
        <v>3145.0502101796301</v>
      </c>
      <c r="BN12" s="3">
        <v>3141.33113986733</v>
      </c>
      <c r="BO12" s="3">
        <v>3134.14993939755</v>
      </c>
      <c r="BP12" s="3">
        <v>3135.8048538162998</v>
      </c>
      <c r="BQ12" s="3">
        <v>3122.4120326950701</v>
      </c>
      <c r="BR12" s="3">
        <v>3184.5548261651602</v>
      </c>
      <c r="BS12" s="3">
        <v>3181.70479217411</v>
      </c>
      <c r="BT12" s="3">
        <v>3192.0442713157099</v>
      </c>
      <c r="BU12" s="3">
        <v>3196.6186430818998</v>
      </c>
      <c r="BV12" s="3">
        <v>3217.5981202839398</v>
      </c>
      <c r="BW12" s="3">
        <v>3242.7603860858098</v>
      </c>
      <c r="BX12" s="3">
        <v>3224.46486419552</v>
      </c>
      <c r="BY12" s="3">
        <v>3366.9671836114499</v>
      </c>
      <c r="BZ12" s="3">
        <v>3372.3289824656499</v>
      </c>
      <c r="CA12" s="3">
        <v>3367.61909309778</v>
      </c>
      <c r="CB12" s="3">
        <v>3367.4486917633499</v>
      </c>
      <c r="CC12" s="3">
        <v>3394.0853216083001</v>
      </c>
      <c r="CD12" s="3">
        <v>3364.9436566907998</v>
      </c>
      <c r="CE12" s="3">
        <v>3337.9524342022901</v>
      </c>
      <c r="CF12" s="3">
        <v>3327.0873619948502</v>
      </c>
      <c r="CG12" s="3">
        <v>3326.89577366204</v>
      </c>
      <c r="CH12" s="3">
        <v>3284.2657406500898</v>
      </c>
      <c r="CI12" s="3">
        <v>3291.4411980053501</v>
      </c>
      <c r="CJ12" s="3">
        <v>3274.63755151443</v>
      </c>
      <c r="CK12" s="3">
        <v>3150.8040071175501</v>
      </c>
      <c r="CL12" s="3">
        <v>3156.4151264900502</v>
      </c>
      <c r="CM12" s="3">
        <v>3156.3535971677102</v>
      </c>
      <c r="CN12" s="3">
        <v>3133.3367189680298</v>
      </c>
      <c r="CO12" s="3">
        <v>3134.3324546875601</v>
      </c>
      <c r="CP12" s="3">
        <v>3103.0234759710502</v>
      </c>
      <c r="CQ12" s="3">
        <v>3078.7041432450201</v>
      </c>
      <c r="CR12" s="3">
        <v>3091.2519351462502</v>
      </c>
      <c r="CS12" s="3">
        <v>3051.5166831893198</v>
      </c>
      <c r="CT12" s="3">
        <v>3047.2672438385798</v>
      </c>
      <c r="CU12" s="3">
        <v>3081.7005859781002</v>
      </c>
      <c r="CV12" s="3">
        <v>3077.9642736093401</v>
      </c>
      <c r="CW12" s="3">
        <v>3140.96991450412</v>
      </c>
      <c r="CX12" s="3">
        <v>3126.7264932647299</v>
      </c>
      <c r="CY12" s="3">
        <v>3106.90927053938</v>
      </c>
      <c r="CZ12" s="3">
        <v>3112.2411209073098</v>
      </c>
      <c r="DA12" s="3">
        <v>3086.3895538102702</v>
      </c>
      <c r="DB12" s="3">
        <v>3049.00397901728</v>
      </c>
      <c r="DC12" s="3">
        <v>3056.76872364061</v>
      </c>
      <c r="DD12" s="3">
        <v>3027.2683056413698</v>
      </c>
      <c r="DE12" s="3">
        <v>3019.0031069704801</v>
      </c>
      <c r="DF12" s="3">
        <v>3028.6804161063401</v>
      </c>
      <c r="DG12" s="3">
        <v>2943.6997940654201</v>
      </c>
      <c r="DH12" s="3">
        <v>2914.3648548637698</v>
      </c>
      <c r="DI12" s="3">
        <v>3009.6401706240499</v>
      </c>
      <c r="DJ12" s="3">
        <v>3004.2819170376802</v>
      </c>
      <c r="DK12" s="3">
        <v>2963.18923365194</v>
      </c>
      <c r="DL12" s="3">
        <v>2905.7902660415798</v>
      </c>
      <c r="DM12" s="3">
        <v>2858.04812423672</v>
      </c>
      <c r="DN12" s="3">
        <v>2867.0789392931001</v>
      </c>
      <c r="DO12" s="3">
        <v>2847.2407451726799</v>
      </c>
      <c r="DP12" s="3">
        <v>2834.8020677560098</v>
      </c>
      <c r="DQ12" s="3">
        <v>2804.10490586688</v>
      </c>
      <c r="DR12" s="3">
        <v>2779.78464378327</v>
      </c>
      <c r="DS12" s="3">
        <v>2762.7525137642901</v>
      </c>
      <c r="DT12" s="3">
        <v>2756.35595306492</v>
      </c>
    </row>
    <row r="13" spans="1:125" x14ac:dyDescent="0.25">
      <c r="A13" t="s">
        <v>150</v>
      </c>
      <c r="B13" t="s">
        <v>151</v>
      </c>
      <c r="C13" t="s">
        <v>163</v>
      </c>
      <c r="D13" t="s">
        <v>164</v>
      </c>
      <c r="E13" s="3">
        <v>6232.3551173074602</v>
      </c>
      <c r="F13" s="3">
        <v>6230.9990495089796</v>
      </c>
      <c r="G13" s="3">
        <v>6169.3093780832596</v>
      </c>
      <c r="H13" s="3">
        <v>6264.6482582250701</v>
      </c>
      <c r="I13" s="3">
        <v>6178.7308108429797</v>
      </c>
      <c r="J13" s="3">
        <v>6117.3397537995697</v>
      </c>
      <c r="K13" s="3">
        <v>6139.0649503541799</v>
      </c>
      <c r="L13" s="3">
        <v>6151.2075910697604</v>
      </c>
      <c r="M13" s="3">
        <v>6259.1296205458902</v>
      </c>
      <c r="N13" s="3">
        <v>6249.5233575851698</v>
      </c>
      <c r="O13" s="3">
        <v>6225.67632501152</v>
      </c>
      <c r="P13" s="3">
        <v>6172.8891267628096</v>
      </c>
      <c r="Q13" s="3">
        <v>6524.3019300842097</v>
      </c>
      <c r="R13" s="3">
        <v>6527.91797484774</v>
      </c>
      <c r="S13" s="3">
        <v>6536.7747848189001</v>
      </c>
      <c r="T13" s="3">
        <v>6494.5543002226505</v>
      </c>
      <c r="U13" s="3">
        <v>6635.1853401873304</v>
      </c>
      <c r="V13" s="3">
        <v>6756.60646645417</v>
      </c>
      <c r="W13" s="3">
        <v>6737.7653678383604</v>
      </c>
      <c r="X13" s="3">
        <v>6832.8675636961298</v>
      </c>
      <c r="Y13" s="3">
        <v>6746.55904028655</v>
      </c>
      <c r="Z13" s="3">
        <v>6771.2361556168198</v>
      </c>
      <c r="AA13" s="3">
        <v>6821.3450621363099</v>
      </c>
      <c r="AB13" s="3">
        <v>6749.3867090840404</v>
      </c>
      <c r="AC13" s="3">
        <v>6359.6908357182401</v>
      </c>
      <c r="AD13" s="3">
        <v>6360.3097614793196</v>
      </c>
      <c r="AE13" s="3">
        <v>6457.5752834799696</v>
      </c>
      <c r="AF13" s="3">
        <v>6438.1836005330297</v>
      </c>
      <c r="AG13" s="3">
        <v>6387.6345354013001</v>
      </c>
      <c r="AH13" s="3">
        <v>6344.0915736109901</v>
      </c>
      <c r="AI13" s="3">
        <v>6366.3880708306197</v>
      </c>
      <c r="AJ13" s="3">
        <v>6337.22585135589</v>
      </c>
      <c r="AK13" s="3">
        <v>6443.95643790143</v>
      </c>
      <c r="AL13" s="3">
        <v>6501.5608501363504</v>
      </c>
      <c r="AM13" s="3">
        <v>6439.00389127579</v>
      </c>
      <c r="AN13" s="3">
        <v>6495.4828296647402</v>
      </c>
      <c r="AO13" s="3">
        <v>6431.0930803806896</v>
      </c>
      <c r="AP13" s="3">
        <v>6425.6083586842497</v>
      </c>
      <c r="AQ13" s="3">
        <v>6274.8363867302896</v>
      </c>
      <c r="AR13" s="3">
        <v>6296.3730180194898</v>
      </c>
      <c r="AS13" s="3">
        <v>6165.6271901821301</v>
      </c>
      <c r="AT13" s="3">
        <v>6017.3459442820704</v>
      </c>
      <c r="AU13" s="3">
        <v>6282.8677535239103</v>
      </c>
      <c r="AV13" s="3">
        <v>6239.2501414798899</v>
      </c>
      <c r="AW13" s="3">
        <v>6131.5103434987104</v>
      </c>
      <c r="AX13" s="3">
        <v>6252.2146326218099</v>
      </c>
      <c r="AY13" s="3">
        <v>6193.4747242792</v>
      </c>
      <c r="AZ13" s="3">
        <v>6250.4501403925597</v>
      </c>
      <c r="BA13" s="3">
        <v>6075.6499264895901</v>
      </c>
      <c r="BB13" s="3">
        <v>6076.8568516216101</v>
      </c>
      <c r="BC13" s="3">
        <v>6055.2249453689601</v>
      </c>
      <c r="BD13" s="3">
        <v>6089.6285789679596</v>
      </c>
      <c r="BE13" s="3">
        <v>6125.68267664833</v>
      </c>
      <c r="BF13" s="3">
        <v>6237.9343390221302</v>
      </c>
      <c r="BG13" s="3">
        <v>6031.26770428486</v>
      </c>
      <c r="BH13" s="3">
        <v>5916.0489220856698</v>
      </c>
      <c r="BI13" s="3">
        <v>6001.5772510936104</v>
      </c>
      <c r="BJ13" s="3">
        <v>5815.8288798425501</v>
      </c>
      <c r="BK13" s="3">
        <v>5847.7950999980503</v>
      </c>
      <c r="BL13" s="3">
        <v>5853.7381813660104</v>
      </c>
      <c r="BM13" s="3">
        <v>6414.2658953770997</v>
      </c>
      <c r="BN13" s="3">
        <v>6415.4778762565702</v>
      </c>
      <c r="BO13" s="3">
        <v>6500.2835094625798</v>
      </c>
      <c r="BP13" s="3">
        <v>6303.3869720831899</v>
      </c>
      <c r="BQ13" s="3">
        <v>6261.5914612712004</v>
      </c>
      <c r="BR13" s="3">
        <v>6313.3531598545296</v>
      </c>
      <c r="BS13" s="3">
        <v>6302.8163495136296</v>
      </c>
      <c r="BT13" s="3">
        <v>6210.3676452708696</v>
      </c>
      <c r="BU13" s="3">
        <v>6285.6937408900103</v>
      </c>
      <c r="BV13" s="3">
        <v>6325.3799473886302</v>
      </c>
      <c r="BW13" s="3">
        <v>6386.4073951971504</v>
      </c>
      <c r="BX13" s="3">
        <v>6327.4204379196799</v>
      </c>
      <c r="BY13" s="3">
        <v>6459.9327844235504</v>
      </c>
      <c r="BZ13" s="3">
        <v>6457.6769290178399</v>
      </c>
      <c r="CA13" s="3">
        <v>6351.95841091068</v>
      </c>
      <c r="CB13" s="3">
        <v>6405.6840139395399</v>
      </c>
      <c r="CC13" s="3">
        <v>6384.1058848352905</v>
      </c>
      <c r="CD13" s="3">
        <v>6272.7662565987102</v>
      </c>
      <c r="CE13" s="3">
        <v>6185.1573516562503</v>
      </c>
      <c r="CF13" s="3">
        <v>6284.44861395506</v>
      </c>
      <c r="CG13" s="3">
        <v>6176.0080292534103</v>
      </c>
      <c r="CH13" s="3">
        <v>6123.0427648106997</v>
      </c>
      <c r="CI13" s="3">
        <v>6167.0380633576797</v>
      </c>
      <c r="CJ13" s="3">
        <v>6218.2937662674303</v>
      </c>
      <c r="CK13" s="3">
        <v>6158.7745517866597</v>
      </c>
      <c r="CL13" s="3">
        <v>6161.5344585149096</v>
      </c>
      <c r="CM13" s="3">
        <v>6227.3485754696603</v>
      </c>
      <c r="CN13" s="3">
        <v>6180.7069690227099</v>
      </c>
      <c r="CO13" s="3">
        <v>6294.5065483937096</v>
      </c>
      <c r="CP13" s="3">
        <v>6420.6120984948302</v>
      </c>
      <c r="CQ13" s="3">
        <v>6495.8827470106498</v>
      </c>
      <c r="CR13" s="3">
        <v>6555.4336322988202</v>
      </c>
      <c r="CS13" s="3">
        <v>6650.68499095477</v>
      </c>
      <c r="CT13" s="3">
        <v>6678.5835224266102</v>
      </c>
      <c r="CU13" s="3">
        <v>6539.4683829436499</v>
      </c>
      <c r="CV13" s="3">
        <v>6677.83080494967</v>
      </c>
      <c r="CW13" s="3">
        <v>6461.5780238172702</v>
      </c>
      <c r="CX13" s="3">
        <v>6459.76746889063</v>
      </c>
      <c r="CY13" s="3">
        <v>6408.3847105345903</v>
      </c>
      <c r="CZ13" s="3">
        <v>6518.3051827212903</v>
      </c>
      <c r="DA13" s="3">
        <v>6431.4297845970204</v>
      </c>
      <c r="DB13" s="3">
        <v>6357.0212618639898</v>
      </c>
      <c r="DC13" s="3">
        <v>6279.76899767756</v>
      </c>
      <c r="DD13" s="3">
        <v>6367.20209752137</v>
      </c>
      <c r="DE13" s="3">
        <v>6249.6380259969601</v>
      </c>
      <c r="DF13" s="3">
        <v>6244.5760255289097</v>
      </c>
      <c r="DG13" s="3">
        <v>6303.70588715757</v>
      </c>
      <c r="DH13" s="3">
        <v>6047.9329827752899</v>
      </c>
      <c r="DI13" s="3">
        <v>6292.4505438079404</v>
      </c>
      <c r="DJ13" s="3">
        <v>6293.7955747270998</v>
      </c>
      <c r="DK13" s="3">
        <v>6285.1242924969201</v>
      </c>
      <c r="DL13" s="3">
        <v>6129.4585269974104</v>
      </c>
      <c r="DM13" s="3">
        <v>6158.1242128023296</v>
      </c>
      <c r="DN13" s="3">
        <v>6140.8826730249702</v>
      </c>
      <c r="DO13" s="3">
        <v>6152.9807539323201</v>
      </c>
      <c r="DP13" s="3">
        <v>6059.1306080366703</v>
      </c>
      <c r="DQ13" s="3">
        <v>6122.31528548188</v>
      </c>
      <c r="DR13" s="3">
        <v>6098.1119893436899</v>
      </c>
      <c r="DS13" s="3">
        <v>6111.0187240371897</v>
      </c>
      <c r="DT13" s="3">
        <v>6086.3546415976798</v>
      </c>
    </row>
    <row r="14" spans="1:125" x14ac:dyDescent="0.25">
      <c r="A14" t="s">
        <v>150</v>
      </c>
      <c r="B14" t="s">
        <v>151</v>
      </c>
      <c r="C14" t="s">
        <v>165</v>
      </c>
      <c r="D14" t="s">
        <v>166</v>
      </c>
      <c r="E14" s="3">
        <v>1166.64370922632</v>
      </c>
      <c r="F14" s="3">
        <v>1161.12205048501</v>
      </c>
      <c r="G14" s="3">
        <v>1161.44046786187</v>
      </c>
      <c r="H14" s="3">
        <v>1149.0121255200399</v>
      </c>
      <c r="I14" s="3">
        <v>1140.2424993581701</v>
      </c>
      <c r="J14" s="3">
        <v>1146.6250082086799</v>
      </c>
      <c r="K14" s="3">
        <v>1135.74874793547</v>
      </c>
      <c r="L14" s="3">
        <v>1126.80981710831</v>
      </c>
      <c r="M14" s="3">
        <v>1117.77303403973</v>
      </c>
      <c r="N14" s="3">
        <v>1117.7272186554801</v>
      </c>
      <c r="O14" s="3">
        <v>1106.46361711382</v>
      </c>
      <c r="P14" s="3">
        <v>1124.09268427698</v>
      </c>
      <c r="Q14" s="3">
        <v>1055.9669085804401</v>
      </c>
      <c r="R14" s="3">
        <v>1056.10080461862</v>
      </c>
      <c r="S14" s="3">
        <v>1041.9314178981599</v>
      </c>
      <c r="T14" s="3">
        <v>1026.83912319041</v>
      </c>
      <c r="U14" s="3">
        <v>1034.34680854511</v>
      </c>
      <c r="V14" s="3">
        <v>1002.01340690275</v>
      </c>
      <c r="W14" s="3">
        <v>1014.82508198519</v>
      </c>
      <c r="X14" s="3">
        <v>1006.90180249737</v>
      </c>
      <c r="Y14" s="3">
        <v>1057.31569905945</v>
      </c>
      <c r="Z14" s="3">
        <v>1029.67293264873</v>
      </c>
      <c r="AA14" s="3">
        <v>1019.99189104547</v>
      </c>
      <c r="AB14" s="3">
        <v>933.49356891634295</v>
      </c>
      <c r="AC14" s="3">
        <v>963.59455218022094</v>
      </c>
      <c r="AD14" s="3">
        <v>958.37016625902902</v>
      </c>
      <c r="AE14" s="3">
        <v>957.92468163408796</v>
      </c>
      <c r="AF14" s="3">
        <v>953.38967009345504</v>
      </c>
      <c r="AG14" s="3">
        <v>935.40031662235197</v>
      </c>
      <c r="AH14" s="3">
        <v>937.85843132070295</v>
      </c>
      <c r="AI14" s="3">
        <v>912.53478475299596</v>
      </c>
      <c r="AJ14" s="3">
        <v>906.97606551366698</v>
      </c>
      <c r="AK14" s="3">
        <v>828.115574483145</v>
      </c>
      <c r="AL14" s="3">
        <v>957.57903957144003</v>
      </c>
      <c r="AM14" s="3">
        <v>969.83148353625097</v>
      </c>
      <c r="AN14" s="3">
        <v>1004.98179542386</v>
      </c>
      <c r="AO14" s="3">
        <v>939.77141441938102</v>
      </c>
      <c r="AP14" s="3">
        <v>937.05032006634303</v>
      </c>
      <c r="AQ14" s="3">
        <v>925.15378914782195</v>
      </c>
      <c r="AR14" s="3">
        <v>918.12184105364895</v>
      </c>
      <c r="AS14" s="3">
        <v>910.79409167459596</v>
      </c>
      <c r="AT14" s="3">
        <v>902.29378173725797</v>
      </c>
      <c r="AU14" s="3">
        <v>913.96053663218402</v>
      </c>
      <c r="AV14" s="3">
        <v>911.43307714830701</v>
      </c>
      <c r="AW14" s="3">
        <v>885.79475443388196</v>
      </c>
      <c r="AX14" s="3">
        <v>745.12259207820796</v>
      </c>
      <c r="AY14" s="3">
        <v>715.21392313454805</v>
      </c>
      <c r="AZ14" s="3">
        <v>713.92130145605904</v>
      </c>
      <c r="BA14" s="3">
        <v>606.76346791222602</v>
      </c>
      <c r="BB14" s="3">
        <v>607.36588476657198</v>
      </c>
      <c r="BC14" s="3">
        <v>607.34312232666196</v>
      </c>
      <c r="BD14" s="3">
        <v>602.39479464287399</v>
      </c>
      <c r="BE14" s="3">
        <v>589.89100489872806</v>
      </c>
      <c r="BF14" s="3">
        <v>568.56655304675701</v>
      </c>
      <c r="BG14" s="3">
        <v>546.66847219988801</v>
      </c>
      <c r="BH14" s="3">
        <v>524.35693343094397</v>
      </c>
      <c r="BI14" s="3">
        <v>535.58671624206795</v>
      </c>
      <c r="BJ14" s="3">
        <v>530.04458172732802</v>
      </c>
      <c r="BK14" s="3">
        <v>514.45857755858799</v>
      </c>
      <c r="BL14" s="3">
        <v>503.87409355204801</v>
      </c>
      <c r="BM14" s="3">
        <v>510.53449905371099</v>
      </c>
      <c r="BN14" s="3">
        <v>508.823723862951</v>
      </c>
      <c r="BO14" s="3">
        <v>504.84195593458702</v>
      </c>
      <c r="BP14" s="3">
        <v>497.45073026832603</v>
      </c>
      <c r="BQ14" s="3">
        <v>495.38545090792798</v>
      </c>
      <c r="BR14" s="3">
        <v>496.736770733009</v>
      </c>
      <c r="BS14" s="3">
        <v>491.80106785107802</v>
      </c>
      <c r="BT14" s="3">
        <v>487.40861769342001</v>
      </c>
      <c r="BU14" s="3">
        <v>481.037526882017</v>
      </c>
      <c r="BV14" s="3">
        <v>466.30271754909199</v>
      </c>
      <c r="BW14" s="3">
        <v>461.07238743642102</v>
      </c>
      <c r="BX14" s="3">
        <v>455.62699248905398</v>
      </c>
      <c r="BY14" s="3">
        <v>451.60617308321298</v>
      </c>
      <c r="BZ14" s="3">
        <v>449.936944012146</v>
      </c>
      <c r="CA14" s="3">
        <v>446.07613526279999</v>
      </c>
      <c r="CB14" s="3">
        <v>443.16373024875497</v>
      </c>
      <c r="CC14" s="3">
        <v>435.69788270885698</v>
      </c>
      <c r="CD14" s="3">
        <v>427.20125531334202</v>
      </c>
      <c r="CE14" s="3">
        <v>415.725039265752</v>
      </c>
      <c r="CF14" s="3">
        <v>409.711031671846</v>
      </c>
      <c r="CG14" s="3">
        <v>396.743875903755</v>
      </c>
      <c r="CH14" s="3">
        <v>393.26406221385798</v>
      </c>
      <c r="CI14" s="3">
        <v>390.02084469562197</v>
      </c>
      <c r="CJ14" s="3">
        <v>379.01855036307501</v>
      </c>
      <c r="CK14" s="3">
        <v>312.08726425296999</v>
      </c>
      <c r="CL14" s="3">
        <v>312.34556031170303</v>
      </c>
      <c r="CM14" s="3">
        <v>313.332070359287</v>
      </c>
      <c r="CN14" s="3">
        <v>307.98820913991102</v>
      </c>
      <c r="CO14" s="3">
        <v>306.41673614884297</v>
      </c>
      <c r="CP14" s="3">
        <v>303.60561854443</v>
      </c>
      <c r="CQ14" s="3">
        <v>299.55091002796399</v>
      </c>
      <c r="CR14" s="3">
        <v>296.08090837123598</v>
      </c>
      <c r="CS14" s="3">
        <v>292.27811805011697</v>
      </c>
      <c r="CT14" s="3">
        <v>289.53584575408001</v>
      </c>
      <c r="CU14" s="3">
        <v>286.36713789870402</v>
      </c>
      <c r="CV14" s="3">
        <v>279.39532024092398</v>
      </c>
      <c r="CW14" s="3">
        <v>264.64821870041402</v>
      </c>
      <c r="CX14" s="3">
        <v>263.85991214169098</v>
      </c>
      <c r="CY14" s="3">
        <v>259.43389323302301</v>
      </c>
      <c r="CZ14" s="3">
        <v>253.69331609600101</v>
      </c>
      <c r="DA14" s="3">
        <v>249.62696729050299</v>
      </c>
      <c r="DB14" s="3">
        <v>246.232592781016</v>
      </c>
      <c r="DC14" s="3">
        <v>244.01438218043899</v>
      </c>
      <c r="DD14" s="3">
        <v>237.23487569984701</v>
      </c>
      <c r="DE14" s="3">
        <v>236.454480632935</v>
      </c>
      <c r="DF14" s="3">
        <v>231.768171346298</v>
      </c>
      <c r="DG14" s="3">
        <v>225.74135658725899</v>
      </c>
      <c r="DH14" s="3">
        <v>222.60940940475501</v>
      </c>
      <c r="DI14" s="3">
        <v>203.33849154233999</v>
      </c>
      <c r="DJ14" s="3">
        <v>203.49906548996299</v>
      </c>
      <c r="DK14" s="3">
        <v>202.598056715616</v>
      </c>
      <c r="DL14" s="3">
        <v>202.992568505766</v>
      </c>
      <c r="DM14" s="3">
        <v>202.68682353113499</v>
      </c>
      <c r="DN14" s="3">
        <v>199.47954667115701</v>
      </c>
      <c r="DO14" s="3">
        <v>196.94633562053201</v>
      </c>
      <c r="DP14" s="3">
        <v>195.030768785422</v>
      </c>
      <c r="DQ14" s="3">
        <v>191.33234140938799</v>
      </c>
      <c r="DR14" s="3">
        <v>188.11372508314301</v>
      </c>
      <c r="DS14" s="3">
        <v>185.41085966299099</v>
      </c>
      <c r="DT14" s="3">
        <v>182.867403722505</v>
      </c>
    </row>
    <row r="15" spans="1:125" x14ac:dyDescent="0.25">
      <c r="A15" t="s">
        <v>144</v>
      </c>
      <c r="B15" t="s">
        <v>160</v>
      </c>
      <c r="C15" t="s">
        <v>167</v>
      </c>
      <c r="D15" t="s">
        <v>168</v>
      </c>
      <c r="E15" s="3">
        <v>2491.6246839753999</v>
      </c>
      <c r="F15" s="3">
        <v>2491.02810412285</v>
      </c>
      <c r="G15" s="3">
        <v>2507.6075212564701</v>
      </c>
      <c r="H15" s="3">
        <v>2514.66140688105</v>
      </c>
      <c r="I15" s="3">
        <v>2531.3608022960598</v>
      </c>
      <c r="J15" s="3">
        <v>2545.0222458542398</v>
      </c>
      <c r="K15" s="3">
        <v>2562.7407179553702</v>
      </c>
      <c r="L15" s="3">
        <v>2593.2007136357502</v>
      </c>
      <c r="M15" s="3">
        <v>2634.3019201022498</v>
      </c>
      <c r="N15" s="3">
        <v>2662.81083585942</v>
      </c>
      <c r="O15" s="3">
        <v>2706.9903964877399</v>
      </c>
      <c r="P15" s="3">
        <v>2746.05335625931</v>
      </c>
      <c r="Q15" s="3">
        <v>2749.3200851154902</v>
      </c>
      <c r="R15" s="3">
        <v>2753.9815322168502</v>
      </c>
      <c r="S15" s="3">
        <v>2767.4966904912199</v>
      </c>
      <c r="T15" s="3">
        <v>2778.2743819767602</v>
      </c>
      <c r="U15" s="3">
        <v>2838.7732249640899</v>
      </c>
      <c r="V15" s="3">
        <v>2869.6762773680498</v>
      </c>
      <c r="W15" s="3">
        <v>2898.1077390280998</v>
      </c>
      <c r="X15" s="3">
        <v>2942.0124782614798</v>
      </c>
      <c r="Y15" s="3">
        <v>2961.7720088464598</v>
      </c>
      <c r="Z15" s="3">
        <v>2999.5401355479999</v>
      </c>
      <c r="AA15" s="3">
        <v>3021.66417167191</v>
      </c>
      <c r="AB15" s="3">
        <v>3070.1477346860802</v>
      </c>
      <c r="AC15" s="3">
        <v>3190.4885815051098</v>
      </c>
      <c r="AD15" s="3">
        <v>3202.4024140463198</v>
      </c>
      <c r="AE15" s="3">
        <v>3239.9027277064502</v>
      </c>
      <c r="AF15" s="3">
        <v>3275.4911686976602</v>
      </c>
      <c r="AG15" s="3">
        <v>3282.9476548610501</v>
      </c>
      <c r="AH15" s="3">
        <v>3323.0746234642202</v>
      </c>
      <c r="AI15" s="3">
        <v>3344.6626309673402</v>
      </c>
      <c r="AJ15" s="3">
        <v>3383.9444280406801</v>
      </c>
      <c r="AK15" s="3">
        <v>3431.0520389131502</v>
      </c>
      <c r="AL15" s="3">
        <v>3441.9721172404302</v>
      </c>
      <c r="AM15" s="3">
        <v>3500.1993194668498</v>
      </c>
      <c r="AN15" s="3">
        <v>3501.93527530457</v>
      </c>
      <c r="AO15" s="3">
        <v>3373.98794662212</v>
      </c>
      <c r="AP15" s="3">
        <v>3349.5302639858</v>
      </c>
      <c r="AQ15" s="3">
        <v>3316.0160617500601</v>
      </c>
      <c r="AR15" s="3">
        <v>3327.56718523976</v>
      </c>
      <c r="AS15" s="3">
        <v>3336.16004456772</v>
      </c>
      <c r="AT15" s="3">
        <v>3347.9490324328399</v>
      </c>
      <c r="AU15" s="3">
        <v>3393.6863327033702</v>
      </c>
      <c r="AV15" s="3">
        <v>3409.9216647993799</v>
      </c>
      <c r="AW15" s="3">
        <v>3387.7447489127098</v>
      </c>
      <c r="AX15" s="3">
        <v>3386.61622360815</v>
      </c>
      <c r="AY15" s="3">
        <v>3341.5540372334999</v>
      </c>
      <c r="AZ15" s="3">
        <v>3313.1755446274501</v>
      </c>
      <c r="BA15" s="3">
        <v>3408.05923603467</v>
      </c>
      <c r="BB15" s="3">
        <v>3425.2698448625101</v>
      </c>
      <c r="BC15" s="3">
        <v>3416.9375341200998</v>
      </c>
      <c r="BD15" s="3">
        <v>3426.9391261435999</v>
      </c>
      <c r="BE15" s="3">
        <v>3396.3077941046199</v>
      </c>
      <c r="BF15" s="3">
        <v>3355.62812225174</v>
      </c>
      <c r="BG15" s="3">
        <v>3329.97627948852</v>
      </c>
      <c r="BH15" s="3">
        <v>3270.3276404139401</v>
      </c>
      <c r="BI15" s="3">
        <v>3273.6054193718701</v>
      </c>
      <c r="BJ15" s="3">
        <v>3264.3336498133999</v>
      </c>
      <c r="BK15" s="3">
        <v>3219.33596282298</v>
      </c>
      <c r="BL15" s="3">
        <v>3244.4338490731898</v>
      </c>
      <c r="BM15" s="3">
        <v>3211.3898599426302</v>
      </c>
      <c r="BN15" s="3">
        <v>3210.21647280864</v>
      </c>
      <c r="BO15" s="3">
        <v>3198.9676217384899</v>
      </c>
      <c r="BP15" s="3">
        <v>3170.6148551727802</v>
      </c>
      <c r="BQ15" s="3">
        <v>3161.87266946911</v>
      </c>
      <c r="BR15" s="3">
        <v>3205.02827931808</v>
      </c>
      <c r="BS15" s="3">
        <v>3181.6218571620402</v>
      </c>
      <c r="BT15" s="3">
        <v>3155.2286130768798</v>
      </c>
      <c r="BU15" s="3">
        <v>3135.3068235178698</v>
      </c>
      <c r="BV15" s="3">
        <v>3122.3132003457399</v>
      </c>
      <c r="BW15" s="3">
        <v>3132.9802094299198</v>
      </c>
      <c r="BX15" s="3">
        <v>3085.3714635537999</v>
      </c>
      <c r="BY15" s="3">
        <v>3104.2084018229202</v>
      </c>
      <c r="BZ15" s="3">
        <v>3107.4192293856299</v>
      </c>
      <c r="CA15" s="3">
        <v>3112.1220035781998</v>
      </c>
      <c r="CB15" s="3">
        <v>3113.3701924994298</v>
      </c>
      <c r="CC15" s="3">
        <v>3112.0993478550599</v>
      </c>
      <c r="CD15" s="3">
        <v>3072.34531959789</v>
      </c>
      <c r="CE15" s="3">
        <v>3054.1655032121098</v>
      </c>
      <c r="CF15" s="3">
        <v>3048.48850040463</v>
      </c>
      <c r="CG15" s="3">
        <v>3044.3599855262501</v>
      </c>
      <c r="CH15" s="3">
        <v>3012.8723443068602</v>
      </c>
      <c r="CI15" s="3">
        <v>3023.8625435562099</v>
      </c>
      <c r="CJ15" s="3">
        <v>3014.3217240817999</v>
      </c>
      <c r="CK15" s="3">
        <v>2953.6069179135502</v>
      </c>
      <c r="CL15" s="3">
        <v>2959.7624261904798</v>
      </c>
      <c r="CM15" s="3">
        <v>2929.91732282256</v>
      </c>
      <c r="CN15" s="3">
        <v>2908.3913293133901</v>
      </c>
      <c r="CO15" s="3">
        <v>2922.81201627778</v>
      </c>
      <c r="CP15" s="3">
        <v>2893.0691925113802</v>
      </c>
      <c r="CQ15" s="3">
        <v>2875.08482762724</v>
      </c>
      <c r="CR15" s="3">
        <v>2860.9633444637702</v>
      </c>
      <c r="CS15" s="3">
        <v>2818.6360436515502</v>
      </c>
      <c r="CT15" s="3">
        <v>2817.6150403806901</v>
      </c>
      <c r="CU15" s="3">
        <v>2833.1096611907001</v>
      </c>
      <c r="CV15" s="3">
        <v>2824.5889520068499</v>
      </c>
      <c r="CW15" s="3">
        <v>2812.7603302636899</v>
      </c>
      <c r="CX15" s="3">
        <v>2804.1595728346902</v>
      </c>
      <c r="CY15" s="3">
        <v>2805.1872559598801</v>
      </c>
      <c r="CZ15" s="3">
        <v>2782.0411777673498</v>
      </c>
      <c r="DA15" s="3">
        <v>2734.5147914838599</v>
      </c>
      <c r="DB15" s="3">
        <v>2717.0940781455402</v>
      </c>
      <c r="DC15" s="3">
        <v>2705.35868623535</v>
      </c>
      <c r="DD15" s="3">
        <v>2706.02757554867</v>
      </c>
      <c r="DE15" s="3">
        <v>2687.7880775436302</v>
      </c>
      <c r="DF15" s="3">
        <v>2689.33361511864</v>
      </c>
      <c r="DG15" s="3">
        <v>2602.49775292197</v>
      </c>
      <c r="DH15" s="3">
        <v>2587.6484700892702</v>
      </c>
      <c r="DI15" s="3">
        <v>2687.0162476823202</v>
      </c>
      <c r="DJ15" s="3">
        <v>2676.0723522744102</v>
      </c>
      <c r="DK15" s="3">
        <v>2629.6739755744402</v>
      </c>
      <c r="DL15" s="3">
        <v>2583.8507492358399</v>
      </c>
      <c r="DM15" s="3">
        <v>2559.5252104076199</v>
      </c>
      <c r="DN15" s="3">
        <v>2576.7821655798598</v>
      </c>
      <c r="DO15" s="3">
        <v>2561.4467183223101</v>
      </c>
      <c r="DP15" s="3">
        <v>2543.1419372466298</v>
      </c>
      <c r="DQ15" s="3">
        <v>2530.9715371095699</v>
      </c>
      <c r="DR15" s="3">
        <v>2500.55706001205</v>
      </c>
      <c r="DS15" s="3">
        <v>2485.7955220829199</v>
      </c>
      <c r="DT15" s="3">
        <v>2457.98643281966</v>
      </c>
    </row>
    <row r="16" spans="1:125" x14ac:dyDescent="0.25">
      <c r="A16" t="s">
        <v>154</v>
      </c>
      <c r="B16" t="s">
        <v>155</v>
      </c>
      <c r="C16" t="s">
        <v>169</v>
      </c>
      <c r="D16" t="s">
        <v>170</v>
      </c>
      <c r="E16" s="3">
        <v>1223.51122015853</v>
      </c>
      <c r="F16" s="3">
        <v>1220.15125197611</v>
      </c>
      <c r="G16" s="3">
        <v>1218.13557882788</v>
      </c>
      <c r="H16" s="3">
        <v>1227.0851206392299</v>
      </c>
      <c r="I16" s="3">
        <v>1213.5385026680899</v>
      </c>
      <c r="J16" s="3">
        <v>1211.8010957921001</v>
      </c>
      <c r="K16" s="3">
        <v>1219.8388300604399</v>
      </c>
      <c r="L16" s="3">
        <v>1183.0394816723899</v>
      </c>
      <c r="M16" s="3">
        <v>1192.86409745328</v>
      </c>
      <c r="N16" s="3">
        <v>1167.24332282669</v>
      </c>
      <c r="O16" s="3">
        <v>1188.7207016300899</v>
      </c>
      <c r="P16" s="3">
        <v>1205.43071883581</v>
      </c>
      <c r="Q16" s="3">
        <v>1364.0599828987599</v>
      </c>
      <c r="R16" s="3">
        <v>1363.8930299005999</v>
      </c>
      <c r="S16" s="3">
        <v>1360.78389881212</v>
      </c>
      <c r="T16" s="3">
        <v>1363.0640379204399</v>
      </c>
      <c r="U16" s="3">
        <v>1373.5362607398199</v>
      </c>
      <c r="V16" s="3">
        <v>1374.06726786421</v>
      </c>
      <c r="W16" s="3">
        <v>1366.8119737962199</v>
      </c>
      <c r="X16" s="3">
        <v>1371.28965963923</v>
      </c>
      <c r="Y16" s="3">
        <v>1361.32493093316</v>
      </c>
      <c r="Z16" s="3">
        <v>1355.1363243712201</v>
      </c>
      <c r="AA16" s="3">
        <v>1355.3102030320699</v>
      </c>
      <c r="AB16" s="3">
        <v>1347.0624272125499</v>
      </c>
      <c r="AC16" s="3">
        <v>1294.2228319113001</v>
      </c>
      <c r="AD16" s="3">
        <v>1295.5138294733299</v>
      </c>
      <c r="AE16" s="3">
        <v>1303.68371534425</v>
      </c>
      <c r="AF16" s="3">
        <v>1306.3132357750601</v>
      </c>
      <c r="AG16" s="3">
        <v>1304.86722613084</v>
      </c>
      <c r="AH16" s="3">
        <v>1323.78255486132</v>
      </c>
      <c r="AI16" s="3">
        <v>1314.65056128534</v>
      </c>
      <c r="AJ16" s="3">
        <v>1318.89597985211</v>
      </c>
      <c r="AK16" s="3">
        <v>1330.85587046398</v>
      </c>
      <c r="AL16" s="3">
        <v>1362.0101319074699</v>
      </c>
      <c r="AM16" s="3">
        <v>1336.35746327777</v>
      </c>
      <c r="AN16" s="3">
        <v>1336.05517268944</v>
      </c>
      <c r="AO16" s="3">
        <v>1104.08564239117</v>
      </c>
      <c r="AP16" s="3">
        <v>1104.80556836955</v>
      </c>
      <c r="AQ16" s="3">
        <v>1101.18627324094</v>
      </c>
      <c r="AR16" s="3">
        <v>1089.1418674584299</v>
      </c>
      <c r="AS16" s="3">
        <v>1079.3841582150501</v>
      </c>
      <c r="AT16" s="3">
        <v>1054.13390474845</v>
      </c>
      <c r="AU16" s="3">
        <v>1042.90057707296</v>
      </c>
      <c r="AV16" s="3">
        <v>1027.6417756175599</v>
      </c>
      <c r="AW16" s="3">
        <v>996.07286531757904</v>
      </c>
      <c r="AX16" s="3">
        <v>953.74648960058005</v>
      </c>
      <c r="AY16" s="3">
        <v>941.059135314267</v>
      </c>
      <c r="AZ16" s="3">
        <v>893.69181798056695</v>
      </c>
      <c r="BA16" s="3">
        <v>816.027183318781</v>
      </c>
      <c r="BB16" s="3">
        <v>813.89076807144704</v>
      </c>
      <c r="BC16" s="3">
        <v>813.76735885076005</v>
      </c>
      <c r="BD16" s="3">
        <v>812.74603464487097</v>
      </c>
      <c r="BE16" s="3">
        <v>820.69081673713799</v>
      </c>
      <c r="BF16" s="3">
        <v>826.12262112172004</v>
      </c>
      <c r="BG16" s="3">
        <v>835.71998448514296</v>
      </c>
      <c r="BH16" s="3">
        <v>838.20642578624097</v>
      </c>
      <c r="BI16" s="3">
        <v>824.06481360274904</v>
      </c>
      <c r="BJ16" s="3">
        <v>795.794956200672</v>
      </c>
      <c r="BK16" s="3">
        <v>771.78948506522102</v>
      </c>
      <c r="BL16" s="3">
        <v>782.81842321550505</v>
      </c>
      <c r="BM16" s="3">
        <v>719.306530546158</v>
      </c>
      <c r="BN16" s="3">
        <v>718.636734104472</v>
      </c>
      <c r="BO16" s="3">
        <v>713.52147551625501</v>
      </c>
      <c r="BP16" s="3">
        <v>721.97100827703196</v>
      </c>
      <c r="BQ16" s="3">
        <v>708.57844505004698</v>
      </c>
      <c r="BR16" s="3">
        <v>700.593469448002</v>
      </c>
      <c r="BS16" s="3">
        <v>689.44464949799999</v>
      </c>
      <c r="BT16" s="3">
        <v>666.54050453734703</v>
      </c>
      <c r="BU16" s="3">
        <v>672.733718004465</v>
      </c>
      <c r="BV16" s="3">
        <v>683.37276748675697</v>
      </c>
      <c r="BW16" s="3">
        <v>676.70031641118896</v>
      </c>
      <c r="BX16" s="3">
        <v>687.65221128905796</v>
      </c>
      <c r="BY16" s="3">
        <v>693.03983754007402</v>
      </c>
      <c r="BZ16" s="3">
        <v>692.41650634084397</v>
      </c>
      <c r="CA16" s="3">
        <v>691.87986967798099</v>
      </c>
      <c r="CB16" s="3">
        <v>695.98945525618501</v>
      </c>
      <c r="CC16" s="3">
        <v>708.83287265971001</v>
      </c>
      <c r="CD16" s="3">
        <v>718.96779234036001</v>
      </c>
      <c r="CE16" s="3">
        <v>715.94049147355099</v>
      </c>
      <c r="CF16" s="3">
        <v>727.42112038740595</v>
      </c>
      <c r="CG16" s="3">
        <v>739.73738683838803</v>
      </c>
      <c r="CH16" s="3">
        <v>739.47401133034396</v>
      </c>
      <c r="CI16" s="3">
        <v>757.86341221505199</v>
      </c>
      <c r="CJ16" s="3">
        <v>747.70363492363197</v>
      </c>
      <c r="CK16" s="3">
        <v>700.90434957586001</v>
      </c>
      <c r="CL16" s="3">
        <v>701.78689145507701</v>
      </c>
      <c r="CM16" s="3">
        <v>704.00793791074398</v>
      </c>
      <c r="CN16" s="3">
        <v>688.23408238223203</v>
      </c>
      <c r="CO16" s="3">
        <v>678.11581691983304</v>
      </c>
      <c r="CP16" s="3">
        <v>660.22307141930003</v>
      </c>
      <c r="CQ16" s="3">
        <v>642.285940798664</v>
      </c>
      <c r="CR16" s="3">
        <v>624.63242951235202</v>
      </c>
      <c r="CS16" s="3">
        <v>599.09347482945998</v>
      </c>
      <c r="CT16" s="3">
        <v>584.84508941323804</v>
      </c>
      <c r="CU16" s="3">
        <v>564.95213426170505</v>
      </c>
      <c r="CV16" s="3">
        <v>548.73510278841502</v>
      </c>
      <c r="CW16" s="3">
        <v>514.65446083632605</v>
      </c>
      <c r="CX16" s="3">
        <v>514.64605602252004</v>
      </c>
      <c r="CY16" s="3">
        <v>511.90263839850502</v>
      </c>
      <c r="CZ16" s="3">
        <v>503.62004964948801</v>
      </c>
      <c r="DA16" s="3">
        <v>491.62489225292802</v>
      </c>
      <c r="DB16" s="3">
        <v>472.66063618960601</v>
      </c>
      <c r="DC16" s="3">
        <v>466.385852881826</v>
      </c>
      <c r="DD16" s="3">
        <v>450.63420649772701</v>
      </c>
      <c r="DE16" s="3">
        <v>437.77734628371599</v>
      </c>
      <c r="DF16" s="3">
        <v>429.08508500049999</v>
      </c>
      <c r="DG16" s="3">
        <v>411.18022490002198</v>
      </c>
      <c r="DH16" s="3">
        <v>399.66552955543801</v>
      </c>
      <c r="DI16" s="3">
        <v>430.53150936119602</v>
      </c>
      <c r="DJ16" s="3">
        <v>429.57792798505199</v>
      </c>
      <c r="DK16" s="3">
        <v>427.25086287247098</v>
      </c>
      <c r="DL16" s="3">
        <v>421.667290594424</v>
      </c>
      <c r="DM16" s="3">
        <v>416.73333465368898</v>
      </c>
      <c r="DN16" s="3">
        <v>420.36233259083502</v>
      </c>
      <c r="DO16" s="3">
        <v>424.66483995754402</v>
      </c>
      <c r="DP16" s="3">
        <v>430.10710183809698</v>
      </c>
      <c r="DQ16" s="3">
        <v>439.13766576804397</v>
      </c>
      <c r="DR16" s="3">
        <v>431.50768004465903</v>
      </c>
      <c r="DS16" s="3">
        <v>429.99013058678202</v>
      </c>
      <c r="DT16" s="3">
        <v>423.83613947513999</v>
      </c>
    </row>
    <row r="17" spans="1:125" x14ac:dyDescent="0.25">
      <c r="A17" t="s">
        <v>144</v>
      </c>
      <c r="B17" t="s">
        <v>160</v>
      </c>
      <c r="C17" t="s">
        <v>171</v>
      </c>
      <c r="D17" t="s">
        <v>172</v>
      </c>
      <c r="E17" s="3">
        <v>13081.014704724499</v>
      </c>
      <c r="F17" s="3">
        <v>13123.0240586236</v>
      </c>
      <c r="G17" s="3">
        <v>13139.3449379705</v>
      </c>
      <c r="H17" s="3">
        <v>13190.3470940958</v>
      </c>
      <c r="I17" s="3">
        <v>13245.047957831899</v>
      </c>
      <c r="J17" s="3">
        <v>13322.1507938992</v>
      </c>
      <c r="K17" s="3">
        <v>13368.6082540097</v>
      </c>
      <c r="L17" s="3">
        <v>13515.4370888949</v>
      </c>
      <c r="M17" s="3">
        <v>13612.758256986501</v>
      </c>
      <c r="N17" s="3">
        <v>13550.606547502201</v>
      </c>
      <c r="O17" s="3">
        <v>13637.0274803058</v>
      </c>
      <c r="P17" s="3">
        <v>13828.545140083799</v>
      </c>
      <c r="Q17" s="3">
        <v>14958.6343797559</v>
      </c>
      <c r="R17" s="3">
        <v>14912.303435059501</v>
      </c>
      <c r="S17" s="3">
        <v>14869.1581024427</v>
      </c>
      <c r="T17" s="3">
        <v>14828.610951332001</v>
      </c>
      <c r="U17" s="3">
        <v>15008.108845527</v>
      </c>
      <c r="V17" s="3">
        <v>15079.8610789425</v>
      </c>
      <c r="W17" s="3">
        <v>15162.300010294801</v>
      </c>
      <c r="X17" s="3">
        <v>15310.1449435004</v>
      </c>
      <c r="Y17" s="3">
        <v>15352.827486042899</v>
      </c>
      <c r="Z17" s="3">
        <v>15506.9990107701</v>
      </c>
      <c r="AA17" s="3">
        <v>15600.0574838143</v>
      </c>
      <c r="AB17" s="3">
        <v>15627.621310849599</v>
      </c>
      <c r="AC17" s="3">
        <v>15294.1723861968</v>
      </c>
      <c r="AD17" s="3">
        <v>15357.726979741999</v>
      </c>
      <c r="AE17" s="3">
        <v>15441.725526623301</v>
      </c>
      <c r="AF17" s="3">
        <v>15589.2642588873</v>
      </c>
      <c r="AG17" s="3">
        <v>15699.4806454953</v>
      </c>
      <c r="AH17" s="3">
        <v>15817.597994853901</v>
      </c>
      <c r="AI17" s="3">
        <v>15842.444127884701</v>
      </c>
      <c r="AJ17" s="3">
        <v>15907.349922251</v>
      </c>
      <c r="AK17" s="3">
        <v>15963.209399929699</v>
      </c>
      <c r="AL17" s="3">
        <v>16072.235148280801</v>
      </c>
      <c r="AM17" s="3">
        <v>16221.4988865423</v>
      </c>
      <c r="AN17" s="3">
        <v>16359.066214013101</v>
      </c>
      <c r="AO17" s="3">
        <v>16356.815769602101</v>
      </c>
      <c r="AP17" s="3">
        <v>16305.3374081041</v>
      </c>
      <c r="AQ17" s="3">
        <v>16245.751104886</v>
      </c>
      <c r="AR17" s="3">
        <v>16326.4159571826</v>
      </c>
      <c r="AS17" s="3">
        <v>16208.088630067599</v>
      </c>
      <c r="AT17" s="3">
        <v>16241.8895486699</v>
      </c>
      <c r="AU17" s="3">
        <v>16369.0257532916</v>
      </c>
      <c r="AV17" s="3">
        <v>16340.8373219691</v>
      </c>
      <c r="AW17" s="3">
        <v>16279.2826109661</v>
      </c>
      <c r="AX17" s="3">
        <v>16301.9396839735</v>
      </c>
      <c r="AY17" s="3">
        <v>16155.7080866954</v>
      </c>
      <c r="AZ17" s="3">
        <v>16015.685990640701</v>
      </c>
      <c r="BA17" s="3">
        <v>15029.058849004599</v>
      </c>
      <c r="BB17" s="3">
        <v>15014.6247741528</v>
      </c>
      <c r="BC17" s="3">
        <v>15022.7437542528</v>
      </c>
      <c r="BD17" s="3">
        <v>14868.427559284701</v>
      </c>
      <c r="BE17" s="3">
        <v>14908.8319411292</v>
      </c>
      <c r="BF17" s="3">
        <v>14879.289772525701</v>
      </c>
      <c r="BG17" s="3">
        <v>14874.225883777701</v>
      </c>
      <c r="BH17" s="3">
        <v>14569.807680399101</v>
      </c>
      <c r="BI17" s="3">
        <v>14444.6799335794</v>
      </c>
      <c r="BJ17" s="3">
        <v>14225.214427922499</v>
      </c>
      <c r="BK17" s="3">
        <v>14321.190466444899</v>
      </c>
      <c r="BL17" s="3">
        <v>14147.512952249899</v>
      </c>
      <c r="BM17" s="3">
        <v>13848.4971083862</v>
      </c>
      <c r="BN17" s="3">
        <v>13873.1748681025</v>
      </c>
      <c r="BO17" s="3">
        <v>13811.9691366347</v>
      </c>
      <c r="BP17" s="3">
        <v>13747.766927758499</v>
      </c>
      <c r="BQ17" s="3">
        <v>13581.3898651853</v>
      </c>
      <c r="BR17" s="3">
        <v>13503.746541415399</v>
      </c>
      <c r="BS17" s="3">
        <v>13471.806580132399</v>
      </c>
      <c r="BT17" s="3">
        <v>13562.1482962195</v>
      </c>
      <c r="BU17" s="3">
        <v>13532.9463870625</v>
      </c>
      <c r="BV17" s="3">
        <v>13432.4166698804</v>
      </c>
      <c r="BW17" s="3">
        <v>13412.8540471305</v>
      </c>
      <c r="BX17" s="3">
        <v>13217.295744470101</v>
      </c>
      <c r="BY17" s="3">
        <v>13972.6399355003</v>
      </c>
      <c r="BZ17" s="3">
        <v>13918.038530530101</v>
      </c>
      <c r="CA17" s="3">
        <v>13891.402403350799</v>
      </c>
      <c r="CB17" s="3">
        <v>13939.174782386401</v>
      </c>
      <c r="CC17" s="3">
        <v>14006.2259798049</v>
      </c>
      <c r="CD17" s="3">
        <v>13968.9460002126</v>
      </c>
      <c r="CE17" s="3">
        <v>13816.970684796301</v>
      </c>
      <c r="CF17" s="3">
        <v>13800.957177238401</v>
      </c>
      <c r="CG17" s="3">
        <v>13910.2791177899</v>
      </c>
      <c r="CH17" s="3">
        <v>13998.5465783404</v>
      </c>
      <c r="CI17" s="3">
        <v>13773.567624662201</v>
      </c>
      <c r="CJ17" s="3">
        <v>13822.0365376055</v>
      </c>
      <c r="CK17" s="3">
        <v>13517.411640550699</v>
      </c>
      <c r="CL17" s="3">
        <v>13537.4987193255</v>
      </c>
      <c r="CM17" s="3">
        <v>13695.250580468401</v>
      </c>
      <c r="CN17" s="3">
        <v>13532.854167653</v>
      </c>
      <c r="CO17" s="3">
        <v>13553.829504834801</v>
      </c>
      <c r="CP17" s="3">
        <v>13500.669619366399</v>
      </c>
      <c r="CQ17" s="3">
        <v>13403.1423707472</v>
      </c>
      <c r="CR17" s="3">
        <v>13360.7945781084</v>
      </c>
      <c r="CS17" s="3">
        <v>13240.5272208402</v>
      </c>
      <c r="CT17" s="3">
        <v>13142.468535432001</v>
      </c>
      <c r="CU17" s="3">
        <v>13143.7480575586</v>
      </c>
      <c r="CV17" s="3">
        <v>13048.029626193</v>
      </c>
      <c r="CW17" s="3">
        <v>13163.0767838306</v>
      </c>
      <c r="CX17" s="3">
        <v>13136.0505129014</v>
      </c>
      <c r="CY17" s="3">
        <v>12949.637307421401</v>
      </c>
      <c r="CZ17" s="3">
        <v>13009.015485973199</v>
      </c>
      <c r="DA17" s="3">
        <v>13004.7500913647</v>
      </c>
      <c r="DB17" s="3">
        <v>12922.370935799399</v>
      </c>
      <c r="DC17" s="3">
        <v>12901.0833877366</v>
      </c>
      <c r="DD17" s="3">
        <v>12854.8495673898</v>
      </c>
      <c r="DE17" s="3">
        <v>12794.5264515207</v>
      </c>
      <c r="DF17" s="3">
        <v>14369.3398430219</v>
      </c>
      <c r="DG17" s="3">
        <v>14169.761267534999</v>
      </c>
      <c r="DH17" s="3">
        <v>14038.8960482729</v>
      </c>
      <c r="DI17" s="3">
        <v>15005.512992133499</v>
      </c>
      <c r="DJ17" s="3">
        <v>14988.8236695169</v>
      </c>
      <c r="DK17" s="3">
        <v>14870.514485159199</v>
      </c>
      <c r="DL17" s="3">
        <v>14823.745710523401</v>
      </c>
      <c r="DM17" s="3">
        <v>14587.0899927221</v>
      </c>
      <c r="DN17" s="3">
        <v>14554.0594363461</v>
      </c>
      <c r="DO17" s="3">
        <v>14636.241393095999</v>
      </c>
      <c r="DP17" s="3">
        <v>14666.7063749968</v>
      </c>
      <c r="DQ17" s="3">
        <v>14752.487337734099</v>
      </c>
      <c r="DR17" s="3">
        <v>13247.8631710399</v>
      </c>
      <c r="DS17" s="3">
        <v>13276.8571921411</v>
      </c>
      <c r="DT17" s="3">
        <v>13355.6551822939</v>
      </c>
    </row>
    <row r="18" spans="1:125" x14ac:dyDescent="0.25">
      <c r="A18" t="s">
        <v>144</v>
      </c>
      <c r="B18" t="s">
        <v>160</v>
      </c>
      <c r="C18" t="s">
        <v>142</v>
      </c>
      <c r="D18" t="s">
        <v>173</v>
      </c>
      <c r="E18" s="3">
        <v>897.17805708674302</v>
      </c>
      <c r="F18" s="3">
        <v>903.61951336086702</v>
      </c>
      <c r="G18" s="3">
        <v>887.72366799326505</v>
      </c>
      <c r="H18" s="3">
        <v>887.24886411033106</v>
      </c>
      <c r="I18" s="3">
        <v>898.05097787766897</v>
      </c>
      <c r="J18" s="3">
        <v>907.33339947724801</v>
      </c>
      <c r="K18" s="3">
        <v>916.77753160361704</v>
      </c>
      <c r="L18" s="3">
        <v>923.69371053109603</v>
      </c>
      <c r="M18" s="3">
        <v>936.62273378873294</v>
      </c>
      <c r="N18" s="3">
        <v>934.85582627484803</v>
      </c>
      <c r="O18" s="3">
        <v>939.70261304845701</v>
      </c>
      <c r="P18" s="3">
        <v>944.90987460453402</v>
      </c>
      <c r="Q18" s="3">
        <v>940.05933626622095</v>
      </c>
      <c r="R18" s="3">
        <v>904.17989202647402</v>
      </c>
      <c r="S18" s="3">
        <v>869.48698097584702</v>
      </c>
      <c r="T18" s="3">
        <v>818.23895681601005</v>
      </c>
      <c r="U18" s="3">
        <v>757.70481306925103</v>
      </c>
      <c r="V18" s="3">
        <v>693.95440651582396</v>
      </c>
      <c r="W18" s="3">
        <v>651.51670305762104</v>
      </c>
      <c r="X18" s="3">
        <v>611.10944382050104</v>
      </c>
      <c r="Y18" s="3">
        <v>557.28567885457005</v>
      </c>
      <c r="Z18" s="3">
        <v>518.27598660708099</v>
      </c>
      <c r="AA18" s="3">
        <v>476.81858543050799</v>
      </c>
      <c r="AB18" s="3">
        <v>437.80264832035101</v>
      </c>
      <c r="AC18" s="3">
        <v>408.92321319401998</v>
      </c>
      <c r="AD18" s="3">
        <v>408.74015658444898</v>
      </c>
      <c r="AE18" s="3">
        <v>418.90014857334302</v>
      </c>
      <c r="AF18" s="3">
        <v>424.53353978542202</v>
      </c>
      <c r="AG18" s="3">
        <v>432.37286757740202</v>
      </c>
      <c r="AH18" s="3">
        <v>437.00647912140499</v>
      </c>
      <c r="AI18" s="3">
        <v>426.92002106854</v>
      </c>
      <c r="AJ18" s="3">
        <v>421.06691377501699</v>
      </c>
      <c r="AK18" s="3">
        <v>417.92529428172099</v>
      </c>
      <c r="AL18" s="3">
        <v>413.03921624296601</v>
      </c>
      <c r="AM18" s="3">
        <v>414.70863583694103</v>
      </c>
      <c r="AN18" s="3">
        <v>405.77431776011599</v>
      </c>
      <c r="AO18" s="3">
        <v>381.24562795607699</v>
      </c>
      <c r="AP18" s="3">
        <v>372.08311854149002</v>
      </c>
      <c r="AQ18" s="3">
        <v>365.60333485715802</v>
      </c>
      <c r="AR18" s="3">
        <v>361.02424581337903</v>
      </c>
      <c r="AS18" s="3">
        <v>357.42816374811298</v>
      </c>
      <c r="AT18" s="3">
        <v>351.242118265209</v>
      </c>
      <c r="AU18" s="3">
        <v>346.09497065561902</v>
      </c>
      <c r="AV18" s="3">
        <v>340.66678689451902</v>
      </c>
      <c r="AW18" s="3">
        <v>334.330980259135</v>
      </c>
      <c r="AX18" s="3">
        <v>331.67184639042102</v>
      </c>
      <c r="AY18" s="3">
        <v>319.48904861749298</v>
      </c>
      <c r="AZ18" s="3">
        <v>311.24712365231198</v>
      </c>
      <c r="BA18" s="3">
        <v>294.597374820901</v>
      </c>
      <c r="BB18" s="3">
        <v>297.672562273528</v>
      </c>
      <c r="BC18" s="3">
        <v>298.398939126762</v>
      </c>
      <c r="BD18" s="3">
        <v>298.89821143275401</v>
      </c>
      <c r="BE18" s="3">
        <v>299.66744669213</v>
      </c>
      <c r="BF18" s="3">
        <v>298.77509843994801</v>
      </c>
      <c r="BG18" s="3">
        <v>294.83896677372297</v>
      </c>
      <c r="BH18" s="3">
        <v>294.74031524198199</v>
      </c>
      <c r="BI18" s="3">
        <v>294.05613776503401</v>
      </c>
      <c r="BJ18" s="3">
        <v>290.237871528553</v>
      </c>
      <c r="BK18" s="3">
        <v>292.75946565003699</v>
      </c>
      <c r="BL18" s="3">
        <v>290.30045261651702</v>
      </c>
      <c r="BM18" s="3">
        <v>284.429741070906</v>
      </c>
      <c r="BN18" s="3">
        <v>279.11563520030199</v>
      </c>
      <c r="BO18" s="3">
        <v>276.943811769072</v>
      </c>
      <c r="BP18" s="3">
        <v>275.57170295303001</v>
      </c>
      <c r="BQ18" s="3">
        <v>271.32888553917002</v>
      </c>
      <c r="BR18" s="3">
        <v>272.01878462266899</v>
      </c>
      <c r="BS18" s="3">
        <v>272.87125425609901</v>
      </c>
      <c r="BT18" s="3">
        <v>270.26924519564398</v>
      </c>
      <c r="BU18" s="3">
        <v>271.13949264872002</v>
      </c>
      <c r="BV18" s="3">
        <v>274.82133858322601</v>
      </c>
      <c r="BW18" s="3">
        <v>296.87374943994803</v>
      </c>
      <c r="BX18" s="3">
        <v>355.16891832644899</v>
      </c>
      <c r="BY18" s="3">
        <v>555.261502499485</v>
      </c>
      <c r="BZ18" s="3">
        <v>557.55834828100899</v>
      </c>
      <c r="CA18" s="3">
        <v>639.886792653464</v>
      </c>
      <c r="CB18" s="3">
        <v>707.25684437330699</v>
      </c>
      <c r="CC18" s="3">
        <v>751.61455368799</v>
      </c>
      <c r="CD18" s="3">
        <v>778.96392792799702</v>
      </c>
      <c r="CE18" s="3">
        <v>781.85355829337004</v>
      </c>
      <c r="CF18" s="3">
        <v>782.85330508337097</v>
      </c>
      <c r="CG18" s="3">
        <v>782.84385115929501</v>
      </c>
      <c r="CH18" s="3">
        <v>779.11380941155005</v>
      </c>
      <c r="CI18" s="3">
        <v>754.54901363924296</v>
      </c>
      <c r="CJ18" s="3">
        <v>694.97933087213596</v>
      </c>
      <c r="CK18" s="3">
        <v>505.50880441500601</v>
      </c>
      <c r="CL18" s="3">
        <v>501.21215324647</v>
      </c>
      <c r="CM18" s="3">
        <v>416.32233300578997</v>
      </c>
      <c r="CN18" s="3">
        <v>346.61614749608799</v>
      </c>
      <c r="CO18" s="3">
        <v>301.1637395601</v>
      </c>
      <c r="CP18" s="3">
        <v>270.91257151594198</v>
      </c>
      <c r="CQ18" s="3">
        <v>266.73939469847102</v>
      </c>
      <c r="CR18" s="3">
        <v>263.968358598794</v>
      </c>
      <c r="CS18" s="3">
        <v>262.27903746023799</v>
      </c>
      <c r="CT18" s="3">
        <v>260.86946911668701</v>
      </c>
      <c r="CU18" s="3">
        <v>262.17759291214497</v>
      </c>
      <c r="CV18" s="3">
        <v>262.54037941141303</v>
      </c>
      <c r="CW18" s="3">
        <v>264.267247702693</v>
      </c>
      <c r="CX18" s="3">
        <v>265.409140366646</v>
      </c>
      <c r="CY18" s="3">
        <v>269.57867915721903</v>
      </c>
      <c r="CZ18" s="3">
        <v>276.12584327917602</v>
      </c>
      <c r="DA18" s="3">
        <v>280.01994143254802</v>
      </c>
      <c r="DB18" s="3">
        <v>281.05557485482302</v>
      </c>
      <c r="DC18" s="3">
        <v>283.40644367166402</v>
      </c>
      <c r="DD18" s="3">
        <v>287.34977686404301</v>
      </c>
      <c r="DE18" s="3">
        <v>291.3396281158</v>
      </c>
      <c r="DF18" s="3">
        <v>297.02909993767997</v>
      </c>
      <c r="DG18" s="3">
        <v>301.12912272407902</v>
      </c>
      <c r="DH18" s="3">
        <v>309.94935126991498</v>
      </c>
      <c r="DI18" s="3">
        <v>332.71934993680799</v>
      </c>
      <c r="DJ18" s="3">
        <v>337.01295343432901</v>
      </c>
      <c r="DK18" s="3">
        <v>339.56393239458401</v>
      </c>
      <c r="DL18" s="3">
        <v>337.97335837667998</v>
      </c>
      <c r="DM18" s="3">
        <v>337.98554269157898</v>
      </c>
      <c r="DN18" s="3">
        <v>339.42225357433699</v>
      </c>
      <c r="DO18" s="3">
        <v>342.93349520875699</v>
      </c>
      <c r="DP18" s="3">
        <v>345.89834260500402</v>
      </c>
      <c r="DQ18" s="3">
        <v>348.84494907578801</v>
      </c>
      <c r="DR18" s="3">
        <v>349.798579292451</v>
      </c>
      <c r="DS18" s="3">
        <v>350.942281449235</v>
      </c>
      <c r="DT18" s="3">
        <v>353.886585911559</v>
      </c>
    </row>
    <row r="19" spans="1:125" x14ac:dyDescent="0.25">
      <c r="A19" t="s">
        <v>142</v>
      </c>
      <c r="B19" t="s">
        <v>143</v>
      </c>
      <c r="C19" t="s">
        <v>174</v>
      </c>
      <c r="D19" t="s">
        <v>143</v>
      </c>
      <c r="E19" s="3">
        <v>5939.1724488533901</v>
      </c>
      <c r="F19" s="3">
        <v>5972.0662109628302</v>
      </c>
      <c r="G19" s="3">
        <v>5991.3210467113304</v>
      </c>
      <c r="H19" s="3">
        <v>6026.2413883564404</v>
      </c>
      <c r="I19" s="3">
        <v>6011.56476668301</v>
      </c>
      <c r="J19" s="3">
        <v>6026.1207463554902</v>
      </c>
      <c r="K19" s="3">
        <v>5970.1227308027001</v>
      </c>
      <c r="L19" s="3">
        <v>6026.4787698003001</v>
      </c>
      <c r="M19" s="3">
        <v>6109.5372591662799</v>
      </c>
      <c r="N19" s="3">
        <v>6065.66968890315</v>
      </c>
      <c r="O19" s="3">
        <v>6078.4835818719102</v>
      </c>
      <c r="P19" s="3">
        <v>6067.9671861537199</v>
      </c>
      <c r="Q19" s="3">
        <v>5516.5552216828901</v>
      </c>
      <c r="R19" s="3">
        <v>5487.5862835173102</v>
      </c>
      <c r="S19" s="3">
        <v>5490.5461928272598</v>
      </c>
      <c r="T19" s="3">
        <v>5516.9025086741904</v>
      </c>
      <c r="U19" s="3">
        <v>5595.6489329108899</v>
      </c>
      <c r="V19" s="3">
        <v>5571.0218266491402</v>
      </c>
      <c r="W19" s="3">
        <v>5596.3495583978502</v>
      </c>
      <c r="X19" s="3">
        <v>5573.6136272618196</v>
      </c>
      <c r="Y19" s="3">
        <v>5480.2774277659701</v>
      </c>
      <c r="Z19" s="3">
        <v>5515.5674612160501</v>
      </c>
      <c r="AA19" s="3">
        <v>5594.1887550553902</v>
      </c>
      <c r="AB19" s="3">
        <v>5567.7366049237398</v>
      </c>
      <c r="AC19" s="3">
        <v>5579.4126117711003</v>
      </c>
      <c r="AD19" s="3">
        <v>5590.0794966162102</v>
      </c>
      <c r="AE19" s="3">
        <v>5598.2367971430003</v>
      </c>
      <c r="AF19" s="3">
        <v>5608.95566797025</v>
      </c>
      <c r="AG19" s="3">
        <v>5516.1639183896796</v>
      </c>
      <c r="AH19" s="3">
        <v>5533.7668810672003</v>
      </c>
      <c r="AI19" s="3">
        <v>5521.8285972738104</v>
      </c>
      <c r="AJ19" s="3">
        <v>5588.3398027461999</v>
      </c>
      <c r="AK19" s="3">
        <v>5589.3440793275504</v>
      </c>
      <c r="AL19" s="3">
        <v>5738.4882532026604</v>
      </c>
      <c r="AM19" s="3">
        <v>5706.07528371025</v>
      </c>
      <c r="AN19" s="3">
        <v>5803.7203110004402</v>
      </c>
      <c r="AO19" s="3">
        <v>5702.9870407869503</v>
      </c>
      <c r="AP19" s="3">
        <v>5705.4147372805801</v>
      </c>
      <c r="AQ19" s="3">
        <v>5676.0106876575201</v>
      </c>
      <c r="AR19" s="3">
        <v>5600.2415898035497</v>
      </c>
      <c r="AS19" s="3">
        <v>5582.4025241075697</v>
      </c>
      <c r="AT19" s="3">
        <v>5498.68915193064</v>
      </c>
      <c r="AU19" s="3">
        <v>5486.8906395067497</v>
      </c>
      <c r="AV19" s="3">
        <v>5369.21111138367</v>
      </c>
      <c r="AW19" s="3">
        <v>5404.65666278352</v>
      </c>
      <c r="AX19" s="3">
        <v>5209.6412099905701</v>
      </c>
      <c r="AY19" s="3">
        <v>5116.6088798425399</v>
      </c>
      <c r="AZ19" s="3">
        <v>4986.2100353546803</v>
      </c>
      <c r="BA19" s="3">
        <v>4845.2933122490904</v>
      </c>
      <c r="BB19" s="3">
        <v>4823.1038967836002</v>
      </c>
      <c r="BC19" s="3">
        <v>4824.9613883157099</v>
      </c>
      <c r="BD19" s="3">
        <v>4847.0084376303603</v>
      </c>
      <c r="BE19" s="3">
        <v>4833.8929799941297</v>
      </c>
      <c r="BF19" s="3">
        <v>4843.1840637502801</v>
      </c>
      <c r="BG19" s="3">
        <v>4869.7554052850501</v>
      </c>
      <c r="BH19" s="3">
        <v>4829.56374017903</v>
      </c>
      <c r="BI19" s="3">
        <v>4741.0010317751303</v>
      </c>
      <c r="BJ19" s="3">
        <v>4702.7503484615099</v>
      </c>
      <c r="BK19" s="3">
        <v>4660.0888503758797</v>
      </c>
      <c r="BL19" s="3">
        <v>4633.6154402490502</v>
      </c>
      <c r="BM19" s="3">
        <v>4656.2687594692097</v>
      </c>
      <c r="BN19" s="3">
        <v>4659.3200127870796</v>
      </c>
      <c r="BO19" s="3">
        <v>4656.61842412229</v>
      </c>
      <c r="BP19" s="3">
        <v>4596.1548158302203</v>
      </c>
      <c r="BQ19" s="3">
        <v>4573.0792078355998</v>
      </c>
      <c r="BR19" s="3">
        <v>4559.5876370167098</v>
      </c>
      <c r="BS19" s="3">
        <v>4448.9336077676198</v>
      </c>
      <c r="BT19" s="3">
        <v>4393.5968517587798</v>
      </c>
      <c r="BU19" s="3">
        <v>4430.8540317875504</v>
      </c>
      <c r="BV19" s="3">
        <v>4476.0264322169696</v>
      </c>
      <c r="BW19" s="3">
        <v>4535.9805882238697</v>
      </c>
      <c r="BX19" s="3">
        <v>4560.6145512078701</v>
      </c>
      <c r="BY19" s="3">
        <v>4816.8697669241201</v>
      </c>
      <c r="BZ19" s="3">
        <v>4841.7640359949801</v>
      </c>
      <c r="CA19" s="3">
        <v>4834.7050167315301</v>
      </c>
      <c r="CB19" s="3">
        <v>4839.2359166116903</v>
      </c>
      <c r="CC19" s="3">
        <v>4831.9611684951096</v>
      </c>
      <c r="CD19" s="3">
        <v>4856.0453490608797</v>
      </c>
      <c r="CE19" s="3">
        <v>4931.63414195322</v>
      </c>
      <c r="CF19" s="3">
        <v>5006.4871420925401</v>
      </c>
      <c r="CG19" s="3">
        <v>4993.91858057426</v>
      </c>
      <c r="CH19" s="3">
        <v>4963.3348914733797</v>
      </c>
      <c r="CI19" s="3">
        <v>5026.4889676797102</v>
      </c>
      <c r="CJ19" s="3">
        <v>5017.6029794830702</v>
      </c>
      <c r="CK19" s="3">
        <v>4989.7658420289699</v>
      </c>
      <c r="CL19" s="3">
        <v>4989.78163116415</v>
      </c>
      <c r="CM19" s="3">
        <v>5005.9403934639604</v>
      </c>
      <c r="CN19" s="3">
        <v>5003.2397394784102</v>
      </c>
      <c r="CO19" s="3">
        <v>4984.9695527957301</v>
      </c>
      <c r="CP19" s="3">
        <v>4984.1871443537602</v>
      </c>
      <c r="CQ19" s="3">
        <v>4890.4149155636997</v>
      </c>
      <c r="CR19" s="3">
        <v>5054.0760219539698</v>
      </c>
      <c r="CS19" s="3">
        <v>5045.2155337327604</v>
      </c>
      <c r="CT19" s="3">
        <v>5007.2781603323301</v>
      </c>
      <c r="CU19" s="3">
        <v>4885.4024353028299</v>
      </c>
      <c r="CV19" s="3">
        <v>4845.5711317693303</v>
      </c>
      <c r="CW19" s="3">
        <v>4929.07015092036</v>
      </c>
      <c r="CX19" s="3">
        <v>4925.2527891797499</v>
      </c>
      <c r="CY19" s="3">
        <v>4893.7694709079497</v>
      </c>
      <c r="CZ19" s="3">
        <v>4917.8579820586601</v>
      </c>
      <c r="DA19" s="3">
        <v>4927.5769240299896</v>
      </c>
      <c r="DB19" s="3">
        <v>4854.88461579453</v>
      </c>
      <c r="DC19" s="3">
        <v>4894.6819211552902</v>
      </c>
      <c r="DD19" s="3">
        <v>4679.7305251880398</v>
      </c>
      <c r="DE19" s="3">
        <v>4676.7709547690101</v>
      </c>
      <c r="DF19" s="3">
        <v>4717.3146073790504</v>
      </c>
      <c r="DG19" s="3">
        <v>4762.9692485728601</v>
      </c>
      <c r="DH19" s="3">
        <v>4800.8862228982498</v>
      </c>
      <c r="DI19" s="3">
        <v>4941.2973217379904</v>
      </c>
      <c r="DJ19" s="3">
        <v>4935.7562806107999</v>
      </c>
      <c r="DK19" s="3">
        <v>4943.7560167781203</v>
      </c>
      <c r="DL19" s="3">
        <v>4915.6857222461404</v>
      </c>
      <c r="DM19" s="3">
        <v>4931.1582217220002</v>
      </c>
      <c r="DN19" s="3">
        <v>4935.6819944334402</v>
      </c>
      <c r="DO19" s="3">
        <v>4947.4577877430202</v>
      </c>
      <c r="DP19" s="3">
        <v>4972.3925524453098</v>
      </c>
      <c r="DQ19" s="3">
        <v>4892.75726266525</v>
      </c>
      <c r="DR19" s="3">
        <v>4840.7686632213399</v>
      </c>
      <c r="DS19" s="3">
        <v>4747.7092208336198</v>
      </c>
      <c r="DT19" s="3">
        <v>4681.0447547061904</v>
      </c>
    </row>
    <row r="20" spans="1:125" x14ac:dyDescent="0.25">
      <c r="A20" t="s">
        <v>175</v>
      </c>
      <c r="B20" t="s">
        <v>176</v>
      </c>
      <c r="C20" t="s">
        <v>177</v>
      </c>
      <c r="D20" t="s">
        <v>178</v>
      </c>
      <c r="E20" s="3">
        <v>627.73190690289005</v>
      </c>
      <c r="F20" s="3">
        <v>630.38072827688097</v>
      </c>
      <c r="G20" s="3">
        <v>625.21842663055997</v>
      </c>
      <c r="H20" s="3">
        <v>617.724653604639</v>
      </c>
      <c r="I20" s="3">
        <v>613.64403541771799</v>
      </c>
      <c r="J20" s="3">
        <v>614.49505029011902</v>
      </c>
      <c r="K20" s="3">
        <v>610.97230839993699</v>
      </c>
      <c r="L20" s="3">
        <v>603.13500616394504</v>
      </c>
      <c r="M20" s="3">
        <v>607.076526641491</v>
      </c>
      <c r="N20" s="3">
        <v>607.06693789591895</v>
      </c>
      <c r="O20" s="3">
        <v>603.58030733577095</v>
      </c>
      <c r="P20" s="3">
        <v>610.61569958805705</v>
      </c>
      <c r="Q20" s="3">
        <v>626.95970749217599</v>
      </c>
      <c r="R20" s="3">
        <v>625.19318175789897</v>
      </c>
      <c r="S20" s="3">
        <v>627.34022445225605</v>
      </c>
      <c r="T20" s="3">
        <v>632.29993795640303</v>
      </c>
      <c r="U20" s="3">
        <v>646.41021482041901</v>
      </c>
      <c r="V20" s="3">
        <v>650.22146089077899</v>
      </c>
      <c r="W20" s="3">
        <v>664.50850609044198</v>
      </c>
      <c r="X20" s="3">
        <v>671.21102073426005</v>
      </c>
      <c r="Y20" s="3">
        <v>671.74690985452901</v>
      </c>
      <c r="Z20" s="3">
        <v>687.09407647445096</v>
      </c>
      <c r="AA20" s="3">
        <v>706.95067281110698</v>
      </c>
      <c r="AB20" s="3">
        <v>720.69552306855303</v>
      </c>
      <c r="AC20" s="3">
        <v>772.026507203346</v>
      </c>
      <c r="AD20" s="3">
        <v>776.33852646265404</v>
      </c>
      <c r="AE20" s="3">
        <v>791.34305947755104</v>
      </c>
      <c r="AF20" s="3">
        <v>801.66809942178099</v>
      </c>
      <c r="AG20" s="3">
        <v>814.93620237223797</v>
      </c>
      <c r="AH20" s="3">
        <v>840.30914964369003</v>
      </c>
      <c r="AI20" s="3">
        <v>842.82725172503797</v>
      </c>
      <c r="AJ20" s="3">
        <v>868.77078263385999</v>
      </c>
      <c r="AK20" s="3">
        <v>876.04755385623605</v>
      </c>
      <c r="AL20" s="3">
        <v>880.68351699872903</v>
      </c>
      <c r="AM20" s="3">
        <v>885.91396055108203</v>
      </c>
      <c r="AN20" s="3">
        <v>893.174187186327</v>
      </c>
      <c r="AO20" s="3">
        <v>885.62603097477302</v>
      </c>
      <c r="AP20" s="3">
        <v>880.46781892597198</v>
      </c>
      <c r="AQ20" s="3">
        <v>866.47120945744598</v>
      </c>
      <c r="AR20" s="3">
        <v>872.60402227743805</v>
      </c>
      <c r="AS20" s="3">
        <v>862.78030568973702</v>
      </c>
      <c r="AT20" s="3">
        <v>843.89714445086099</v>
      </c>
      <c r="AU20" s="3">
        <v>851.59039726591004</v>
      </c>
      <c r="AV20" s="3">
        <v>851.49939622299803</v>
      </c>
      <c r="AW20" s="3">
        <v>843.30725230186499</v>
      </c>
      <c r="AX20" s="3">
        <v>838.96581772934701</v>
      </c>
      <c r="AY20" s="3">
        <v>817.34717894184598</v>
      </c>
      <c r="AZ20" s="3">
        <v>797.38183410883698</v>
      </c>
      <c r="BA20" s="3">
        <v>742.40666813139501</v>
      </c>
      <c r="BB20" s="3">
        <v>743.16205676802394</v>
      </c>
      <c r="BC20" s="3">
        <v>739.27572576742602</v>
      </c>
      <c r="BD20" s="3">
        <v>727.84276768951202</v>
      </c>
      <c r="BE20" s="3">
        <v>721.83164536726201</v>
      </c>
      <c r="BF20" s="3">
        <v>718.05499805680097</v>
      </c>
      <c r="BG20" s="3">
        <v>711.31207808241095</v>
      </c>
      <c r="BH20" s="3">
        <v>681.60386141583604</v>
      </c>
      <c r="BI20" s="3">
        <v>681.21354117267697</v>
      </c>
      <c r="BJ20" s="3">
        <v>677.55307148783902</v>
      </c>
      <c r="BK20" s="3">
        <v>674.83554995730299</v>
      </c>
      <c r="BL20" s="3">
        <v>676.79879624895295</v>
      </c>
      <c r="BM20" s="3">
        <v>678.79562988968803</v>
      </c>
      <c r="BN20" s="3">
        <v>679.70256687918197</v>
      </c>
      <c r="BO20" s="3">
        <v>684.74033130226201</v>
      </c>
      <c r="BP20" s="3">
        <v>678.48373847143898</v>
      </c>
      <c r="BQ20" s="3">
        <v>685.12642500022298</v>
      </c>
      <c r="BR20" s="3">
        <v>688.557364196403</v>
      </c>
      <c r="BS20" s="3">
        <v>669.48655573629799</v>
      </c>
      <c r="BT20" s="3">
        <v>662.43519156849902</v>
      </c>
      <c r="BU20" s="3">
        <v>668.55698638164199</v>
      </c>
      <c r="BV20" s="3">
        <v>653.45022250989302</v>
      </c>
      <c r="BW20" s="3">
        <v>662.30766879964494</v>
      </c>
      <c r="BX20" s="3">
        <v>657.43548388306999</v>
      </c>
      <c r="BY20" s="3">
        <v>674.35063938905796</v>
      </c>
      <c r="BZ20" s="3">
        <v>676.27166484368104</v>
      </c>
      <c r="CA20" s="3">
        <v>677.82940312805101</v>
      </c>
      <c r="CB20" s="3">
        <v>697.43681835641905</v>
      </c>
      <c r="CC20" s="3">
        <v>690.59487366906797</v>
      </c>
      <c r="CD20" s="3">
        <v>688.36251495885801</v>
      </c>
      <c r="CE20" s="3">
        <v>688.47835045031297</v>
      </c>
      <c r="CF20" s="3">
        <v>689.96144872278603</v>
      </c>
      <c r="CG20" s="3">
        <v>677.62529682129696</v>
      </c>
      <c r="CH20" s="3">
        <v>678.70381072544797</v>
      </c>
      <c r="CI20" s="3">
        <v>674.03494992364995</v>
      </c>
      <c r="CJ20" s="3">
        <v>668.88746916412003</v>
      </c>
      <c r="CK20" s="3">
        <v>634.51589779623998</v>
      </c>
      <c r="CL20" s="3">
        <v>641.27817357245897</v>
      </c>
      <c r="CM20" s="3">
        <v>637.43447064031102</v>
      </c>
      <c r="CN20" s="3">
        <v>617.21877475097801</v>
      </c>
      <c r="CO20" s="3">
        <v>620.13294136886702</v>
      </c>
      <c r="CP20" s="3">
        <v>612.00834240155802</v>
      </c>
      <c r="CQ20" s="3">
        <v>612.71913747963902</v>
      </c>
      <c r="CR20" s="3">
        <v>610.94931091690103</v>
      </c>
      <c r="CS20" s="3">
        <v>607.04305045340004</v>
      </c>
      <c r="CT20" s="3">
        <v>595.69724041524103</v>
      </c>
      <c r="CU20" s="3">
        <v>598.99483815215797</v>
      </c>
      <c r="CV20" s="3">
        <v>600.59213803696696</v>
      </c>
      <c r="CW20" s="3">
        <v>602.16919472736095</v>
      </c>
      <c r="CX20" s="3">
        <v>595.59643170362494</v>
      </c>
      <c r="CY20" s="3">
        <v>593.36208064281402</v>
      </c>
      <c r="CZ20" s="3">
        <v>596.06422918122405</v>
      </c>
      <c r="DA20" s="3">
        <v>614.79091274556504</v>
      </c>
      <c r="DB20" s="3">
        <v>609.88024344665996</v>
      </c>
      <c r="DC20" s="3">
        <v>605.09407868323103</v>
      </c>
      <c r="DD20" s="3">
        <v>595.06194487823802</v>
      </c>
      <c r="DE20" s="3">
        <v>585.42967105712296</v>
      </c>
      <c r="DF20" s="3">
        <v>584.06641687133094</v>
      </c>
      <c r="DG20" s="3">
        <v>561.98975566867205</v>
      </c>
      <c r="DH20" s="3">
        <v>557.37994885018202</v>
      </c>
      <c r="DI20" s="3">
        <v>542.28131134550199</v>
      </c>
      <c r="DJ20" s="3">
        <v>540.85474601523504</v>
      </c>
      <c r="DK20" s="3">
        <v>537.91162832609905</v>
      </c>
      <c r="DL20" s="3">
        <v>521.61902510108098</v>
      </c>
      <c r="DM20" s="3">
        <v>473.07938748568</v>
      </c>
      <c r="DN20" s="3">
        <v>464.85948610242099</v>
      </c>
      <c r="DO20" s="3">
        <v>458.94133414544098</v>
      </c>
      <c r="DP20" s="3">
        <v>452.93341490242</v>
      </c>
      <c r="DQ20" s="3">
        <v>447.549136855607</v>
      </c>
      <c r="DR20" s="3">
        <v>449.94559851181202</v>
      </c>
      <c r="DS20" s="3">
        <v>454.131254097061</v>
      </c>
      <c r="DT20" s="3">
        <v>449.96868989548699</v>
      </c>
    </row>
    <row r="21" spans="1:125" x14ac:dyDescent="0.25">
      <c r="A21" t="s">
        <v>179</v>
      </c>
      <c r="B21" t="s">
        <v>180</v>
      </c>
      <c r="C21" t="s">
        <v>181</v>
      </c>
      <c r="D21" t="s">
        <v>182</v>
      </c>
      <c r="E21" s="3">
        <v>1636.32244294673</v>
      </c>
      <c r="F21" s="3">
        <v>1634.7458436996501</v>
      </c>
      <c r="G21" s="3">
        <v>1630.62615143271</v>
      </c>
      <c r="H21" s="3">
        <v>1670.7357837484899</v>
      </c>
      <c r="I21" s="3">
        <v>1729.8917072955801</v>
      </c>
      <c r="J21" s="3">
        <v>1795.27345443831</v>
      </c>
      <c r="K21" s="3">
        <v>1869.9242708701699</v>
      </c>
      <c r="L21" s="3">
        <v>1918.8827591596901</v>
      </c>
      <c r="M21" s="3">
        <v>1941.8685190071301</v>
      </c>
      <c r="N21" s="3">
        <v>1916.06004046259</v>
      </c>
      <c r="O21" s="3">
        <v>1960.72812649514</v>
      </c>
      <c r="P21" s="3">
        <v>1963.6858587659101</v>
      </c>
      <c r="Q21" s="3">
        <v>1939.1335592099001</v>
      </c>
      <c r="R21" s="3">
        <v>1944.9036034639801</v>
      </c>
      <c r="S21" s="3">
        <v>1941.2789141472599</v>
      </c>
      <c r="T21" s="3">
        <v>1932.1707129607901</v>
      </c>
      <c r="U21" s="3">
        <v>1950.66959395346</v>
      </c>
      <c r="V21" s="3">
        <v>1944.6049124537899</v>
      </c>
      <c r="W21" s="3">
        <v>1958.0118846713799</v>
      </c>
      <c r="X21" s="3">
        <v>1993.2631821657201</v>
      </c>
      <c r="Y21" s="3">
        <v>2001.41118163022</v>
      </c>
      <c r="Z21" s="3">
        <v>2016.60335410223</v>
      </c>
      <c r="AA21" s="3">
        <v>1998.7625765048001</v>
      </c>
      <c r="AB21" s="3">
        <v>1969.8844360461201</v>
      </c>
      <c r="AC21" s="3">
        <v>1967.85237079013</v>
      </c>
      <c r="AD21" s="3">
        <v>1957.2022269910001</v>
      </c>
      <c r="AE21" s="3">
        <v>1969.8037874255201</v>
      </c>
      <c r="AF21" s="3">
        <v>1974.15357827612</v>
      </c>
      <c r="AG21" s="3">
        <v>1950.9513320296601</v>
      </c>
      <c r="AH21" s="3">
        <v>2019.4075093809199</v>
      </c>
      <c r="AI21" s="3">
        <v>1997.0540842696801</v>
      </c>
      <c r="AJ21" s="3">
        <v>1953.6460623113601</v>
      </c>
      <c r="AK21" s="3">
        <v>1925.0299463751101</v>
      </c>
      <c r="AL21" s="3">
        <v>1940.67631811972</v>
      </c>
      <c r="AM21" s="3">
        <v>1964.6750430130101</v>
      </c>
      <c r="AN21" s="3">
        <v>1992.00324898551</v>
      </c>
      <c r="AO21" s="3">
        <v>1989.0361716451901</v>
      </c>
      <c r="AP21" s="3">
        <v>1983.41160169556</v>
      </c>
      <c r="AQ21" s="3">
        <v>1943.1519137446101</v>
      </c>
      <c r="AR21" s="3">
        <v>1907.0476133265299</v>
      </c>
      <c r="AS21" s="3">
        <v>1858.5673535978999</v>
      </c>
      <c r="AT21" s="3">
        <v>1712.08592247614</v>
      </c>
      <c r="AU21" s="3">
        <v>1646.83167058761</v>
      </c>
      <c r="AV21" s="3">
        <v>1602.52623466256</v>
      </c>
      <c r="AW21" s="3">
        <v>1562.6217209665001</v>
      </c>
      <c r="AX21" s="3">
        <v>1513.11322709612</v>
      </c>
      <c r="AY21" s="3">
        <v>1407.7404991364899</v>
      </c>
      <c r="AZ21" s="3">
        <v>1349.06362012831</v>
      </c>
      <c r="BA21" s="3">
        <v>1323.1476946689099</v>
      </c>
      <c r="BB21" s="3">
        <v>1306.62199545623</v>
      </c>
      <c r="BC21" s="3">
        <v>1307.03244571388</v>
      </c>
      <c r="BD21" s="3">
        <v>1291.12325083829</v>
      </c>
      <c r="BE21" s="3">
        <v>1295.0055965116601</v>
      </c>
      <c r="BF21" s="3">
        <v>1283.7989072610001</v>
      </c>
      <c r="BG21" s="3">
        <v>1275.63718008056</v>
      </c>
      <c r="BH21" s="3">
        <v>1386.2033864351799</v>
      </c>
      <c r="BI21" s="3">
        <v>1545.3453187477301</v>
      </c>
      <c r="BJ21" s="3">
        <v>1580.59398810017</v>
      </c>
      <c r="BK21" s="3">
        <v>1583.5194752421201</v>
      </c>
      <c r="BL21" s="3">
        <v>1567.25834095451</v>
      </c>
      <c r="BM21" s="3">
        <v>1519.71494372845</v>
      </c>
      <c r="BN21" s="3">
        <v>1518.6581959995201</v>
      </c>
      <c r="BO21" s="3">
        <v>1510.1575951459599</v>
      </c>
      <c r="BP21" s="3">
        <v>1533.99833610015</v>
      </c>
      <c r="BQ21" s="3">
        <v>1514.51083285403</v>
      </c>
      <c r="BR21" s="3">
        <v>1520.1322832768999</v>
      </c>
      <c r="BS21" s="3">
        <v>1516.1747932580799</v>
      </c>
      <c r="BT21" s="3">
        <v>1374.41192363254</v>
      </c>
      <c r="BU21" s="3">
        <v>1214.3560259595099</v>
      </c>
      <c r="BV21" s="3">
        <v>1169.2373643993401</v>
      </c>
      <c r="BW21" s="3">
        <v>1182.34388814673</v>
      </c>
      <c r="BX21" s="3">
        <v>1182.3901509643599</v>
      </c>
      <c r="BY21" s="3">
        <v>1194.2719405052501</v>
      </c>
      <c r="BZ21" s="3">
        <v>1198.33066821327</v>
      </c>
      <c r="CA21" s="3">
        <v>1198.02398657144</v>
      </c>
      <c r="CB21" s="3">
        <v>1201.2653052502901</v>
      </c>
      <c r="CC21" s="3">
        <v>1225.8284470262199</v>
      </c>
      <c r="CD21" s="3">
        <v>1241.3714090163701</v>
      </c>
      <c r="CE21" s="3">
        <v>1244.08647101561</v>
      </c>
      <c r="CF21" s="3">
        <v>1253.9414185936701</v>
      </c>
      <c r="CG21" s="3">
        <v>1262.0961145423701</v>
      </c>
      <c r="CH21" s="3">
        <v>1259.2795652887701</v>
      </c>
      <c r="CI21" s="3">
        <v>1274.36132761158</v>
      </c>
      <c r="CJ21" s="3">
        <v>1285.45241420397</v>
      </c>
      <c r="CK21" s="3">
        <v>1285.10044035481</v>
      </c>
      <c r="CL21" s="3">
        <v>1278.45879986113</v>
      </c>
      <c r="CM21" s="3">
        <v>1277.89989362861</v>
      </c>
      <c r="CN21" s="3">
        <v>1256.1063645832301</v>
      </c>
      <c r="CO21" s="3">
        <v>1241.0660766614001</v>
      </c>
      <c r="CP21" s="3">
        <v>1233.1373415084099</v>
      </c>
      <c r="CQ21" s="3">
        <v>1223.0181440818801</v>
      </c>
      <c r="CR21" s="3">
        <v>1211.3272956866199</v>
      </c>
      <c r="CS21" s="3">
        <v>1187.1672870454299</v>
      </c>
      <c r="CT21" s="3">
        <v>1165.7631290071899</v>
      </c>
      <c r="CU21" s="3">
        <v>1154.07851401021</v>
      </c>
      <c r="CV21" s="3">
        <v>1125.80253498104</v>
      </c>
      <c r="CW21" s="3">
        <v>1108.82702958509</v>
      </c>
      <c r="CX21" s="3">
        <v>1123.7011369177101</v>
      </c>
      <c r="CY21" s="3">
        <v>1119.59824297458</v>
      </c>
      <c r="CZ21" s="3">
        <v>1082.9765765873401</v>
      </c>
      <c r="DA21" s="3">
        <v>1022.05949412915</v>
      </c>
      <c r="DB21" s="3">
        <v>939.59766069631905</v>
      </c>
      <c r="DC21" s="3">
        <v>875.398975655963</v>
      </c>
      <c r="DD21" s="3">
        <v>820.83294849887602</v>
      </c>
      <c r="DE21" s="3">
        <v>768.80614996086797</v>
      </c>
      <c r="DF21" s="3">
        <v>723.70723473060696</v>
      </c>
      <c r="DG21" s="3">
        <v>663.757531026214</v>
      </c>
      <c r="DH21" s="3">
        <v>602.94883191536496</v>
      </c>
      <c r="DI21" s="3">
        <v>573.14602880037296</v>
      </c>
      <c r="DJ21" s="3">
        <v>561.47819010610397</v>
      </c>
      <c r="DK21" s="3">
        <v>540.80332010168604</v>
      </c>
      <c r="DL21" s="3">
        <v>524.336897801546</v>
      </c>
      <c r="DM21" s="3">
        <v>527.76443982152603</v>
      </c>
      <c r="DN21" s="3">
        <v>542.34542117722901</v>
      </c>
      <c r="DO21" s="3">
        <v>561.41263807825203</v>
      </c>
      <c r="DP21" s="3">
        <v>576.49674041961896</v>
      </c>
      <c r="DQ21" s="3">
        <v>594.39129925546604</v>
      </c>
      <c r="DR21" s="3">
        <v>615.69259412903898</v>
      </c>
      <c r="DS21" s="3">
        <v>639.870268950536</v>
      </c>
      <c r="DT21" s="3">
        <v>670.85327459719701</v>
      </c>
    </row>
    <row r="22" spans="1:125" x14ac:dyDescent="0.25">
      <c r="A22" t="s">
        <v>179</v>
      </c>
      <c r="B22" t="s">
        <v>180</v>
      </c>
      <c r="C22" t="s">
        <v>183</v>
      </c>
      <c r="D22" t="s">
        <v>184</v>
      </c>
      <c r="E22" s="3">
        <v>879.55162183256095</v>
      </c>
      <c r="F22" s="3">
        <v>882.31384125075795</v>
      </c>
      <c r="G22" s="3">
        <v>886.79726257326797</v>
      </c>
      <c r="H22" s="3">
        <v>902.12276144680595</v>
      </c>
      <c r="I22" s="3">
        <v>933.51076494292397</v>
      </c>
      <c r="J22" s="3">
        <v>965.198391571054</v>
      </c>
      <c r="K22" s="3">
        <v>989.60111180137199</v>
      </c>
      <c r="L22" s="3">
        <v>1014.89318020082</v>
      </c>
      <c r="M22" s="3">
        <v>1042.9880869492399</v>
      </c>
      <c r="N22" s="3">
        <v>1042.3107017970001</v>
      </c>
      <c r="O22" s="3">
        <v>1050.77230801921</v>
      </c>
      <c r="P22" s="3">
        <v>1050.8185922181401</v>
      </c>
      <c r="Q22" s="3">
        <v>1072.5679791540799</v>
      </c>
      <c r="R22" s="3">
        <v>1070.19821242122</v>
      </c>
      <c r="S22" s="3">
        <v>1070.75675259278</v>
      </c>
      <c r="T22" s="3">
        <v>1069.0548106435499</v>
      </c>
      <c r="U22" s="3">
        <v>1086.9869094855201</v>
      </c>
      <c r="V22" s="3">
        <v>1099.88145770492</v>
      </c>
      <c r="W22" s="3">
        <v>1118.1250485701901</v>
      </c>
      <c r="X22" s="3">
        <v>1146.0534266679099</v>
      </c>
      <c r="Y22" s="3">
        <v>1181.1091710425101</v>
      </c>
      <c r="Z22" s="3">
        <v>1219.1502481147099</v>
      </c>
      <c r="AA22" s="3">
        <v>1238.7731286630201</v>
      </c>
      <c r="AB22" s="3">
        <v>1261.84184495315</v>
      </c>
      <c r="AC22" s="3">
        <v>1291.0793909039601</v>
      </c>
      <c r="AD22" s="3">
        <v>1298.45648948446</v>
      </c>
      <c r="AE22" s="3">
        <v>1318.6989917870001</v>
      </c>
      <c r="AF22" s="3">
        <v>1338.6876205307501</v>
      </c>
      <c r="AG22" s="3">
        <v>1337.4024797203299</v>
      </c>
      <c r="AH22" s="3">
        <v>1352.8060653191401</v>
      </c>
      <c r="AI22" s="3">
        <v>1345.64348552672</v>
      </c>
      <c r="AJ22" s="3">
        <v>1310.1394109210401</v>
      </c>
      <c r="AK22" s="3">
        <v>1276.83849056804</v>
      </c>
      <c r="AL22" s="3">
        <v>1284.9412586215601</v>
      </c>
      <c r="AM22" s="3">
        <v>1304.6385706671999</v>
      </c>
      <c r="AN22" s="3">
        <v>1315.79762975821</v>
      </c>
      <c r="AO22" s="3">
        <v>1322.7238636766399</v>
      </c>
      <c r="AP22" s="3">
        <v>1319.1561215366701</v>
      </c>
      <c r="AQ22" s="3">
        <v>1299.550528904</v>
      </c>
      <c r="AR22" s="3">
        <v>1274.38893402136</v>
      </c>
      <c r="AS22" s="3">
        <v>1243.9166519702701</v>
      </c>
      <c r="AT22" s="3">
        <v>1194.87232703579</v>
      </c>
      <c r="AU22" s="3">
        <v>1164.79757252836</v>
      </c>
      <c r="AV22" s="3">
        <v>1159.06211904868</v>
      </c>
      <c r="AW22" s="3">
        <v>1141.62490333201</v>
      </c>
      <c r="AX22" s="3">
        <v>1106.1625167710199</v>
      </c>
      <c r="AY22" s="3">
        <v>1069.22889889419</v>
      </c>
      <c r="AZ22" s="3">
        <v>1019.11633196728</v>
      </c>
      <c r="BA22" s="3">
        <v>953.00941018245601</v>
      </c>
      <c r="BB22" s="3">
        <v>949.533100170941</v>
      </c>
      <c r="BC22" s="3">
        <v>945.34300725316996</v>
      </c>
      <c r="BD22" s="3">
        <v>931.94085824715398</v>
      </c>
      <c r="BE22" s="3">
        <v>926.34444688917199</v>
      </c>
      <c r="BF22" s="3">
        <v>909.97849345925897</v>
      </c>
      <c r="BG22" s="3">
        <v>903.38393711352103</v>
      </c>
      <c r="BH22" s="3">
        <v>882.03309276187201</v>
      </c>
      <c r="BI22" s="3">
        <v>862.26147533028404</v>
      </c>
      <c r="BJ22" s="3">
        <v>836.91723272226204</v>
      </c>
      <c r="BK22" s="3">
        <v>812.88876903342498</v>
      </c>
      <c r="BL22" s="3">
        <v>806.49440957489799</v>
      </c>
      <c r="BM22" s="3">
        <v>768.891644309203</v>
      </c>
      <c r="BN22" s="3">
        <v>769.02312167737603</v>
      </c>
      <c r="BO22" s="3">
        <v>763.78429519911003</v>
      </c>
      <c r="BP22" s="3">
        <v>771.53071523594394</v>
      </c>
      <c r="BQ22" s="3">
        <v>770.19312325684302</v>
      </c>
      <c r="BR22" s="3">
        <v>779.91648859376005</v>
      </c>
      <c r="BS22" s="3">
        <v>783.10952262980902</v>
      </c>
      <c r="BT22" s="3">
        <v>783.96202035375597</v>
      </c>
      <c r="BU22" s="3">
        <v>779.05311361021995</v>
      </c>
      <c r="BV22" s="3">
        <v>783.48655526968901</v>
      </c>
      <c r="BW22" s="3">
        <v>793.59198147149698</v>
      </c>
      <c r="BX22" s="3">
        <v>802.42839266818896</v>
      </c>
      <c r="BY22" s="3">
        <v>812.14747413373198</v>
      </c>
      <c r="BZ22" s="3">
        <v>815.38162368548899</v>
      </c>
      <c r="CA22" s="3">
        <v>811.20325002124696</v>
      </c>
      <c r="CB22" s="3">
        <v>795.66865131704901</v>
      </c>
      <c r="CC22" s="3">
        <v>800.342140272405</v>
      </c>
      <c r="CD22" s="3">
        <v>808.28784314139796</v>
      </c>
      <c r="CE22" s="3">
        <v>816.79531042753104</v>
      </c>
      <c r="CF22" s="3">
        <v>823.55186520049301</v>
      </c>
      <c r="CG22" s="3">
        <v>841.80610719996002</v>
      </c>
      <c r="CH22" s="3">
        <v>848.11261636751794</v>
      </c>
      <c r="CI22" s="3">
        <v>862.06363549314005</v>
      </c>
      <c r="CJ22" s="3">
        <v>869.04943667165003</v>
      </c>
      <c r="CK22" s="3">
        <v>913.95018733677796</v>
      </c>
      <c r="CL22" s="3">
        <v>909.77684667711105</v>
      </c>
      <c r="CM22" s="3">
        <v>915.35410629168996</v>
      </c>
      <c r="CN22" s="3">
        <v>917.54942246488804</v>
      </c>
      <c r="CO22" s="3">
        <v>914.69597898150903</v>
      </c>
      <c r="CP22" s="3">
        <v>918.83225687928098</v>
      </c>
      <c r="CQ22" s="3">
        <v>920.42405013840801</v>
      </c>
      <c r="CR22" s="3">
        <v>925.23748778666095</v>
      </c>
      <c r="CS22" s="3">
        <v>929.50916427170796</v>
      </c>
      <c r="CT22" s="3">
        <v>936.69366298481202</v>
      </c>
      <c r="CU22" s="3">
        <v>919.20336871876304</v>
      </c>
      <c r="CV22" s="3">
        <v>906.75937942884605</v>
      </c>
      <c r="CW22" s="3">
        <v>879.39232357849005</v>
      </c>
      <c r="CX22" s="3">
        <v>875.16007137609097</v>
      </c>
      <c r="CY22" s="3">
        <v>871.89065698962099</v>
      </c>
      <c r="CZ22" s="3">
        <v>878.09621262016196</v>
      </c>
      <c r="DA22" s="3">
        <v>862.92630522681895</v>
      </c>
      <c r="DB22" s="3">
        <v>810.05991240323897</v>
      </c>
      <c r="DC22" s="3">
        <v>751.87355100939897</v>
      </c>
      <c r="DD22" s="3">
        <v>696.77388472016298</v>
      </c>
      <c r="DE22" s="3">
        <v>637.36975255590903</v>
      </c>
      <c r="DF22" s="3">
        <v>578.26097897734803</v>
      </c>
      <c r="DG22" s="3">
        <v>534.92238610872505</v>
      </c>
      <c r="DH22" s="3">
        <v>481.712476513208</v>
      </c>
      <c r="DI22" s="3">
        <v>368.47701499080699</v>
      </c>
      <c r="DJ22" s="3">
        <v>363.98954162990202</v>
      </c>
      <c r="DK22" s="3">
        <v>350.76517650269199</v>
      </c>
      <c r="DL22" s="3">
        <v>328.17197847530798</v>
      </c>
      <c r="DM22" s="3">
        <v>304.06752562233999</v>
      </c>
      <c r="DN22" s="3">
        <v>301.54082451396403</v>
      </c>
      <c r="DO22" s="3">
        <v>308.56894259607498</v>
      </c>
      <c r="DP22" s="3">
        <v>316.82740579030701</v>
      </c>
      <c r="DQ22" s="3">
        <v>334.327555794381</v>
      </c>
      <c r="DR22" s="3">
        <v>349.62423347985299</v>
      </c>
      <c r="DS22" s="3">
        <v>364.53682395660098</v>
      </c>
      <c r="DT22" s="3">
        <v>388.620024441689</v>
      </c>
    </row>
    <row r="23" spans="1:125" x14ac:dyDescent="0.25">
      <c r="A23" t="s">
        <v>150</v>
      </c>
      <c r="B23" t="s">
        <v>151</v>
      </c>
      <c r="C23" t="s">
        <v>150</v>
      </c>
      <c r="D23" t="s">
        <v>185</v>
      </c>
      <c r="E23" s="3">
        <v>573.79629751849097</v>
      </c>
      <c r="F23" s="3">
        <v>574.74178240668505</v>
      </c>
      <c r="G23" s="3">
        <v>578.51026832722403</v>
      </c>
      <c r="H23" s="3">
        <v>573.04435988888395</v>
      </c>
      <c r="I23" s="3">
        <v>587.21752342326999</v>
      </c>
      <c r="J23" s="3">
        <v>582.38445798856901</v>
      </c>
      <c r="K23" s="3">
        <v>579.832136761725</v>
      </c>
      <c r="L23" s="3">
        <v>582.02373280092002</v>
      </c>
      <c r="M23" s="3">
        <v>572.92190165643797</v>
      </c>
      <c r="N23" s="3">
        <v>559.14119689820302</v>
      </c>
      <c r="O23" s="3">
        <v>556.92944171383897</v>
      </c>
      <c r="P23" s="3">
        <v>527.840867254778</v>
      </c>
      <c r="Q23" s="3">
        <v>527.09438422348103</v>
      </c>
      <c r="R23" s="3">
        <v>526.49390029642495</v>
      </c>
      <c r="S23" s="3">
        <v>526.91606453071597</v>
      </c>
      <c r="T23" s="3">
        <v>529.74166470607997</v>
      </c>
      <c r="U23" s="3">
        <v>515.74919714113798</v>
      </c>
      <c r="V23" s="3">
        <v>510.19742172695499</v>
      </c>
      <c r="W23" s="3">
        <v>505.023183186643</v>
      </c>
      <c r="X23" s="3">
        <v>505.681028093539</v>
      </c>
      <c r="Y23" s="3">
        <v>492.631951642084</v>
      </c>
      <c r="Z23" s="3">
        <v>504.90639515554199</v>
      </c>
      <c r="AA23" s="3">
        <v>515.19488861382899</v>
      </c>
      <c r="AB23" s="3">
        <v>541.40901020511205</v>
      </c>
      <c r="AC23" s="3">
        <v>634.57205835208799</v>
      </c>
      <c r="AD23" s="3">
        <v>634.775419273941</v>
      </c>
      <c r="AE23" s="3">
        <v>637.30209362553796</v>
      </c>
      <c r="AF23" s="3">
        <v>631.83148507431099</v>
      </c>
      <c r="AG23" s="3">
        <v>632.02857676909105</v>
      </c>
      <c r="AH23" s="3">
        <v>641.28982732495399</v>
      </c>
      <c r="AI23" s="3">
        <v>643.17398017173298</v>
      </c>
      <c r="AJ23" s="3">
        <v>655.14034881060104</v>
      </c>
      <c r="AK23" s="3">
        <v>671.22427159265806</v>
      </c>
      <c r="AL23" s="3">
        <v>668.68944181991401</v>
      </c>
      <c r="AM23" s="3">
        <v>670.62868140830403</v>
      </c>
      <c r="AN23" s="3">
        <v>662.03964204115903</v>
      </c>
      <c r="AO23" s="3">
        <v>677.42189013734298</v>
      </c>
      <c r="AP23" s="3">
        <v>676.65292146648505</v>
      </c>
      <c r="AQ23" s="3">
        <v>669.76732528509501</v>
      </c>
      <c r="AR23" s="3">
        <v>670.07794988887201</v>
      </c>
      <c r="AS23" s="3">
        <v>665.26406109343395</v>
      </c>
      <c r="AT23" s="3">
        <v>656.53449705151195</v>
      </c>
      <c r="AU23" s="3">
        <v>652.44801639968102</v>
      </c>
      <c r="AV23" s="3">
        <v>636.93639864460897</v>
      </c>
      <c r="AW23" s="3">
        <v>655.96590545296601</v>
      </c>
      <c r="AX23" s="3">
        <v>670.01256726422696</v>
      </c>
      <c r="AY23" s="3">
        <v>655.80969990747303</v>
      </c>
      <c r="AZ23" s="3">
        <v>655.45294591291804</v>
      </c>
      <c r="BA23" s="3">
        <v>626.14005379000002</v>
      </c>
      <c r="BB23" s="3">
        <v>626.47641376839101</v>
      </c>
      <c r="BC23" s="3">
        <v>626.67743883797903</v>
      </c>
      <c r="BD23" s="3">
        <v>628.05207954445302</v>
      </c>
      <c r="BE23" s="3">
        <v>619.37806508982897</v>
      </c>
      <c r="BF23" s="3">
        <v>610.54102299488602</v>
      </c>
      <c r="BG23" s="3">
        <v>619.953365666389</v>
      </c>
      <c r="BH23" s="3">
        <v>620.95443933598096</v>
      </c>
      <c r="BI23" s="3">
        <v>601.95762157055105</v>
      </c>
      <c r="BJ23" s="3">
        <v>591.78829816139705</v>
      </c>
      <c r="BK23" s="3">
        <v>633.09191699021903</v>
      </c>
      <c r="BL23" s="3">
        <v>647.23374532883201</v>
      </c>
      <c r="BM23" s="3">
        <v>720.51841645598495</v>
      </c>
      <c r="BN23" s="3">
        <v>720.40106854555404</v>
      </c>
      <c r="BO23" s="3">
        <v>720.17971613202099</v>
      </c>
      <c r="BP23" s="3">
        <v>718.24505367525501</v>
      </c>
      <c r="BQ23" s="3">
        <v>718.08727488572299</v>
      </c>
      <c r="BR23" s="3">
        <v>736.27853308276201</v>
      </c>
      <c r="BS23" s="3">
        <v>725.03509619069905</v>
      </c>
      <c r="BT23" s="3">
        <v>732.191797918882</v>
      </c>
      <c r="BU23" s="3">
        <v>727.34324579935196</v>
      </c>
      <c r="BV23" s="3">
        <v>721.33192814655899</v>
      </c>
      <c r="BW23" s="3">
        <v>686.69707749253598</v>
      </c>
      <c r="BX23" s="3">
        <v>667.06585865884597</v>
      </c>
      <c r="BY23" s="3">
        <v>672.95432239893</v>
      </c>
      <c r="BZ23" s="3">
        <v>672.12482981855203</v>
      </c>
      <c r="CA23" s="3">
        <v>672.15335242798596</v>
      </c>
      <c r="CB23" s="3">
        <v>667.68237329368799</v>
      </c>
      <c r="CC23" s="3">
        <v>671.64689181057702</v>
      </c>
      <c r="CD23" s="3">
        <v>683.14707460037801</v>
      </c>
      <c r="CE23" s="3">
        <v>688.96022617222002</v>
      </c>
      <c r="CF23" s="3">
        <v>678.08647348029604</v>
      </c>
      <c r="CG23" s="3">
        <v>684.488504412103</v>
      </c>
      <c r="CH23" s="3">
        <v>698.77170702589297</v>
      </c>
      <c r="CI23" s="3">
        <v>689.37035458049604</v>
      </c>
      <c r="CJ23" s="3">
        <v>712.35879065717495</v>
      </c>
      <c r="CK23" s="3">
        <v>612.22943666412596</v>
      </c>
      <c r="CL23" s="3">
        <v>612.97833778700897</v>
      </c>
      <c r="CM23" s="3">
        <v>609.95130721684495</v>
      </c>
      <c r="CN23" s="3">
        <v>605.773583781811</v>
      </c>
      <c r="CO23" s="3">
        <v>606.99836043072196</v>
      </c>
      <c r="CP23" s="3">
        <v>582.88812992778401</v>
      </c>
      <c r="CQ23" s="3">
        <v>577.69402292784901</v>
      </c>
      <c r="CR23" s="3">
        <v>579.29470338496401</v>
      </c>
      <c r="CS23" s="3">
        <v>573.54118596087403</v>
      </c>
      <c r="CT23" s="3">
        <v>548.19097287710497</v>
      </c>
      <c r="CU23" s="3">
        <v>554.74405172201898</v>
      </c>
      <c r="CV23" s="3">
        <v>535.41257141068195</v>
      </c>
      <c r="CW23" s="3">
        <v>576.72973496145698</v>
      </c>
      <c r="CX23" s="3">
        <v>576.64488927696004</v>
      </c>
      <c r="CY23" s="3">
        <v>573.50074008344495</v>
      </c>
      <c r="CZ23" s="3">
        <v>574.78632760980099</v>
      </c>
      <c r="DA23" s="3">
        <v>571.75002657547702</v>
      </c>
      <c r="DB23" s="3">
        <v>579.68642023435302</v>
      </c>
      <c r="DC23" s="3">
        <v>576.90040112761801</v>
      </c>
      <c r="DD23" s="3">
        <v>565.12062957997102</v>
      </c>
      <c r="DE23" s="3">
        <v>560.19037054502201</v>
      </c>
      <c r="DF23" s="3">
        <v>555.51080915966804</v>
      </c>
      <c r="DG23" s="3">
        <v>540.66390363156199</v>
      </c>
      <c r="DH23" s="3">
        <v>520.02983209935701</v>
      </c>
      <c r="DI23" s="3">
        <v>425.57597712828601</v>
      </c>
      <c r="DJ23" s="3">
        <v>424.68940067531702</v>
      </c>
      <c r="DK23" s="3">
        <v>427.60717704175602</v>
      </c>
      <c r="DL23" s="3">
        <v>428.40009035708601</v>
      </c>
      <c r="DM23" s="3">
        <v>432.31750790166399</v>
      </c>
      <c r="DN23" s="3">
        <v>424.745715798069</v>
      </c>
      <c r="DO23" s="3">
        <v>428.06405412425499</v>
      </c>
      <c r="DP23" s="3">
        <v>427.24139283638402</v>
      </c>
      <c r="DQ23" s="3">
        <v>417.97899171758303</v>
      </c>
      <c r="DR23" s="3">
        <v>422.37299804422099</v>
      </c>
      <c r="DS23" s="3">
        <v>427.12021323848199</v>
      </c>
      <c r="DT23" s="3">
        <v>429.98830312667599</v>
      </c>
    </row>
    <row r="24" spans="1:125" x14ac:dyDescent="0.25">
      <c r="A24" t="s">
        <v>186</v>
      </c>
      <c r="B24" t="s">
        <v>187</v>
      </c>
      <c r="C24" t="s">
        <v>186</v>
      </c>
      <c r="D24" t="s">
        <v>188</v>
      </c>
      <c r="E24" s="3">
        <v>1317.3562229874301</v>
      </c>
      <c r="F24" s="3">
        <v>1320.24822553738</v>
      </c>
      <c r="G24" s="3">
        <v>1344.1368598076399</v>
      </c>
      <c r="H24" s="3">
        <v>1377.96857773895</v>
      </c>
      <c r="I24" s="3">
        <v>1392.82106245255</v>
      </c>
      <c r="J24" s="3">
        <v>1414.8257600649599</v>
      </c>
      <c r="K24" s="3">
        <v>1413.7228953470201</v>
      </c>
      <c r="L24" s="3">
        <v>1443.3915439780501</v>
      </c>
      <c r="M24" s="3">
        <v>1464.8913328394899</v>
      </c>
      <c r="N24" s="3">
        <v>1450.75175563525</v>
      </c>
      <c r="O24" s="3">
        <v>1478.3296972533401</v>
      </c>
      <c r="P24" s="3">
        <v>1485.61829126</v>
      </c>
      <c r="Q24" s="3">
        <v>1493.90110016005</v>
      </c>
      <c r="R24" s="3">
        <v>1483.6811170702799</v>
      </c>
      <c r="S24" s="3">
        <v>1481.0930599717401</v>
      </c>
      <c r="T24" s="3">
        <v>1475.5677616084999</v>
      </c>
      <c r="U24" s="3">
        <v>1533.86471304816</v>
      </c>
      <c r="V24" s="3">
        <v>1536.67834054014</v>
      </c>
      <c r="W24" s="3">
        <v>1552.87877452678</v>
      </c>
      <c r="X24" s="3">
        <v>1568.3562311324899</v>
      </c>
      <c r="Y24" s="3">
        <v>1589.23239147399</v>
      </c>
      <c r="Z24" s="3">
        <v>1590.1835410957899</v>
      </c>
      <c r="AA24" s="3">
        <v>1610.0206648624401</v>
      </c>
      <c r="AB24" s="3">
        <v>1629.12395385984</v>
      </c>
      <c r="AC24" s="3">
        <v>1682.96687989629</v>
      </c>
      <c r="AD24" s="3">
        <v>1698.64179043743</v>
      </c>
      <c r="AE24" s="3">
        <v>1710.00972953265</v>
      </c>
      <c r="AF24" s="3">
        <v>1726.92000345519</v>
      </c>
      <c r="AG24" s="3">
        <v>1698.1099694969901</v>
      </c>
      <c r="AH24" s="3">
        <v>1703.1444185918299</v>
      </c>
      <c r="AI24" s="3">
        <v>1698.92295562002</v>
      </c>
      <c r="AJ24" s="3">
        <v>1701.5976610180101</v>
      </c>
      <c r="AK24" s="3">
        <v>1698.4301410688799</v>
      </c>
      <c r="AL24" s="3">
        <v>1716.15598915849</v>
      </c>
      <c r="AM24" s="3">
        <v>1716.39091535489</v>
      </c>
      <c r="AN24" s="3">
        <v>1742.2148504556201</v>
      </c>
      <c r="AO24" s="3">
        <v>1715.1920186637401</v>
      </c>
      <c r="AP24" s="3">
        <v>1696.3158941378299</v>
      </c>
      <c r="AQ24" s="3">
        <v>1675.72610374854</v>
      </c>
      <c r="AR24" s="3">
        <v>1652.9301780831699</v>
      </c>
      <c r="AS24" s="3">
        <v>1667.2042899760499</v>
      </c>
      <c r="AT24" s="3">
        <v>1640.20135508873</v>
      </c>
      <c r="AU24" s="3">
        <v>1686.6254796681701</v>
      </c>
      <c r="AV24" s="3">
        <v>1691.52905347774</v>
      </c>
      <c r="AW24" s="3">
        <v>1689.17296582683</v>
      </c>
      <c r="AX24" s="3">
        <v>1719.99607249055</v>
      </c>
      <c r="AY24" s="3">
        <v>1744.8031527176099</v>
      </c>
      <c r="AZ24" s="3">
        <v>1732.3845911501801</v>
      </c>
      <c r="BA24" s="3">
        <v>1701.6521867261199</v>
      </c>
      <c r="BB24" s="3">
        <v>1703.5811376932199</v>
      </c>
      <c r="BC24" s="3">
        <v>1718.79258708161</v>
      </c>
      <c r="BD24" s="3">
        <v>1731.0279583628101</v>
      </c>
      <c r="BE24" s="3">
        <v>1695.1967725132899</v>
      </c>
      <c r="BF24" s="3">
        <v>1701.9419187537201</v>
      </c>
      <c r="BG24" s="3">
        <v>1641.7233589949999</v>
      </c>
      <c r="BH24" s="3">
        <v>1644.62518714206</v>
      </c>
      <c r="BI24" s="3">
        <v>1636.83618215095</v>
      </c>
      <c r="BJ24" s="3">
        <v>1599.40857460553</v>
      </c>
      <c r="BK24" s="3">
        <v>1552.1074912858701</v>
      </c>
      <c r="BL24" s="3">
        <v>1537.0406606575</v>
      </c>
      <c r="BM24" s="3">
        <v>1503.3470856309</v>
      </c>
      <c r="BN24" s="3">
        <v>1507.8095119936299</v>
      </c>
      <c r="BO24" s="3">
        <v>1495.4457660425701</v>
      </c>
      <c r="BP24" s="3">
        <v>1486.7678628722599</v>
      </c>
      <c r="BQ24" s="3">
        <v>1484.0831600455799</v>
      </c>
      <c r="BR24" s="3">
        <v>1482.0733246796899</v>
      </c>
      <c r="BS24" s="3">
        <v>1490.86504971676</v>
      </c>
      <c r="BT24" s="3">
        <v>1435.84536217712</v>
      </c>
      <c r="BU24" s="3">
        <v>1423.61399647544</v>
      </c>
      <c r="BV24" s="3">
        <v>1411.3847540229799</v>
      </c>
      <c r="BW24" s="3">
        <v>1433.58114899413</v>
      </c>
      <c r="BX24" s="3">
        <v>1399.6066104331501</v>
      </c>
      <c r="BY24" s="3">
        <v>1425.1363896537</v>
      </c>
      <c r="BZ24" s="3">
        <v>1433.90031125669</v>
      </c>
      <c r="CA24" s="3">
        <v>1432.0211525638899</v>
      </c>
      <c r="CB24" s="3">
        <v>1418.44053434886</v>
      </c>
      <c r="CC24" s="3">
        <v>1415.17235434695</v>
      </c>
      <c r="CD24" s="3">
        <v>1402.2214941587499</v>
      </c>
      <c r="CE24" s="3">
        <v>1390.97667569185</v>
      </c>
      <c r="CF24" s="3">
        <v>1394.6203782258201</v>
      </c>
      <c r="CG24" s="3">
        <v>1406.1765809076201</v>
      </c>
      <c r="CH24" s="3">
        <v>1382.8777410528401</v>
      </c>
      <c r="CI24" s="3">
        <v>1337.0104424788699</v>
      </c>
      <c r="CJ24" s="3">
        <v>1342.82526108922</v>
      </c>
      <c r="CK24" s="3">
        <v>1323.20222966254</v>
      </c>
      <c r="CL24" s="3">
        <v>1315.7526369557399</v>
      </c>
      <c r="CM24" s="3">
        <v>1315.3371194199401</v>
      </c>
      <c r="CN24" s="3">
        <v>1290.9936501929801</v>
      </c>
      <c r="CO24" s="3">
        <v>1314.1890163471801</v>
      </c>
      <c r="CP24" s="3">
        <v>1312.7919242135099</v>
      </c>
      <c r="CQ24" s="3">
        <v>1292.4377386802</v>
      </c>
      <c r="CR24" s="3">
        <v>1299.24418519101</v>
      </c>
      <c r="CS24" s="3">
        <v>1286.5041906880799</v>
      </c>
      <c r="CT24" s="3">
        <v>1299.6382117568101</v>
      </c>
      <c r="CU24" s="3">
        <v>1303.94476588624</v>
      </c>
      <c r="CV24" s="3">
        <v>1302.83045979843</v>
      </c>
      <c r="CW24" s="3">
        <v>1254.0724240560901</v>
      </c>
      <c r="CX24" s="3">
        <v>1252.8588148757799</v>
      </c>
      <c r="CY24" s="3">
        <v>1252.6262570265901</v>
      </c>
      <c r="CZ24" s="3">
        <v>1272.7796969215101</v>
      </c>
      <c r="DA24" s="3">
        <v>1246.46721854459</v>
      </c>
      <c r="DB24" s="3">
        <v>1235.20085084936</v>
      </c>
      <c r="DC24" s="3">
        <v>1248.1712004680701</v>
      </c>
      <c r="DD24" s="3">
        <v>1241.9168705173199</v>
      </c>
      <c r="DE24" s="3">
        <v>1235.55283876833</v>
      </c>
      <c r="DF24" s="3">
        <v>1240.8758522340099</v>
      </c>
      <c r="DG24" s="3">
        <v>1235.09740047746</v>
      </c>
      <c r="DH24" s="3">
        <v>1202.0226748784</v>
      </c>
      <c r="DI24" s="3">
        <v>1251.29765607941</v>
      </c>
      <c r="DJ24" s="3">
        <v>1242.43726467384</v>
      </c>
      <c r="DK24" s="3">
        <v>1201.13686726692</v>
      </c>
      <c r="DL24" s="3">
        <v>1160.52494147824</v>
      </c>
      <c r="DM24" s="3">
        <v>1188.2763353074299</v>
      </c>
      <c r="DN24" s="3">
        <v>1196.8244819497099</v>
      </c>
      <c r="DO24" s="3">
        <v>1181.1778576280699</v>
      </c>
      <c r="DP24" s="3">
        <v>1168.97592392977</v>
      </c>
      <c r="DQ24" s="3">
        <v>1161.03830029346</v>
      </c>
      <c r="DR24" s="3">
        <v>1136.1074187757999</v>
      </c>
      <c r="DS24" s="3">
        <v>1135.7814145523801</v>
      </c>
      <c r="DT24" s="3">
        <v>1136.47868390905</v>
      </c>
    </row>
    <row r="25" spans="1:125" x14ac:dyDescent="0.25">
      <c r="A25" t="s">
        <v>175</v>
      </c>
      <c r="B25" t="s">
        <v>176</v>
      </c>
      <c r="C25" t="s">
        <v>146</v>
      </c>
      <c r="D25" t="s">
        <v>189</v>
      </c>
      <c r="E25" s="3">
        <v>416.91785359793698</v>
      </c>
      <c r="F25" s="3">
        <v>416.49755005064401</v>
      </c>
      <c r="G25" s="3">
        <v>415.31643724316802</v>
      </c>
      <c r="H25" s="3">
        <v>410.75118674963198</v>
      </c>
      <c r="I25" s="3">
        <v>407.578707495218</v>
      </c>
      <c r="J25" s="3">
        <v>435.98239458007401</v>
      </c>
      <c r="K25" s="3">
        <v>473.93876875373797</v>
      </c>
      <c r="L25" s="3">
        <v>492.51259603914099</v>
      </c>
      <c r="M25" s="3">
        <v>517.66510281210503</v>
      </c>
      <c r="N25" s="3">
        <v>515.044085494152</v>
      </c>
      <c r="O25" s="3">
        <v>520.67274396866105</v>
      </c>
      <c r="P25" s="3">
        <v>520.21797950172504</v>
      </c>
      <c r="Q25" s="3">
        <v>520.61091886757004</v>
      </c>
      <c r="R25" s="3">
        <v>521.44876004141395</v>
      </c>
      <c r="S25" s="3">
        <v>517.550024265925</v>
      </c>
      <c r="T25" s="3">
        <v>515.84736900264897</v>
      </c>
      <c r="U25" s="3">
        <v>513.57759841833797</v>
      </c>
      <c r="V25" s="3">
        <v>478.49097031738398</v>
      </c>
      <c r="W25" s="3">
        <v>437.65873176427198</v>
      </c>
      <c r="X25" s="3">
        <v>408.14707222504398</v>
      </c>
      <c r="Y25" s="3">
        <v>383.21000112317802</v>
      </c>
      <c r="Z25" s="3">
        <v>387.28087195477502</v>
      </c>
      <c r="AA25" s="3">
        <v>378.15541338620699</v>
      </c>
      <c r="AB25" s="3">
        <v>372.30328373816798</v>
      </c>
      <c r="AC25" s="3">
        <v>407.34606244299499</v>
      </c>
      <c r="AD25" s="3">
        <v>407.12435715049298</v>
      </c>
      <c r="AE25" s="3">
        <v>406.66370761342</v>
      </c>
      <c r="AF25" s="3">
        <v>404.62233644561002</v>
      </c>
      <c r="AG25" s="3">
        <v>402.76606189454498</v>
      </c>
      <c r="AH25" s="3">
        <v>409.62505898032498</v>
      </c>
      <c r="AI25" s="3">
        <v>404.012997964617</v>
      </c>
      <c r="AJ25" s="3">
        <v>407.50208812517099</v>
      </c>
      <c r="AK25" s="3">
        <v>400.523111620458</v>
      </c>
      <c r="AL25" s="3">
        <v>397.54974206608398</v>
      </c>
      <c r="AM25" s="3">
        <v>402.06500425576201</v>
      </c>
      <c r="AN25" s="3">
        <v>399.65975835755398</v>
      </c>
      <c r="AO25" s="3">
        <v>375.19893057630799</v>
      </c>
      <c r="AP25" s="3">
        <v>374.60298432512701</v>
      </c>
      <c r="AQ25" s="3">
        <v>372.91334303366102</v>
      </c>
      <c r="AR25" s="3">
        <v>372.27360629386601</v>
      </c>
      <c r="AS25" s="3">
        <v>370.26837247132801</v>
      </c>
      <c r="AT25" s="3">
        <v>359.597069691554</v>
      </c>
      <c r="AU25" s="3">
        <v>356.84385440952701</v>
      </c>
      <c r="AV25" s="3">
        <v>356.372331943093</v>
      </c>
      <c r="AW25" s="3">
        <v>353.98258329586002</v>
      </c>
      <c r="AX25" s="3">
        <v>351.93326937990798</v>
      </c>
      <c r="AY25" s="3">
        <v>340.29206444880998</v>
      </c>
      <c r="AZ25" s="3">
        <v>341.12730016700903</v>
      </c>
      <c r="BA25" s="3">
        <v>314.96980717786101</v>
      </c>
      <c r="BB25" s="3">
        <v>315.19922835744899</v>
      </c>
      <c r="BC25" s="3">
        <v>311.87831548689002</v>
      </c>
      <c r="BD25" s="3">
        <v>307.11445911254498</v>
      </c>
      <c r="BE25" s="3">
        <v>301.73360146591801</v>
      </c>
      <c r="BF25" s="3">
        <v>298.91847219372602</v>
      </c>
      <c r="BG25" s="3">
        <v>297.996744701122</v>
      </c>
      <c r="BH25" s="3">
        <v>287.27572037907498</v>
      </c>
      <c r="BI25" s="3">
        <v>289.96693184659398</v>
      </c>
      <c r="BJ25" s="3">
        <v>289.13032235172801</v>
      </c>
      <c r="BK25" s="3">
        <v>295.56209928079699</v>
      </c>
      <c r="BL25" s="3">
        <v>297.28012484106898</v>
      </c>
      <c r="BM25" s="3">
        <v>295.714977427554</v>
      </c>
      <c r="BN25" s="3">
        <v>295.62814733462898</v>
      </c>
      <c r="BO25" s="3">
        <v>296.69602522292098</v>
      </c>
      <c r="BP25" s="3">
        <v>300.40900883600699</v>
      </c>
      <c r="BQ25" s="3">
        <v>303.90827463866901</v>
      </c>
      <c r="BR25" s="3">
        <v>309.03201285043099</v>
      </c>
      <c r="BS25" s="3">
        <v>310.019608345991</v>
      </c>
      <c r="BT25" s="3">
        <v>317.30146461264798</v>
      </c>
      <c r="BU25" s="3">
        <v>311.32582434836399</v>
      </c>
      <c r="BV25" s="3">
        <v>308.38312721646099</v>
      </c>
      <c r="BW25" s="3">
        <v>309.49792436962599</v>
      </c>
      <c r="BX25" s="3">
        <v>303.695418656973</v>
      </c>
      <c r="BY25" s="3">
        <v>314.02139790298901</v>
      </c>
      <c r="BZ25" s="3">
        <v>313.94237032075603</v>
      </c>
      <c r="CA25" s="3">
        <v>312.98175318550602</v>
      </c>
      <c r="CB25" s="3">
        <v>306.83767665673702</v>
      </c>
      <c r="CC25" s="3">
        <v>322.27634557165601</v>
      </c>
      <c r="CD25" s="3">
        <v>322.893825820617</v>
      </c>
      <c r="CE25" s="3">
        <v>329.95113161497699</v>
      </c>
      <c r="CF25" s="3">
        <v>333.872887922926</v>
      </c>
      <c r="CG25" s="3">
        <v>336.777281642074</v>
      </c>
      <c r="CH25" s="3">
        <v>342.98683306767401</v>
      </c>
      <c r="CI25" s="3">
        <v>342.87357696460401</v>
      </c>
      <c r="CJ25" s="3">
        <v>343.341507650143</v>
      </c>
      <c r="CK25" s="3">
        <v>355.56214491379501</v>
      </c>
      <c r="CL25" s="3">
        <v>355.48991718938299</v>
      </c>
      <c r="CM25" s="3">
        <v>357.43749037200899</v>
      </c>
      <c r="CN25" s="3">
        <v>357.26387067191001</v>
      </c>
      <c r="CO25" s="3">
        <v>338.52555831225197</v>
      </c>
      <c r="CP25" s="3">
        <v>335.31571448608798</v>
      </c>
      <c r="CQ25" s="3">
        <v>325.29706280183399</v>
      </c>
      <c r="CR25" s="3">
        <v>311.73598106598803</v>
      </c>
      <c r="CS25" s="3">
        <v>306.81483102205402</v>
      </c>
      <c r="CT25" s="3">
        <v>298.062121126097</v>
      </c>
      <c r="CU25" s="3">
        <v>287.044841679402</v>
      </c>
      <c r="CV25" s="3">
        <v>278.91728388003497</v>
      </c>
      <c r="CW25" s="3">
        <v>230.991588880243</v>
      </c>
      <c r="CX25" s="3">
        <v>231.16826864135001</v>
      </c>
      <c r="CY25" s="3">
        <v>227.589530786317</v>
      </c>
      <c r="CZ25" s="3">
        <v>227.83098006125701</v>
      </c>
      <c r="DA25" s="3">
        <v>229.11192778827501</v>
      </c>
      <c r="DB25" s="3">
        <v>225.24861178933199</v>
      </c>
      <c r="DC25" s="3">
        <v>223.132172632443</v>
      </c>
      <c r="DD25" s="3">
        <v>221.781744094126</v>
      </c>
      <c r="DE25" s="3">
        <v>221.55997466818101</v>
      </c>
      <c r="DF25" s="3">
        <v>219.82530221207401</v>
      </c>
      <c r="DG25" s="3">
        <v>217.85232360499899</v>
      </c>
      <c r="DH25" s="3">
        <v>231.28265442835701</v>
      </c>
      <c r="DI25" s="3">
        <v>256.765271531309</v>
      </c>
      <c r="DJ25" s="3">
        <v>256.67941903100598</v>
      </c>
      <c r="DK25" s="3">
        <v>256.85812479032199</v>
      </c>
      <c r="DL25" s="3">
        <v>254.99269286166</v>
      </c>
      <c r="DM25" s="3">
        <v>251.18833148481201</v>
      </c>
      <c r="DN25" s="3">
        <v>247.93057944885899</v>
      </c>
      <c r="DO25" s="3">
        <v>243.31927100963699</v>
      </c>
      <c r="DP25" s="3">
        <v>240.04140095101701</v>
      </c>
      <c r="DQ25" s="3">
        <v>234.21516811714599</v>
      </c>
      <c r="DR25" s="3">
        <v>229.72861156555501</v>
      </c>
      <c r="DS25" s="3">
        <v>227.12083866386899</v>
      </c>
      <c r="DT25" s="3">
        <v>209.46396870248299</v>
      </c>
    </row>
    <row r="26" spans="1:125" x14ac:dyDescent="0.25">
      <c r="A26" t="s">
        <v>186</v>
      </c>
      <c r="B26" t="s">
        <v>187</v>
      </c>
      <c r="C26" t="s">
        <v>175</v>
      </c>
      <c r="D26" t="s">
        <v>190</v>
      </c>
      <c r="E26" s="3">
        <v>3163.6453414432899</v>
      </c>
      <c r="F26" s="3">
        <v>3164.35084542801</v>
      </c>
      <c r="G26" s="3">
        <v>3161.9432396387301</v>
      </c>
      <c r="H26" s="3">
        <v>3165.0968224919998</v>
      </c>
      <c r="I26" s="3">
        <v>3176.47331800243</v>
      </c>
      <c r="J26" s="3">
        <v>3191.6911637001399</v>
      </c>
      <c r="K26" s="3">
        <v>3188.27617264628</v>
      </c>
      <c r="L26" s="3">
        <v>3178.47592023373</v>
      </c>
      <c r="M26" s="3">
        <v>3185.0285612932498</v>
      </c>
      <c r="N26" s="3">
        <v>3184.9898366449402</v>
      </c>
      <c r="O26" s="3">
        <v>3226.9944679184</v>
      </c>
      <c r="P26" s="3">
        <v>3241.8938701757202</v>
      </c>
      <c r="Q26" s="3">
        <v>3159.4210037204398</v>
      </c>
      <c r="R26" s="3">
        <v>3155.6055496081599</v>
      </c>
      <c r="S26" s="3">
        <v>3154.97975948459</v>
      </c>
      <c r="T26" s="3">
        <v>3155.2703015212701</v>
      </c>
      <c r="U26" s="3">
        <v>3168.5569453170501</v>
      </c>
      <c r="V26" s="3">
        <v>3164.2172124101699</v>
      </c>
      <c r="W26" s="3">
        <v>3168.50971029334</v>
      </c>
      <c r="X26" s="3">
        <v>3159.0814546945599</v>
      </c>
      <c r="Y26" s="3">
        <v>3161.73776806351</v>
      </c>
      <c r="Z26" s="3">
        <v>3168.4591069060998</v>
      </c>
      <c r="AA26" s="3">
        <v>3163.2897941309502</v>
      </c>
      <c r="AB26" s="3">
        <v>3160.0304979765001</v>
      </c>
      <c r="AC26" s="3">
        <v>2792.1377827656302</v>
      </c>
      <c r="AD26" s="3">
        <v>2792.8677316073499</v>
      </c>
      <c r="AE26" s="3">
        <v>2803.8463676353699</v>
      </c>
      <c r="AF26" s="3">
        <v>2814.1595891781399</v>
      </c>
      <c r="AG26" s="3">
        <v>2815.0254456734201</v>
      </c>
      <c r="AH26" s="3">
        <v>2824.04640799553</v>
      </c>
      <c r="AI26" s="3">
        <v>2814.0219236432099</v>
      </c>
      <c r="AJ26" s="3">
        <v>2861.8335609805899</v>
      </c>
      <c r="AK26" s="3">
        <v>2856.53232261631</v>
      </c>
      <c r="AL26" s="3">
        <v>2872.2515995773601</v>
      </c>
      <c r="AM26" s="3">
        <v>2888.6298348906898</v>
      </c>
      <c r="AN26" s="3">
        <v>2893.4422137299098</v>
      </c>
      <c r="AO26" s="3">
        <v>2745.5119059346998</v>
      </c>
      <c r="AP26" s="3">
        <v>2744.8974197735602</v>
      </c>
      <c r="AQ26" s="3">
        <v>2738.7599479057499</v>
      </c>
      <c r="AR26" s="3">
        <v>2740.2995057673802</v>
      </c>
      <c r="AS26" s="3">
        <v>2733.2243201440401</v>
      </c>
      <c r="AT26" s="3">
        <v>2711.5127042613099</v>
      </c>
      <c r="AU26" s="3">
        <v>2714.5708533023499</v>
      </c>
      <c r="AV26" s="3">
        <v>2659.20524117176</v>
      </c>
      <c r="AW26" s="3">
        <v>2638.4520740937701</v>
      </c>
      <c r="AX26" s="3">
        <v>2601.32734694074</v>
      </c>
      <c r="AY26" s="3">
        <v>2572.5843582533198</v>
      </c>
      <c r="AZ26" s="3">
        <v>2536.1691008425901</v>
      </c>
      <c r="BA26" s="3">
        <v>2259.9038387587402</v>
      </c>
      <c r="BB26" s="3">
        <v>2263.0662856495601</v>
      </c>
      <c r="BC26" s="3">
        <v>2260.5989842635299</v>
      </c>
      <c r="BD26" s="3">
        <v>2246.90801854039</v>
      </c>
      <c r="BE26" s="3">
        <v>2228.6925194682799</v>
      </c>
      <c r="BF26" s="3">
        <v>2216.4584780566702</v>
      </c>
      <c r="BG26" s="3">
        <v>2205.5894868875998</v>
      </c>
      <c r="BH26" s="3">
        <v>2194.8638089187498</v>
      </c>
      <c r="BI26" s="3">
        <v>2194.26636752992</v>
      </c>
      <c r="BJ26" s="3">
        <v>2196.0967706205802</v>
      </c>
      <c r="BK26" s="3">
        <v>2178.8691564432102</v>
      </c>
      <c r="BL26" s="3">
        <v>2170.3275602474901</v>
      </c>
      <c r="BM26" s="3">
        <v>2194.7432525981098</v>
      </c>
      <c r="BN26" s="3">
        <v>2192.9426493040901</v>
      </c>
      <c r="BO26" s="3">
        <v>2184.6310458697899</v>
      </c>
      <c r="BP26" s="3">
        <v>2178.9455465676301</v>
      </c>
      <c r="BQ26" s="3">
        <v>2172.5644408243002</v>
      </c>
      <c r="BR26" s="3">
        <v>2180.3271928865702</v>
      </c>
      <c r="BS26" s="3">
        <v>2166.1002638710602</v>
      </c>
      <c r="BT26" s="3">
        <v>2158.5327238636301</v>
      </c>
      <c r="BU26" s="3">
        <v>2136.0430726530799</v>
      </c>
      <c r="BV26" s="3">
        <v>2113.2820065977198</v>
      </c>
      <c r="BW26" s="3">
        <v>2102.1214961202099</v>
      </c>
      <c r="BX26" s="3">
        <v>2080.4855152068299</v>
      </c>
      <c r="BY26" s="3">
        <v>2197.3489003589402</v>
      </c>
      <c r="BZ26" s="3">
        <v>2197.4653727263499</v>
      </c>
      <c r="CA26" s="3">
        <v>2192.3187645094099</v>
      </c>
      <c r="CB26" s="3">
        <v>2194.7550290604499</v>
      </c>
      <c r="CC26" s="3">
        <v>2209.8059147351801</v>
      </c>
      <c r="CD26" s="3">
        <v>2210.6753166777398</v>
      </c>
      <c r="CE26" s="3">
        <v>2215.9691776463801</v>
      </c>
      <c r="CF26" s="3">
        <v>2209.7967313408399</v>
      </c>
      <c r="CG26" s="3">
        <v>2230.0562016598501</v>
      </c>
      <c r="CH26" s="3">
        <v>2236.94590208306</v>
      </c>
      <c r="CI26" s="3">
        <v>2261.9310724861102</v>
      </c>
      <c r="CJ26" s="3">
        <v>2280.4872694268802</v>
      </c>
      <c r="CK26" s="3">
        <v>2395.1404175482398</v>
      </c>
      <c r="CL26" s="3">
        <v>2399.3791048155999</v>
      </c>
      <c r="CM26" s="3">
        <v>2401.96837995639</v>
      </c>
      <c r="CN26" s="3">
        <v>2398.6467528020898</v>
      </c>
      <c r="CO26" s="3">
        <v>2398.1413734870998</v>
      </c>
      <c r="CP26" s="3">
        <v>2394.6150937185498</v>
      </c>
      <c r="CQ26" s="3">
        <v>2391.9694227008399</v>
      </c>
      <c r="CR26" s="3">
        <v>2408.4347040644702</v>
      </c>
      <c r="CS26" s="3">
        <v>2394.4073511050401</v>
      </c>
      <c r="CT26" s="3">
        <v>2385.72999563657</v>
      </c>
      <c r="CU26" s="3">
        <v>2381.3702685213302</v>
      </c>
      <c r="CV26" s="3">
        <v>2365.6323709298399</v>
      </c>
      <c r="CW26" s="3">
        <v>2354.9639264975799</v>
      </c>
      <c r="CX26" s="3">
        <v>2349.4035286693102</v>
      </c>
      <c r="CY26" s="3">
        <v>2347.8970613010001</v>
      </c>
      <c r="CZ26" s="3">
        <v>2361.2774754617399</v>
      </c>
      <c r="DA26" s="3">
        <v>2355.03868154575</v>
      </c>
      <c r="DB26" s="3">
        <v>2342.1342083713298</v>
      </c>
      <c r="DC26" s="3">
        <v>2347.55844481656</v>
      </c>
      <c r="DD26" s="3">
        <v>2334.4108812808699</v>
      </c>
      <c r="DE26" s="3">
        <v>2331.72212862777</v>
      </c>
      <c r="DF26" s="3">
        <v>2338.8819794727901</v>
      </c>
      <c r="DG26" s="3">
        <v>2318.6148358905798</v>
      </c>
      <c r="DH26" s="3">
        <v>2318.3462263301699</v>
      </c>
      <c r="DI26" s="3">
        <v>2494.3259526195302</v>
      </c>
      <c r="DJ26" s="3">
        <v>2490.2463057301502</v>
      </c>
      <c r="DK26" s="3">
        <v>2476.17250944443</v>
      </c>
      <c r="DL26" s="3">
        <v>2449.1042094900899</v>
      </c>
      <c r="DM26" s="3">
        <v>2433.2499771755702</v>
      </c>
      <c r="DN26" s="3">
        <v>2419.34783489645</v>
      </c>
      <c r="DO26" s="3">
        <v>2397.4210608103999</v>
      </c>
      <c r="DP26" s="3">
        <v>2380.6781226509902</v>
      </c>
      <c r="DQ26" s="3">
        <v>2364.9773294647798</v>
      </c>
      <c r="DR26" s="3">
        <v>2341.5883421367398</v>
      </c>
      <c r="DS26" s="3">
        <v>2321.6451053934202</v>
      </c>
      <c r="DT26" s="3">
        <v>2298.80670739159</v>
      </c>
    </row>
    <row r="27" spans="1:125" x14ac:dyDescent="0.25">
      <c r="A27" t="s">
        <v>175</v>
      </c>
      <c r="B27" t="s">
        <v>176</v>
      </c>
      <c r="C27" t="s">
        <v>179</v>
      </c>
      <c r="D27" t="s">
        <v>191</v>
      </c>
      <c r="E27" s="3">
        <v>1493.85031415713</v>
      </c>
      <c r="F27" s="3">
        <v>1493.2524459396</v>
      </c>
      <c r="G27" s="3">
        <v>1491.40005463327</v>
      </c>
      <c r="H27" s="3">
        <v>1507.33499068271</v>
      </c>
      <c r="I27" s="3">
        <v>1520.0476217888499</v>
      </c>
      <c r="J27" s="3">
        <v>1540.65546877067</v>
      </c>
      <c r="K27" s="3">
        <v>1552.7597359485701</v>
      </c>
      <c r="L27" s="3">
        <v>1557.78692667821</v>
      </c>
      <c r="M27" s="3">
        <v>1560.0481401623599</v>
      </c>
      <c r="N27" s="3">
        <v>1565.2424232752901</v>
      </c>
      <c r="O27" s="3">
        <v>1541.45184067525</v>
      </c>
      <c r="P27" s="3">
        <v>1549.25970614363</v>
      </c>
      <c r="Q27" s="3">
        <v>1685.9091712080799</v>
      </c>
      <c r="R27" s="3">
        <v>1688.51834250242</v>
      </c>
      <c r="S27" s="3">
        <v>1695.0934462462801</v>
      </c>
      <c r="T27" s="3">
        <v>1681.4701047937899</v>
      </c>
      <c r="U27" s="3">
        <v>1679.5120735944899</v>
      </c>
      <c r="V27" s="3">
        <v>1655.9808144787901</v>
      </c>
      <c r="W27" s="3">
        <v>1647.1081725510001</v>
      </c>
      <c r="X27" s="3">
        <v>1647.30010543344</v>
      </c>
      <c r="Y27" s="3">
        <v>1651.9925482844401</v>
      </c>
      <c r="Z27" s="3">
        <v>1649.92351652249</v>
      </c>
      <c r="AA27" s="3">
        <v>1767.03086713325</v>
      </c>
      <c r="AB27" s="3">
        <v>1772.76605576</v>
      </c>
      <c r="AC27" s="3">
        <v>1906.38229902445</v>
      </c>
      <c r="AD27" s="3">
        <v>1904.51470818096</v>
      </c>
      <c r="AE27" s="3">
        <v>1902.9490889690901</v>
      </c>
      <c r="AF27" s="3">
        <v>1903.4664510309699</v>
      </c>
      <c r="AG27" s="3">
        <v>1906.3117610848701</v>
      </c>
      <c r="AH27" s="3">
        <v>1907.5506360309</v>
      </c>
      <c r="AI27" s="3">
        <v>1916.4817522364499</v>
      </c>
      <c r="AJ27" s="3">
        <v>1932.8799266732301</v>
      </c>
      <c r="AK27" s="3">
        <v>1930.8355544234</v>
      </c>
      <c r="AL27" s="3">
        <v>1943.46843236271</v>
      </c>
      <c r="AM27" s="3">
        <v>1841.39131299633</v>
      </c>
      <c r="AN27" s="3">
        <v>1841.5268885048699</v>
      </c>
      <c r="AO27" s="3">
        <v>1518.3816190172399</v>
      </c>
      <c r="AP27" s="3">
        <v>1518.9017361653</v>
      </c>
      <c r="AQ27" s="3">
        <v>1515.8209305815701</v>
      </c>
      <c r="AR27" s="3">
        <v>1517.85172890579</v>
      </c>
      <c r="AS27" s="3">
        <v>1498.43202492109</v>
      </c>
      <c r="AT27" s="3">
        <v>1485.1091825557201</v>
      </c>
      <c r="AU27" s="3">
        <v>1471.41828267083</v>
      </c>
      <c r="AV27" s="3">
        <v>1486.6948367643499</v>
      </c>
      <c r="AW27" s="3">
        <v>1505.72475737174</v>
      </c>
      <c r="AX27" s="3">
        <v>1499.74884327982</v>
      </c>
      <c r="AY27" s="3">
        <v>1527.9107289502999</v>
      </c>
      <c r="AZ27" s="3">
        <v>1608.8702369632099</v>
      </c>
      <c r="BA27" s="3">
        <v>1591.04944713598</v>
      </c>
      <c r="BB27" s="3">
        <v>1588.51418998186</v>
      </c>
      <c r="BC27" s="3">
        <v>1582.05347674371</v>
      </c>
      <c r="BD27" s="3">
        <v>1582.93983138761</v>
      </c>
      <c r="BE27" s="3">
        <v>1602.30630667522</v>
      </c>
      <c r="BF27" s="3">
        <v>1642.6040436758101</v>
      </c>
      <c r="BG27" s="3">
        <v>1704.1950409865899</v>
      </c>
      <c r="BH27" s="3">
        <v>1689.3896931412401</v>
      </c>
      <c r="BI27" s="3">
        <v>1709.66675977609</v>
      </c>
      <c r="BJ27" s="3">
        <v>1727.0696215338701</v>
      </c>
      <c r="BK27" s="3">
        <v>1700.8205537145</v>
      </c>
      <c r="BL27" s="3">
        <v>1605.7548211933399</v>
      </c>
      <c r="BM27" s="3">
        <v>1663.98448815599</v>
      </c>
      <c r="BN27" s="3">
        <v>1667.5370287835001</v>
      </c>
      <c r="BO27" s="3">
        <v>1670.2079119044599</v>
      </c>
      <c r="BP27" s="3">
        <v>1665.39994419807</v>
      </c>
      <c r="BQ27" s="3">
        <v>1640.7485596506599</v>
      </c>
      <c r="BR27" s="3">
        <v>1619.17918961342</v>
      </c>
      <c r="BS27" s="3">
        <v>1563.82770097086</v>
      </c>
      <c r="BT27" s="3">
        <v>1539.1508617698801</v>
      </c>
      <c r="BU27" s="3">
        <v>1525.61891987886</v>
      </c>
      <c r="BV27" s="3">
        <v>1511.47416215004</v>
      </c>
      <c r="BW27" s="3">
        <v>1500.3266141108099</v>
      </c>
      <c r="BX27" s="3">
        <v>1489.4123156125499</v>
      </c>
      <c r="BY27" s="3">
        <v>1560.2712141004399</v>
      </c>
      <c r="BZ27" s="3">
        <v>1558.9079239565301</v>
      </c>
      <c r="CA27" s="3">
        <v>1563.2883021760099</v>
      </c>
      <c r="CB27" s="3">
        <v>1561.8733695180499</v>
      </c>
      <c r="CC27" s="3">
        <v>1574.3504598883501</v>
      </c>
      <c r="CD27" s="3">
        <v>1568.41513376849</v>
      </c>
      <c r="CE27" s="3">
        <v>1562.66431333839</v>
      </c>
      <c r="CF27" s="3">
        <v>1565.1414173338501</v>
      </c>
      <c r="CG27" s="3">
        <v>1546.50667986501</v>
      </c>
      <c r="CH27" s="3">
        <v>1571.1588456249999</v>
      </c>
      <c r="CI27" s="3">
        <v>1617.2451255763301</v>
      </c>
      <c r="CJ27" s="3">
        <v>1626.7622089746901</v>
      </c>
      <c r="CK27" s="3">
        <v>1553.4924025455</v>
      </c>
      <c r="CL27" s="3">
        <v>1553.7344048065399</v>
      </c>
      <c r="CM27" s="3">
        <v>1558.5952471989799</v>
      </c>
      <c r="CN27" s="3">
        <v>1563.3761141485099</v>
      </c>
      <c r="CO27" s="3">
        <v>1570.54514787059</v>
      </c>
      <c r="CP27" s="3">
        <v>1572.22449543261</v>
      </c>
      <c r="CQ27" s="3">
        <v>1565.0529888859801</v>
      </c>
      <c r="CR27" s="3">
        <v>1571.89137374958</v>
      </c>
      <c r="CS27" s="3">
        <v>1553.4202992954599</v>
      </c>
      <c r="CT27" s="3">
        <v>1523.27921955499</v>
      </c>
      <c r="CU27" s="3">
        <v>1475.5790289951201</v>
      </c>
      <c r="CV27" s="3">
        <v>1466.8629301844201</v>
      </c>
      <c r="CW27" s="3">
        <v>1359.32570462897</v>
      </c>
      <c r="CX27" s="3">
        <v>1357.71562296093</v>
      </c>
      <c r="CY27" s="3">
        <v>1350.1527789611901</v>
      </c>
      <c r="CZ27" s="3">
        <v>1360.8036076619601</v>
      </c>
      <c r="DA27" s="3">
        <v>1361.9725564354501</v>
      </c>
      <c r="DB27" s="3">
        <v>1356.6753884889499</v>
      </c>
      <c r="DC27" s="3">
        <v>1373.24303913565</v>
      </c>
      <c r="DD27" s="3">
        <v>1365.63535438134</v>
      </c>
      <c r="DE27" s="3">
        <v>1361.6999752798599</v>
      </c>
      <c r="DF27" s="3">
        <v>1357.1461461758199</v>
      </c>
      <c r="DG27" s="3">
        <v>1347.5765830431301</v>
      </c>
      <c r="DH27" s="3">
        <v>1331.6202172831199</v>
      </c>
      <c r="DI27" s="3">
        <v>1398.4559945075</v>
      </c>
      <c r="DJ27" s="3">
        <v>1399.85042147373</v>
      </c>
      <c r="DK27" s="3">
        <v>1393.5060332524799</v>
      </c>
      <c r="DL27" s="3">
        <v>1375.5788719130601</v>
      </c>
      <c r="DM27" s="3">
        <v>1360.436243715</v>
      </c>
      <c r="DN27" s="3">
        <v>1358.75608421112</v>
      </c>
      <c r="DO27" s="3">
        <v>1341.1857947201099</v>
      </c>
      <c r="DP27" s="3">
        <v>1327.1072829298901</v>
      </c>
      <c r="DQ27" s="3">
        <v>1320.0544261887101</v>
      </c>
      <c r="DR27" s="3">
        <v>1311.89934327732</v>
      </c>
      <c r="DS27" s="3">
        <v>1301.0038653127999</v>
      </c>
      <c r="DT27" s="3">
        <v>1308.8265589970899</v>
      </c>
    </row>
    <row r="28" spans="1:125" x14ac:dyDescent="0.25">
      <c r="A28" t="s">
        <v>144</v>
      </c>
      <c r="B28" t="s">
        <v>160</v>
      </c>
      <c r="C28" t="s">
        <v>154</v>
      </c>
      <c r="D28" t="s">
        <v>192</v>
      </c>
      <c r="E28" s="3">
        <v>762.98929130110105</v>
      </c>
      <c r="F28" s="3">
        <v>764.57404769070195</v>
      </c>
      <c r="G28" s="3">
        <v>777.35777768600997</v>
      </c>
      <c r="H28" s="3">
        <v>792.553356069698</v>
      </c>
      <c r="I28" s="3">
        <v>783.96728684591199</v>
      </c>
      <c r="J28" s="3">
        <v>812.47139237791498</v>
      </c>
      <c r="K28" s="3">
        <v>805.83747424652495</v>
      </c>
      <c r="L28" s="3">
        <v>837.59696822767103</v>
      </c>
      <c r="M28" s="3">
        <v>833.38765307878805</v>
      </c>
      <c r="N28" s="3">
        <v>841.98732745466896</v>
      </c>
      <c r="O28" s="3">
        <v>846.73882700503896</v>
      </c>
      <c r="P28" s="3">
        <v>858.41932006438697</v>
      </c>
      <c r="Q28" s="3">
        <v>855.13821272717803</v>
      </c>
      <c r="R28" s="3">
        <v>855.20883836119299</v>
      </c>
      <c r="S28" s="3">
        <v>882.53486428422104</v>
      </c>
      <c r="T28" s="3">
        <v>892.28464856709002</v>
      </c>
      <c r="U28" s="3">
        <v>911.63936488947195</v>
      </c>
      <c r="V28" s="3">
        <v>907.00282122855901</v>
      </c>
      <c r="W28" s="3">
        <v>923.54573105587394</v>
      </c>
      <c r="X28" s="3">
        <v>935.435142288473</v>
      </c>
      <c r="Y28" s="3">
        <v>966.62813627116202</v>
      </c>
      <c r="Z28" s="3">
        <v>974.27706057875002</v>
      </c>
      <c r="AA28" s="3">
        <v>966.21191137882204</v>
      </c>
      <c r="AB28" s="3">
        <v>969.25915823023604</v>
      </c>
      <c r="AC28" s="3">
        <v>994.38679841037799</v>
      </c>
      <c r="AD28" s="3">
        <v>993.70804279549895</v>
      </c>
      <c r="AE28" s="3">
        <v>989.12118738555</v>
      </c>
      <c r="AF28" s="3">
        <v>987.33547924969901</v>
      </c>
      <c r="AG28" s="3">
        <v>981.02434163629596</v>
      </c>
      <c r="AH28" s="3">
        <v>984.98857450072296</v>
      </c>
      <c r="AI28" s="3">
        <v>987.01741811381498</v>
      </c>
      <c r="AJ28" s="3">
        <v>988.16251122773497</v>
      </c>
      <c r="AK28" s="3">
        <v>979.86423567317399</v>
      </c>
      <c r="AL28" s="3">
        <v>995.59633411817401</v>
      </c>
      <c r="AM28" s="3">
        <v>1015.83824911957</v>
      </c>
      <c r="AN28" s="3">
        <v>1026.7574236497001</v>
      </c>
      <c r="AO28" s="3">
        <v>1002.56705832419</v>
      </c>
      <c r="AP28" s="3">
        <v>1002.70252431226</v>
      </c>
      <c r="AQ28" s="3">
        <v>988.76376483201204</v>
      </c>
      <c r="AR28" s="3">
        <v>1001.31678779888</v>
      </c>
      <c r="AS28" s="3">
        <v>1002.61711615123</v>
      </c>
      <c r="AT28" s="3">
        <v>1016.50573320034</v>
      </c>
      <c r="AU28" s="3">
        <v>1025.1559399969201</v>
      </c>
      <c r="AV28" s="3">
        <v>1038.74849162751</v>
      </c>
      <c r="AW28" s="3">
        <v>1038.3812650223001</v>
      </c>
      <c r="AX28" s="3">
        <v>1028.79011318987</v>
      </c>
      <c r="AY28" s="3">
        <v>1038.5513569759501</v>
      </c>
      <c r="AZ28" s="3">
        <v>1027.0098299835599</v>
      </c>
      <c r="BA28" s="3">
        <v>1054.5767055451199</v>
      </c>
      <c r="BB28" s="3">
        <v>1056.0271524431901</v>
      </c>
      <c r="BC28" s="3">
        <v>1059.5619515083599</v>
      </c>
      <c r="BD28" s="3">
        <v>1035.49944443758</v>
      </c>
      <c r="BE28" s="3">
        <v>1030.4609418699899</v>
      </c>
      <c r="BF28" s="3">
        <v>1017.9659378105</v>
      </c>
      <c r="BG28" s="3">
        <v>1013.25594856544</v>
      </c>
      <c r="BH28" s="3">
        <v>994.27913618625405</v>
      </c>
      <c r="BI28" s="3">
        <v>991.612566269328</v>
      </c>
      <c r="BJ28" s="3">
        <v>998.51048790942502</v>
      </c>
      <c r="BK28" s="3">
        <v>980.24490650458199</v>
      </c>
      <c r="BL28" s="3">
        <v>990.199650763818</v>
      </c>
      <c r="BM28" s="3">
        <v>942.03848088537097</v>
      </c>
      <c r="BN28" s="3">
        <v>942.83864099500897</v>
      </c>
      <c r="BO28" s="3">
        <v>951.11912913007995</v>
      </c>
      <c r="BP28" s="3">
        <v>958.55053761010004</v>
      </c>
      <c r="BQ28" s="3">
        <v>968.67531359121699</v>
      </c>
      <c r="BR28" s="3">
        <v>975.45130660729797</v>
      </c>
      <c r="BS28" s="3">
        <v>978.77497355403102</v>
      </c>
      <c r="BT28" s="3">
        <v>983.559444330622</v>
      </c>
      <c r="BU28" s="3">
        <v>983.87539212581601</v>
      </c>
      <c r="BV28" s="3">
        <v>999.669248094865</v>
      </c>
      <c r="BW28" s="3">
        <v>978.94440430717702</v>
      </c>
      <c r="BX28" s="3">
        <v>972.85830347970398</v>
      </c>
      <c r="BY28" s="3">
        <v>1102.34604166996</v>
      </c>
      <c r="BZ28" s="3">
        <v>1099.3969516422301</v>
      </c>
      <c r="CA28" s="3">
        <v>1071.5389416912001</v>
      </c>
      <c r="CB28" s="3">
        <v>1067.77407439798</v>
      </c>
      <c r="CC28" s="3">
        <v>1042.2332437468599</v>
      </c>
      <c r="CD28" s="3">
        <v>1035.4949261453901</v>
      </c>
      <c r="CE28" s="3">
        <v>1053.70195883362</v>
      </c>
      <c r="CF28" s="3">
        <v>1038.3895039822301</v>
      </c>
      <c r="CG28" s="3">
        <v>1038.9444944372401</v>
      </c>
      <c r="CH28" s="3">
        <v>1001.89978670523</v>
      </c>
      <c r="CI28" s="3">
        <v>1039.0733516370799</v>
      </c>
      <c r="CJ28" s="3">
        <v>1043.7480053357799</v>
      </c>
      <c r="CK28" s="3">
        <v>962.27788178721596</v>
      </c>
      <c r="CL28" s="3">
        <v>987.66774992574994</v>
      </c>
      <c r="CM28" s="3">
        <v>1015.54202138609</v>
      </c>
      <c r="CN28" s="3">
        <v>1000.4705517577599</v>
      </c>
      <c r="CO28" s="3">
        <v>1018.2899804126901</v>
      </c>
      <c r="CP28" s="3">
        <v>1037.94379717878</v>
      </c>
      <c r="CQ28" s="3">
        <v>1007.81674912638</v>
      </c>
      <c r="CR28" s="3">
        <v>1026.90667223999</v>
      </c>
      <c r="CS28" s="3">
        <v>1025.89320172162</v>
      </c>
      <c r="CT28" s="3">
        <v>1036.86632597006</v>
      </c>
      <c r="CU28" s="3">
        <v>1031.61135523961</v>
      </c>
      <c r="CV28" s="3">
        <v>1030.03372410984</v>
      </c>
      <c r="CW28" s="3">
        <v>1017.70414134813</v>
      </c>
      <c r="CX28" s="3">
        <v>1013.69954043623</v>
      </c>
      <c r="CY28" s="3">
        <v>998.61281392327498</v>
      </c>
      <c r="CZ28" s="3">
        <v>1038.89649109675</v>
      </c>
      <c r="DA28" s="3">
        <v>1047.6348673694299</v>
      </c>
      <c r="DB28" s="3">
        <v>1012.44336525776</v>
      </c>
      <c r="DC28" s="3">
        <v>1020.39767599661</v>
      </c>
      <c r="DD28" s="3">
        <v>1043.8503079966499</v>
      </c>
      <c r="DE28" s="3">
        <v>1036.1248193112899</v>
      </c>
      <c r="DF28" s="3">
        <v>1035.7368961018601</v>
      </c>
      <c r="DG28" s="3">
        <v>1021.4656255039901</v>
      </c>
      <c r="DH28" s="3">
        <v>1006.12041594013</v>
      </c>
      <c r="DI28" s="3">
        <v>1126.7350420144001</v>
      </c>
      <c r="DJ28" s="3">
        <v>1118.5114778060299</v>
      </c>
      <c r="DK28" s="3">
        <v>1116.62454229994</v>
      </c>
      <c r="DL28" s="3">
        <v>1094.0733185469501</v>
      </c>
      <c r="DM28" s="3">
        <v>1078.61123309393</v>
      </c>
      <c r="DN28" s="3">
        <v>1080.91418620898</v>
      </c>
      <c r="DO28" s="3">
        <v>1078.4915504513201</v>
      </c>
      <c r="DP28" s="3">
        <v>1032.51934201168</v>
      </c>
      <c r="DQ28" s="3">
        <v>1024.7251104208699</v>
      </c>
      <c r="DR28" s="3">
        <v>1015.065374676</v>
      </c>
      <c r="DS28" s="3">
        <v>1024.3824711739301</v>
      </c>
      <c r="DT28" s="3">
        <v>1040.3348969543099</v>
      </c>
    </row>
    <row r="29" spans="1:125" x14ac:dyDescent="0.25">
      <c r="A29" s="16" t="s">
        <v>154</v>
      </c>
      <c r="B29" s="16" t="s">
        <v>155</v>
      </c>
      <c r="C29" s="16" t="s">
        <v>193</v>
      </c>
      <c r="D29" s="16" t="s">
        <v>194</v>
      </c>
      <c r="E29" s="16">
        <v>1589.3767391976701</v>
      </c>
      <c r="F29" s="16">
        <v>1593.11521173243</v>
      </c>
      <c r="G29" s="16">
        <v>1554.5801901434299</v>
      </c>
      <c r="H29" s="16">
        <v>1596.4779601242401</v>
      </c>
      <c r="I29" s="16">
        <v>1588.80848113362</v>
      </c>
      <c r="J29" s="16">
        <v>1533.34119208527</v>
      </c>
      <c r="K29" s="16">
        <v>1499.4003664873601</v>
      </c>
      <c r="L29" s="16">
        <v>1470.3779207702501</v>
      </c>
      <c r="M29" s="16">
        <v>1519.09609745797</v>
      </c>
      <c r="N29" s="16">
        <v>1507.4551973130499</v>
      </c>
      <c r="O29" s="16">
        <v>1520.6112382403601</v>
      </c>
      <c r="P29" s="16">
        <v>1412.11041575934</v>
      </c>
      <c r="Q29" s="16">
        <v>1907.7345682902801</v>
      </c>
      <c r="R29" s="16">
        <v>1905.23849281706</v>
      </c>
      <c r="S29" s="16">
        <v>1916.7359899077601</v>
      </c>
      <c r="T29" s="16">
        <v>1840.8379583231001</v>
      </c>
      <c r="U29" s="16">
        <v>1865.65456423361</v>
      </c>
      <c r="V29" s="16">
        <v>1888.5609188917599</v>
      </c>
      <c r="W29" s="16">
        <v>1898.8037702429999</v>
      </c>
      <c r="X29" s="16">
        <v>1933.29526475834</v>
      </c>
      <c r="Y29" s="16">
        <v>1870.4993490546501</v>
      </c>
      <c r="Z29" s="16">
        <v>1890.1739086559801</v>
      </c>
      <c r="AA29" s="16">
        <v>2011.0692334472701</v>
      </c>
      <c r="AB29" s="16">
        <v>1966.05832638068</v>
      </c>
      <c r="AC29" s="16">
        <v>1816.47036986021</v>
      </c>
      <c r="AD29" s="16">
        <v>1813.88662971243</v>
      </c>
      <c r="AE29" s="16">
        <v>1808.5430073201401</v>
      </c>
      <c r="AF29" s="16">
        <v>1763.50829239687</v>
      </c>
      <c r="AG29" s="16">
        <v>1684.04266462328</v>
      </c>
      <c r="AH29" s="16">
        <v>1623.07398241179</v>
      </c>
      <c r="AI29" s="16">
        <v>1567.1750685634199</v>
      </c>
      <c r="AJ29" s="16">
        <v>1496.1092754925501</v>
      </c>
      <c r="AK29" s="16">
        <v>1450.11456456371</v>
      </c>
      <c r="AL29" s="16">
        <v>1429.39214260432</v>
      </c>
      <c r="AM29" s="16">
        <v>1251.3686801154199</v>
      </c>
      <c r="AN29" s="16">
        <v>1238.6980796166699</v>
      </c>
      <c r="AO29" s="16">
        <v>706.40757754360698</v>
      </c>
      <c r="AP29" s="16">
        <v>711.20003487363601</v>
      </c>
      <c r="AQ29" s="16">
        <v>705.32074362528499</v>
      </c>
      <c r="AR29" s="16">
        <v>706.51781686918503</v>
      </c>
      <c r="AS29" s="16">
        <v>689.04806477057502</v>
      </c>
      <c r="AT29" s="16">
        <v>724.78839084085098</v>
      </c>
      <c r="AU29" s="16">
        <v>728.00428960812496</v>
      </c>
      <c r="AV29" s="16">
        <v>719.61670431418202</v>
      </c>
      <c r="AW29" s="16">
        <v>715.34822199864595</v>
      </c>
      <c r="AX29" s="16">
        <v>680.62459616429601</v>
      </c>
      <c r="AY29" s="16">
        <v>876.36655782446701</v>
      </c>
      <c r="AZ29" s="16">
        <v>931.10265292921804</v>
      </c>
      <c r="BA29" s="16">
        <v>1513.21683769373</v>
      </c>
      <c r="BB29" s="16">
        <v>1508.4413874926699</v>
      </c>
      <c r="BC29" s="16">
        <v>1515.4361676283199</v>
      </c>
      <c r="BD29" s="16">
        <v>1623.0580091039999</v>
      </c>
      <c r="BE29" s="16">
        <v>1729.49900947789</v>
      </c>
      <c r="BF29" s="16">
        <v>1826.4766266143799</v>
      </c>
      <c r="BG29" s="16">
        <v>1873.81682381064</v>
      </c>
      <c r="BH29" s="16">
        <v>1966.01330049436</v>
      </c>
      <c r="BI29" s="16">
        <v>2077.1983494135902</v>
      </c>
      <c r="BJ29" s="16">
        <v>2318.30137447058</v>
      </c>
      <c r="BK29" s="16">
        <v>2332.2341601493899</v>
      </c>
      <c r="BL29" s="16">
        <v>2400.2523523406799</v>
      </c>
      <c r="BM29" s="16">
        <v>2229.25558596973</v>
      </c>
      <c r="BN29" s="16">
        <v>2228.9327712894801</v>
      </c>
      <c r="BO29" s="16">
        <v>2245.2363796518898</v>
      </c>
      <c r="BP29" s="16">
        <v>2266.9551383174698</v>
      </c>
      <c r="BQ29" s="16">
        <v>2279.3172131677502</v>
      </c>
      <c r="BR29" s="16">
        <v>2274.0918049642801</v>
      </c>
      <c r="BS29" s="16">
        <v>2321.90138688351</v>
      </c>
      <c r="BT29" s="16">
        <v>2327.2601111006102</v>
      </c>
      <c r="BU29" s="16">
        <v>2419.82893992666</v>
      </c>
      <c r="BV29" s="16">
        <v>2352.2246327145999</v>
      </c>
      <c r="BW29" s="16">
        <v>2244.5968303814998</v>
      </c>
      <c r="BX29" s="16">
        <v>2299.7654520654701</v>
      </c>
      <c r="BY29" s="16">
        <v>1915.9468748752399</v>
      </c>
      <c r="BZ29" s="16">
        <v>1915.7358048118799</v>
      </c>
      <c r="CA29" s="16">
        <v>1930.07269511137</v>
      </c>
      <c r="CB29" s="16">
        <v>1926.07742690649</v>
      </c>
      <c r="CC29" s="16">
        <v>1928.6467882181801</v>
      </c>
      <c r="CD29" s="16">
        <v>1899.6462082508201</v>
      </c>
      <c r="CE29" s="16">
        <v>1886.24124557044</v>
      </c>
      <c r="CF29" s="16">
        <v>1883.9723026469601</v>
      </c>
      <c r="CG29" s="16">
        <v>1841.2176517482101</v>
      </c>
      <c r="CH29" s="16">
        <v>1840.5038895144301</v>
      </c>
      <c r="CI29" s="16">
        <v>1871.6394133753199</v>
      </c>
      <c r="CJ29" s="16">
        <v>1792.3712231330201</v>
      </c>
      <c r="CK29" s="16">
        <v>2024.6994885495999</v>
      </c>
      <c r="CL29" s="16">
        <v>2024.5195810068501</v>
      </c>
      <c r="CM29" s="16">
        <v>2021.3540342501699</v>
      </c>
      <c r="CN29" s="16">
        <v>2007.7865788540801</v>
      </c>
      <c r="CO29" s="16">
        <v>1993.1639342937599</v>
      </c>
      <c r="CP29" s="16">
        <v>2027.6186333999799</v>
      </c>
      <c r="CQ29" s="16">
        <v>2036.242358037</v>
      </c>
      <c r="CR29" s="16">
        <v>2024.95348956149</v>
      </c>
      <c r="CS29" s="16">
        <v>2053.3211649455002</v>
      </c>
      <c r="CT29" s="16">
        <v>2005.21340341065</v>
      </c>
      <c r="CU29" s="16">
        <v>1991.67495515727</v>
      </c>
      <c r="CV29" s="16">
        <v>2002.80974449477</v>
      </c>
      <c r="CW29" s="16">
        <v>1847.62026932295</v>
      </c>
      <c r="CX29" s="16">
        <v>1847.7903598918299</v>
      </c>
      <c r="CY29" s="16">
        <v>1819.41893438937</v>
      </c>
      <c r="CZ29" s="16">
        <v>1837.44351322221</v>
      </c>
      <c r="DA29" s="16">
        <v>1907.80325903062</v>
      </c>
      <c r="DB29" s="16">
        <v>1880.41475721352</v>
      </c>
      <c r="DC29" s="16">
        <v>1909.80138964106</v>
      </c>
      <c r="DD29" s="16">
        <v>1933.93718899691</v>
      </c>
      <c r="DE29" s="16">
        <v>1917.22285850614</v>
      </c>
      <c r="DF29" s="16">
        <v>2035.74915766924</v>
      </c>
      <c r="DG29" s="16">
        <v>2089.5800392435199</v>
      </c>
      <c r="DH29" s="16">
        <v>2137.09183623749</v>
      </c>
      <c r="DI29" s="16">
        <v>2606.53848900708</v>
      </c>
      <c r="DJ29" s="16">
        <v>2606.3215313605801</v>
      </c>
      <c r="DK29" s="16">
        <v>2607.14274218128</v>
      </c>
      <c r="DL29" s="16">
        <v>2629.3928353379401</v>
      </c>
      <c r="DM29" s="16">
        <v>2540.0425310240998</v>
      </c>
      <c r="DN29" s="16">
        <v>2539.0659229715102</v>
      </c>
      <c r="DO29" s="16">
        <v>2593.1279102704598</v>
      </c>
      <c r="DP29" s="16">
        <v>2621.2385942681799</v>
      </c>
      <c r="DQ29" s="16">
        <v>2588.5303172189001</v>
      </c>
      <c r="DR29" s="16">
        <v>2449.7025486754001</v>
      </c>
      <c r="DS29" s="16">
        <v>2405.2623130219399</v>
      </c>
      <c r="DT29" s="16">
        <v>2363.6771752050699</v>
      </c>
      <c r="DU29" s="16"/>
    </row>
    <row r="30" spans="1:125" x14ac:dyDescent="0.25">
      <c r="A30" s="15"/>
      <c r="B30" s="15"/>
      <c r="C30" s="15"/>
      <c r="D30" s="15" t="s">
        <v>195</v>
      </c>
      <c r="E30" s="15">
        <v>52144.388022035397</v>
      </c>
      <c r="F30" s="15">
        <v>52230.7802336573</v>
      </c>
      <c r="G30" s="15">
        <v>52203.121831096199</v>
      </c>
      <c r="H30" s="15">
        <v>52548.831988076301</v>
      </c>
      <c r="I30" s="15">
        <v>52652.419398599799</v>
      </c>
      <c r="J30" s="15">
        <v>52910.777412918702</v>
      </c>
      <c r="K30" s="15">
        <v>53133.587599247599</v>
      </c>
      <c r="L30" s="15">
        <v>53551.815425024499</v>
      </c>
      <c r="M30" s="15">
        <v>54096.364067833201</v>
      </c>
      <c r="N30" s="15">
        <v>53977.313629386197</v>
      </c>
      <c r="O30" s="15">
        <v>54279.075569413901</v>
      </c>
      <c r="P30" s="15">
        <v>54370.202987056196</v>
      </c>
      <c r="Q30" s="15">
        <v>56304.069888341597</v>
      </c>
      <c r="R30" s="15">
        <v>56211.820169128398</v>
      </c>
      <c r="S30" s="15">
        <v>56215.436767789703</v>
      </c>
      <c r="T30" s="15">
        <v>55974.689639876902</v>
      </c>
      <c r="U30" s="15">
        <v>56594.589413490197</v>
      </c>
      <c r="V30" s="15">
        <v>56746.849687674199</v>
      </c>
      <c r="W30" s="15">
        <v>56790.667617892097</v>
      </c>
      <c r="X30" s="15">
        <v>57090.727238655403</v>
      </c>
      <c r="Y30" s="15">
        <v>57018.939675683803</v>
      </c>
      <c r="Z30" s="15">
        <v>57370.426300068</v>
      </c>
      <c r="AA30" s="15">
        <v>57802.925059908303</v>
      </c>
      <c r="AB30" s="15">
        <v>57623.7244111318</v>
      </c>
      <c r="AC30" s="15">
        <v>56936.0391656758</v>
      </c>
      <c r="AD30" s="15">
        <v>56987.032736348498</v>
      </c>
      <c r="AE30" s="15">
        <v>57335.103322023097</v>
      </c>
      <c r="AF30" s="15">
        <v>57525.980165029498</v>
      </c>
      <c r="AG30" s="15">
        <v>57323.711667468</v>
      </c>
      <c r="AH30" s="15">
        <v>57558.570970082801</v>
      </c>
      <c r="AI30" s="15">
        <v>57527.912455316196</v>
      </c>
      <c r="AJ30" s="15">
        <v>57684.248646300701</v>
      </c>
      <c r="AK30" s="15">
        <v>57634.8306149419</v>
      </c>
      <c r="AL30" s="15">
        <v>58185.045891554902</v>
      </c>
      <c r="AM30" s="15">
        <v>58136.894035949197</v>
      </c>
      <c r="AN30" s="15">
        <v>58604.326061678199</v>
      </c>
      <c r="AO30" s="15">
        <v>56152.076677539299</v>
      </c>
      <c r="AP30" s="15">
        <v>56016.127564851799</v>
      </c>
      <c r="AQ30" s="15">
        <v>55492.367249685703</v>
      </c>
      <c r="AR30" s="15">
        <v>55478.942887477097</v>
      </c>
      <c r="AS30" s="15">
        <v>55136.204852055598</v>
      </c>
      <c r="AT30" s="15">
        <v>54648.226664528003</v>
      </c>
      <c r="AU30" s="15">
        <v>55161.8273846706</v>
      </c>
      <c r="AV30" s="15">
        <v>54830.549387575702</v>
      </c>
      <c r="AW30" s="15">
        <v>54672.744045979402</v>
      </c>
      <c r="AX30" s="15">
        <v>54355.050092122903</v>
      </c>
      <c r="AY30" s="15">
        <v>53921.127167723302</v>
      </c>
      <c r="AZ30" s="15">
        <v>53596.116929390897</v>
      </c>
      <c r="BA30" s="15">
        <v>52286.442140920197</v>
      </c>
      <c r="BB30" s="15">
        <v>52272.700826127097</v>
      </c>
      <c r="BC30" s="15">
        <v>52331.893791321701</v>
      </c>
      <c r="BD30" s="15">
        <v>52316.0531283542</v>
      </c>
      <c r="BE30" s="15">
        <v>52415.3507804131</v>
      </c>
      <c r="BF30" s="15">
        <v>52496.409591666699</v>
      </c>
      <c r="BG30" s="15">
        <v>52219.6862161342</v>
      </c>
      <c r="BH30" s="15">
        <v>51728.914179238003</v>
      </c>
      <c r="BI30" s="15">
        <v>51760.391620419898</v>
      </c>
      <c r="BJ30" s="15">
        <v>51486.4920453991</v>
      </c>
      <c r="BK30" s="15">
        <v>51328.141217360499</v>
      </c>
      <c r="BL30" s="15">
        <v>51046.1647903341</v>
      </c>
      <c r="BM30" s="15">
        <v>51108.012702402899</v>
      </c>
      <c r="BN30" s="15">
        <v>51109.809921467</v>
      </c>
      <c r="BO30" s="15">
        <v>51014.774539263002</v>
      </c>
      <c r="BP30" s="15">
        <v>50568.748596622201</v>
      </c>
      <c r="BQ30" s="15">
        <v>50135.437189893797</v>
      </c>
      <c r="BR30" s="15">
        <v>50240.744766697702</v>
      </c>
      <c r="BS30" s="15">
        <v>49930.832527419603</v>
      </c>
      <c r="BT30" s="15">
        <v>49570.053099240104</v>
      </c>
      <c r="BU30" s="15">
        <v>49503.418164975599</v>
      </c>
      <c r="BV30" s="15">
        <v>49169.815820287396</v>
      </c>
      <c r="BW30" s="15">
        <v>49195.362048142102</v>
      </c>
      <c r="BX30" s="15">
        <v>48951.443382753598</v>
      </c>
      <c r="BY30" s="15">
        <v>50650.354059556797</v>
      </c>
      <c r="BZ30" s="15">
        <v>50634.447343302301</v>
      </c>
      <c r="CA30" s="15">
        <v>50595.334289380196</v>
      </c>
      <c r="CB30" s="15">
        <v>50842.798997527701</v>
      </c>
      <c r="CC30" s="15">
        <v>51080.796726734698</v>
      </c>
      <c r="CD30" s="15">
        <v>50893.2702618314</v>
      </c>
      <c r="CE30" s="15">
        <v>50714.440669887401</v>
      </c>
      <c r="CF30" s="15">
        <v>50900.627102423103</v>
      </c>
      <c r="CG30" s="15">
        <v>50928.986254759897</v>
      </c>
      <c r="CH30" s="15">
        <v>50958.032229506403</v>
      </c>
      <c r="CI30" s="15">
        <v>51085.541120844602</v>
      </c>
      <c r="CJ30" s="15">
        <v>51057.478445123903</v>
      </c>
      <c r="CK30" s="15">
        <v>50057.080975804398</v>
      </c>
      <c r="CL30" s="15">
        <v>50128.647244597298</v>
      </c>
      <c r="CM30" s="15">
        <v>50368.249407438299</v>
      </c>
      <c r="CN30" s="15">
        <v>49856.289108046003</v>
      </c>
      <c r="CO30" s="15">
        <v>49965.9925929702</v>
      </c>
      <c r="CP30" s="15">
        <v>49973.836460290302</v>
      </c>
      <c r="CQ30" s="15">
        <v>49738.384956661903</v>
      </c>
      <c r="CR30" s="15">
        <v>49942.820633865304</v>
      </c>
      <c r="CS30" s="15">
        <v>49739.211133156103</v>
      </c>
      <c r="CT30" s="15">
        <v>49456.942141416199</v>
      </c>
      <c r="CU30" s="15">
        <v>49096.373947039297</v>
      </c>
      <c r="CV30" s="15">
        <v>49067.583614900497</v>
      </c>
      <c r="CW30" s="15">
        <v>48806.846213604098</v>
      </c>
      <c r="CX30" s="15">
        <v>48720.223852660703</v>
      </c>
      <c r="CY30" s="15">
        <v>48247.158213332797</v>
      </c>
      <c r="CZ30" s="15">
        <v>48535.558283341503</v>
      </c>
      <c r="DA30" s="15">
        <v>48264.520639167502</v>
      </c>
      <c r="DB30" s="15">
        <v>47528.511105905898</v>
      </c>
      <c r="DC30" s="15">
        <v>47276.248461314397</v>
      </c>
      <c r="DD30" s="15">
        <v>46772.037031015301</v>
      </c>
      <c r="DE30" s="15">
        <v>46219.991676467696</v>
      </c>
      <c r="DF30" s="15">
        <v>47746.287993021702</v>
      </c>
      <c r="DG30" s="15">
        <v>47175.411747039798</v>
      </c>
      <c r="DH30" s="15">
        <v>46414.2263355295</v>
      </c>
      <c r="DI30" s="15">
        <v>48562.471869808898</v>
      </c>
      <c r="DJ30" s="15">
        <v>48478.248726008598</v>
      </c>
      <c r="DK30" s="15">
        <v>48116.585851210701</v>
      </c>
      <c r="DL30" s="15">
        <v>47493.733158751602</v>
      </c>
      <c r="DM30" s="15">
        <v>46948.089756631402</v>
      </c>
      <c r="DN30" s="15">
        <v>46950.328097602403</v>
      </c>
      <c r="DO30" s="15">
        <v>47090.986594617301</v>
      </c>
      <c r="DP30" s="15">
        <v>47007.042684285101</v>
      </c>
      <c r="DQ30" s="15">
        <v>47059.3393262627</v>
      </c>
      <c r="DR30" s="15">
        <v>45288.517692292102</v>
      </c>
      <c r="DS30" s="15">
        <v>45215.168773186902</v>
      </c>
      <c r="DT30" s="15">
        <v>45175.538329687297</v>
      </c>
      <c r="DU30" s="15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8108253013444B6E52E0047578D7E" ma:contentTypeVersion="12" ma:contentTypeDescription="Crie um novo documento." ma:contentTypeScope="" ma:versionID="8e7b4d5fafca22cfebd8abc03773fa03">
  <xsd:schema xmlns:xsd="http://www.w3.org/2001/XMLSchema" xmlns:xs="http://www.w3.org/2001/XMLSchema" xmlns:p="http://schemas.microsoft.com/office/2006/metadata/properties" xmlns:ns2="6ade6551-29d1-4f87-9430-cb44f82e3359" xmlns:ns3="920f825e-d284-4e86-ae9b-448c8e7a12c8" targetNamespace="http://schemas.microsoft.com/office/2006/metadata/properties" ma:root="true" ma:fieldsID="fce0724e958cd81adada705da87a8d1c" ns2:_="" ns3:_="">
    <xsd:import namespace="6ade6551-29d1-4f87-9430-cb44f82e3359"/>
    <xsd:import namespace="920f825e-d284-4e86-ae9b-448c8e7a1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e6551-29d1-4f87-9430-cb44f82e3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f825e-d284-4e86-ae9b-448c8e7a1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6FAC6-E6FA-4905-91BC-96AE42717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e6551-29d1-4f87-9430-cb44f82e3359"/>
    <ds:schemaRef ds:uri="920f825e-d284-4e86-ae9b-448c8e7a1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3877DF-67DF-42CE-8E4D-D3D3120E8857}">
  <ds:schemaRefs>
    <ds:schemaRef ds:uri="http://schemas.openxmlformats.org/package/2006/metadata/core-properties"/>
    <ds:schemaRef ds:uri="http://purl.org/dc/elements/1.1/"/>
    <ds:schemaRef ds:uri="http://purl.org/dc/dcmitype/"/>
    <ds:schemaRef ds:uri="920f825e-d284-4e86-ae9b-448c8e7a12c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ade6551-29d1-4f87-9430-cb44f82e335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C814CC-5371-4B59-BFD9-96FE4DB117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Jose Eduardo Goncalves</cp:lastModifiedBy>
  <dcterms:created xsi:type="dcterms:W3CDTF">2021-12-21T11:59:08Z</dcterms:created>
  <dcterms:modified xsi:type="dcterms:W3CDTF">2021-12-27T15:11:20Z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0x0101001DB8108253013444B6E52E0047578D7E</vt:lpwstr>
  </property>
</Properties>
</file>