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Gustavo Lino\Desktop\"/>
    </mc:Choice>
  </mc:AlternateContent>
  <xr:revisionPtr revIDLastSave="0" documentId="8_{722A4479-BFD8-4F02-A646-53DF0396B3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<sst xmlns="http://schemas.openxmlformats.org/spreadsheetml/2006/main" count="1320" uniqueCount="194">
  <si>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</si>
  <si>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</si>
  <si>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</si>
  <si>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</si>
  <si>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</si>
  <si>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</si>
  <si>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</si>
  <si>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</si>
  <si>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</si>
  <si>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</si>
  <si>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</si>
  <si>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</si>
  <si>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</si>
  <si>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</si>
  <si>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</si>
  <si>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</si>
  <si>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</si>
  <si>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</si>
  <si>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</si>
  <si>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</si>
  <si>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</si>
  <si>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</si>
  <si>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</si>
  <si>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</si>
  <si>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</si>
  <si>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</si>
  <si>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</si>
  <si>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</si>
  <si>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</si>
  <si>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</si>
  <si>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</si>
  <si>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</si>
  <si>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</si>
  <si>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</si>
  <si>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</si>
  <si>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</si>
  <si>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</si>
  <si>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</si>
  <si>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</si>
  <si>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</si>
  <si>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</si>
  <si>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</si>
  <si>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</si>
  <si>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</si>
  <si>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</si>
  <si>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</si>
  <si>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</si>
  <si>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</si>
  <si>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</si>
  <si>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</si>
  <si>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</si>
  <si>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</si>
  <si>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</si>
  <si>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</si>
  <si>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</si>
  <si>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</si>
  <si>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</si>
  <si>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</si>
  <si>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</si>
  <si>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</si>
  <si>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</si>
  <si>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</si>
  <si>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</si>
  <si>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</si>
  <si>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</si>
  <si>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</si>
  <si>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</si>
  <si>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</si>
  <si>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</si>
  <si>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</si>
  <si>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</si>
  <si>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</si>
  <si>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</si>
  <si>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</si>
  <si>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</si>
  <si>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</si>
  <si>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</si>
  <si>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</si>
  <si>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</si>
  <si>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</si>
  <si>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</si>
  <si>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</si>
  <si>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</si>
  <si>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</si>
  <si>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</si>
  <si>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</si>
  <si>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</si>
  <si>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</si>
  <si>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</si>
  <si>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</si>
  <si>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</si>
  <si>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</si>
  <si>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</si>
  <si>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</si>
  <si>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</si>
  <si>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</si>
  <si>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</si>
  <si>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</si>
  <si>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</si>
  <si>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</si>
  <si>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</si>
  <si>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</si>
  <si>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</si>
  <si>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</si>
  <si>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</si>
  <si>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</si>
  <si>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</si>
  <si>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</si>
  <si>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</si>
  <si>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</si>
  <si>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</si>
  <si>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</si>
  <si>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</si>
  <si>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</si>
  <si>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</si>
  <si>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</si>
  <si>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</si>
  <si>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</si>
  <si>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</si>
  <si>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</si>
  <si>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</si>
  <si>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</si>
  <si>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</si>
  <si>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</si>
  <si>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</si>
  <si>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</si>
  <si>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</si>
  <si>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</si>
  <si>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</si>
  <si>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</si>
  <si>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</si>
  <si>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</si>
  <si>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</si>
  <si>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</si>
  <si>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</si>
  <si>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</si>
  <si>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</si>
  <si>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</si>
  <si>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</si>
  <si>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</si>
  <si>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</si>
  <si>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</si>
  <si>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</si>
  <si>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</si>
  <si>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</si>
  <si>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</si>
  <si>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</si>
  <si>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</si>
  <si>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</si>
  <si>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</si>
  <si>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</si>
  <si>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</si>
  <si>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</si>
  <si>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</si>
  <si>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</si>
  <si>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</si>
  <si>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</si>
  <si>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</si>
  <si>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</si>
  <si>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</si>
  <si>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</si>
  <si>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</si>
  <si>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</si>
  <si>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</si>
  <si>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</si>
  <si>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</si>
  <si>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</si>
  <si>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</si>
  <si>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</si>
  <si>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</si>
  <si>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</si>
  <si>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</si>
  <si>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</si>
  <si>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</si>
  <si>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</si>
  <si>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</si>
  <si>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</si>
  <si>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</si>
  <si>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</si>
  <si>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</si>
  <si>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</si>
  <si>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</si>
  <si>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</si>
  <si>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</si>
  <si>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</si>
  <si>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</si>
  <si>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</si>
  <si>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</si>
  <si>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</si>
  <si>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mar/21 -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</si>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</sst>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mar/21 - IPCA")</f>
        <v>Tabela 1.1. R$ Milhões - Valores de mar/21 -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mar/21 - IPCA")</f>
        <v>Tabela 2.1. R$ Milhões - Valores de mar/21 -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mar/21 - IPCA")</f>
        <v>Tabela 3.1. R$ Milhões - Valores de mar/21 -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 x14ac:dyDescent="0.25">
      <c r="A1" s="2" t="str">
        <f>HYPERLINK("#'Sumário'!B1", "Sumário")</f>
        <v>Sumário</v>
      </c>
    </row>
    <row r="2" spans="1:128" x14ac:dyDescent="0.25">
      <c r="A2" s="1" t="s">
        <v>4</v>
      </c>
    </row>
    <row r="3" spans="1:128" x14ac:dyDescent="0.25">
      <c r="A3" s="1" t="s">
        <v>5</v>
      </c>
    </row>
    <row r="4" spans="1:128" x14ac:dyDescent="0.25">
      <c r="A4" s="1" t="s">
        <v>6</v>
      </c>
    </row>
    <row r="6" spans="1:12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/>
    </row>
    <row r="7" spans="1:128" x14ac:dyDescent="0.25">
      <c r="A7" t="s">
        <v>134</v>
      </c>
      <c r="B7" t="s">
        <v>135</v>
      </c>
      <c r="C7" t="s">
        <v>136</v>
      </c>
      <c r="D7" t="s">
        <v>137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</row>
    <row r="8" spans="1:128" x14ac:dyDescent="0.25">
      <c r="A8" t="s">
        <v>138</v>
      </c>
      <c r="B8" t="s">
        <v>139</v>
      </c>
      <c r="C8" t="s">
        <v>140</v>
      </c>
      <c r="D8" t="s">
        <v>141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</row>
    <row r="9" spans="1:128" x14ac:dyDescent="0.25">
      <c r="A9" t="s">
        <v>142</v>
      </c>
      <c r="B9" t="s">
        <v>143</v>
      </c>
      <c r="C9" t="s">
        <v>144</v>
      </c>
      <c r="D9" t="s">
        <v>145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</row>
    <row r="10" spans="1:128" x14ac:dyDescent="0.25">
      <c r="A10" t="s">
        <v>146</v>
      </c>
      <c r="B10" t="s">
        <v>147</v>
      </c>
      <c r="C10" t="s">
        <v>148</v>
      </c>
      <c r="D10" t="s">
        <v>149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</row>
    <row r="11" spans="1:128" x14ac:dyDescent="0.25">
      <c r="A11" t="s">
        <v>138</v>
      </c>
      <c r="B11" t="s">
        <v>139</v>
      </c>
      <c r="C11" t="s">
        <v>150</v>
      </c>
      <c r="D11" t="s">
        <v>151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</row>
    <row r="12" spans="1:128" x14ac:dyDescent="0.25">
      <c r="A12" t="s">
        <v>136</v>
      </c>
      <c r="B12" t="s">
        <v>152</v>
      </c>
      <c r="C12" t="s">
        <v>153</v>
      </c>
      <c r="D12" t="s">
        <v>154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</row>
    <row r="13" spans="1:128" x14ac:dyDescent="0.25">
      <c r="A13" t="s">
        <v>142</v>
      </c>
      <c r="B13" t="s">
        <v>143</v>
      </c>
      <c r="C13" t="s">
        <v>155</v>
      </c>
      <c r="D13" t="s">
        <v>156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</row>
    <row r="14" spans="1:128" x14ac:dyDescent="0.25">
      <c r="A14" t="s">
        <v>142</v>
      </c>
      <c r="B14" t="s">
        <v>143</v>
      </c>
      <c r="C14" t="s">
        <v>157</v>
      </c>
      <c r="D14" t="s">
        <v>158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</row>
    <row r="15" spans="1:128" x14ac:dyDescent="0.25">
      <c r="A15" t="s">
        <v>136</v>
      </c>
      <c r="B15" t="s">
        <v>152</v>
      </c>
      <c r="C15" t="s">
        <v>159</v>
      </c>
      <c r="D15" t="s">
        <v>160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</row>
    <row r="16" spans="1:128" x14ac:dyDescent="0.25">
      <c r="A16" t="s">
        <v>146</v>
      </c>
      <c r="B16" t="s">
        <v>147</v>
      </c>
      <c r="C16" t="s">
        <v>161</v>
      </c>
      <c r="D16" t="s">
        <v>162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</row>
    <row r="17" spans="1:128" x14ac:dyDescent="0.25">
      <c r="A17" t="s">
        <v>136</v>
      </c>
      <c r="B17" t="s">
        <v>152</v>
      </c>
      <c r="C17" t="s">
        <v>163</v>
      </c>
      <c r="D17" t="s">
        <v>164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</row>
    <row r="18" spans="1:128" x14ac:dyDescent="0.25">
      <c r="A18" t="s">
        <v>136</v>
      </c>
      <c r="B18" t="s">
        <v>152</v>
      </c>
      <c r="C18" t="s">
        <v>134</v>
      </c>
      <c r="D18" t="s">
        <v>165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</row>
    <row r="19" spans="1:128" x14ac:dyDescent="0.25">
      <c r="A19" t="s">
        <v>134</v>
      </c>
      <c r="B19" t="s">
        <v>135</v>
      </c>
      <c r="C19" t="s">
        <v>166</v>
      </c>
      <c r="D19" t="s">
        <v>135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  <c r="DV19" s="3">
        <v>129.67132943999999</v>
      </c>
      <c r="DW19" s="3">
        <v>275.43784083999998</v>
      </c>
    </row>
    <row r="20" spans="1:128" x14ac:dyDescent="0.25">
      <c r="A20" t="s">
        <v>167</v>
      </c>
      <c r="B20" t="s">
        <v>168</v>
      </c>
      <c r="C20" t="s">
        <v>169</v>
      </c>
      <c r="D20" t="s">
        <v>170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</row>
    <row r="21" spans="1:128" x14ac:dyDescent="0.25">
      <c r="A21" t="s">
        <v>171</v>
      </c>
      <c r="B21" t="s">
        <v>172</v>
      </c>
      <c r="C21" t="s">
        <v>173</v>
      </c>
      <c r="D21" t="s">
        <v>174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</row>
    <row r="22" spans="1:128" x14ac:dyDescent="0.25">
      <c r="A22" t="s">
        <v>171</v>
      </c>
      <c r="B22" t="s">
        <v>172</v>
      </c>
      <c r="C22" t="s">
        <v>175</v>
      </c>
      <c r="D22" t="s">
        <v>176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</row>
    <row r="23" spans="1:128" x14ac:dyDescent="0.25">
      <c r="A23" t="s">
        <v>142</v>
      </c>
      <c r="B23" t="s">
        <v>143</v>
      </c>
      <c r="C23" t="s">
        <v>142</v>
      </c>
      <c r="D23" t="s">
        <v>177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</row>
    <row r="24" spans="1:128" x14ac:dyDescent="0.25">
      <c r="A24" t="s">
        <v>178</v>
      </c>
      <c r="B24" t="s">
        <v>179</v>
      </c>
      <c r="C24" t="s">
        <v>178</v>
      </c>
      <c r="D24" t="s">
        <v>180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</row>
    <row r="25" spans="1:128" x14ac:dyDescent="0.25">
      <c r="A25" t="s">
        <v>167</v>
      </c>
      <c r="B25" t="s">
        <v>168</v>
      </c>
      <c r="C25" t="s">
        <v>138</v>
      </c>
      <c r="D25" t="s">
        <v>181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</row>
    <row r="26" spans="1:128" x14ac:dyDescent="0.25">
      <c r="A26" t="s">
        <v>178</v>
      </c>
      <c r="B26" t="s">
        <v>179</v>
      </c>
      <c r="C26" t="s">
        <v>167</v>
      </c>
      <c r="D26" t="s">
        <v>182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</row>
    <row r="27" spans="1:128" x14ac:dyDescent="0.25">
      <c r="A27" t="s">
        <v>167</v>
      </c>
      <c r="B27" t="s">
        <v>168</v>
      </c>
      <c r="C27" t="s">
        <v>171</v>
      </c>
      <c r="D27" t="s">
        <v>183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</row>
    <row r="28" spans="1:128" x14ac:dyDescent="0.25">
      <c r="A28" t="s">
        <v>136</v>
      </c>
      <c r="B28" t="s">
        <v>152</v>
      </c>
      <c r="C28" t="s">
        <v>146</v>
      </c>
      <c r="D28" t="s">
        <v>184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</row>
    <row r="29" spans="1:128" x14ac:dyDescent="0.25">
      <c r="A29" s="6" t="s">
        <v>146</v>
      </c>
      <c r="B29" s="6" t="s">
        <v>147</v>
      </c>
      <c r="C29" s="6" t="s">
        <v>185</v>
      </c>
      <c r="D29" s="6" t="s">
        <v>186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/>
    </row>
    <row r="30" spans="1:128" x14ac:dyDescent="0.25">
      <c r="A30" s="5"/>
      <c r="B30" s="5"/>
      <c r="C30" s="5"/>
      <c r="D30" s="5" t="s">
        <v>187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>
        <v>1952.4983052800001</v>
      </c>
      <c r="DX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 x14ac:dyDescent="0.25">
      <c r="A1" s="2" t="str">
        <f>HYPERLINK("#'Sumário'!B1", "Sumário")</f>
        <v>Sumário</v>
      </c>
    </row>
    <row r="2" spans="1:128" x14ac:dyDescent="0.25">
      <c r="A2" s="1" t="s">
        <v>188</v>
      </c>
    </row>
    <row r="3" spans="1:128" x14ac:dyDescent="0.25">
      <c r="A3" s="1" t="s">
        <v>5</v>
      </c>
    </row>
    <row r="4" spans="1:128" x14ac:dyDescent="0.25">
      <c r="A4" s="1" t="s">
        <v>189</v>
      </c>
    </row>
    <row r="6" spans="1:12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/>
    </row>
    <row r="7" spans="1:128" x14ac:dyDescent="0.25">
      <c r="A7" t="s">
        <v>134</v>
      </c>
      <c r="B7" t="s">
        <v>135</v>
      </c>
      <c r="C7" t="s">
        <v>136</v>
      </c>
      <c r="D7" t="s">
        <v>137</v>
      </c>
      <c r="E7" s="3">
        <v>21.080317009129001</v>
      </c>
      <c r="F7" s="3">
        <v>12.561821014306799</v>
      </c>
      <c r="G7" s="3">
        <v>80.131266506443694</v>
      </c>
      <c r="H7" s="3">
        <v>63.062099534117301</v>
      </c>
      <c r="I7" s="3">
        <v>61.475500587302498</v>
      </c>
      <c r="J7" s="3">
        <v>72.191138858592595</v>
      </c>
      <c r="K7" s="3">
        <v>87.492206585348001</v>
      </c>
      <c r="L7" s="3">
        <v>91.487226335920298</v>
      </c>
      <c r="M7" s="3">
        <v>74.473204810295996</v>
      </c>
      <c r="N7" s="3">
        <v>111.97416868115199</v>
      </c>
      <c r="O7" s="3">
        <v>96.934727765926894</v>
      </c>
      <c r="P7" s="3">
        <v>476.759830382247</v>
      </c>
      <c r="Q7" s="3">
        <v>29.876876842901002</v>
      </c>
      <c r="R7" s="3">
        <v>24.224025862722399</v>
      </c>
      <c r="S7" s="3">
        <v>95.533426067806204</v>
      </c>
      <c r="T7" s="3">
        <v>63.555692755895898</v>
      </c>
      <c r="U7" s="3">
        <v>54.969769994922899</v>
      </c>
      <c r="V7" s="3">
        <v>164.31360818285799</v>
      </c>
      <c r="W7" s="3">
        <v>141.44426291001699</v>
      </c>
      <c r="X7" s="3">
        <v>117.190027181038</v>
      </c>
      <c r="Y7" s="3">
        <v>107.891487988091</v>
      </c>
      <c r="Z7" s="3">
        <v>117.908687132853</v>
      </c>
      <c r="AA7" s="3">
        <v>83.131223463118005</v>
      </c>
      <c r="AB7" s="3">
        <v>503.73836719844502</v>
      </c>
      <c r="AC7" s="3">
        <v>40.807029974768099</v>
      </c>
      <c r="AD7" s="3">
        <v>42.788527799529</v>
      </c>
      <c r="AE7" s="3">
        <v>80.822371999339396</v>
      </c>
      <c r="AF7" s="3">
        <v>80.047582194654595</v>
      </c>
      <c r="AG7" s="3">
        <v>152.667376458105</v>
      </c>
      <c r="AH7" s="3">
        <v>74.758826751173402</v>
      </c>
      <c r="AI7" s="3">
        <v>141.77707751576401</v>
      </c>
      <c r="AJ7" s="3">
        <v>88.069862464847006</v>
      </c>
      <c r="AK7" s="3">
        <v>107.998727900265</v>
      </c>
      <c r="AL7" s="3">
        <v>115.409957813924</v>
      </c>
      <c r="AM7" s="3">
        <v>85.636468144183794</v>
      </c>
      <c r="AN7" s="3">
        <v>398.99885931355698</v>
      </c>
      <c r="AO7" s="3">
        <v>1.77121056949414</v>
      </c>
      <c r="AP7" s="3">
        <v>51.090025930732999</v>
      </c>
      <c r="AQ7" s="3">
        <v>69.796658968224804</v>
      </c>
      <c r="AR7" s="3">
        <v>66.752401576412296</v>
      </c>
      <c r="AS7" s="3">
        <v>97.129999527081296</v>
      </c>
      <c r="AT7" s="3">
        <v>133.96157921963399</v>
      </c>
      <c r="AU7" s="3">
        <v>130.22019196984499</v>
      </c>
      <c r="AV7" s="3">
        <v>110.490383526708</v>
      </c>
      <c r="AW7" s="3">
        <v>85.795663584328494</v>
      </c>
      <c r="AX7" s="3">
        <v>129.76652385504701</v>
      </c>
      <c r="AY7" s="3">
        <v>140.176300850941</v>
      </c>
      <c r="AZ7" s="3">
        <v>432.06307371834203</v>
      </c>
      <c r="BA7" s="3">
        <v>1.8202283034556801</v>
      </c>
      <c r="BB7" s="3">
        <v>30.314798883804102</v>
      </c>
      <c r="BC7" s="3">
        <v>75.510960861450499</v>
      </c>
      <c r="BD7" s="3">
        <v>61.306390784583201</v>
      </c>
      <c r="BE7" s="3">
        <v>99.552401467800394</v>
      </c>
      <c r="BF7" s="3">
        <v>110.41552670229601</v>
      </c>
      <c r="BG7" s="3">
        <v>54.369579557731498</v>
      </c>
      <c r="BH7" s="3">
        <v>117.08335827001601</v>
      </c>
      <c r="BI7" s="3">
        <v>116.37431266836001</v>
      </c>
      <c r="BJ7" s="3">
        <v>41.116079300183202</v>
      </c>
      <c r="BK7" s="3">
        <v>76.578944101830402</v>
      </c>
      <c r="BL7" s="3">
        <v>262.72073351736702</v>
      </c>
      <c r="BM7" s="3">
        <v>1.50540496032628</v>
      </c>
      <c r="BN7" s="3">
        <v>25.738283436051798</v>
      </c>
      <c r="BO7" s="3">
        <v>57.5014855903339</v>
      </c>
      <c r="BP7" s="3">
        <v>70.677175434453304</v>
      </c>
      <c r="BQ7" s="3">
        <v>41.877177987352603</v>
      </c>
      <c r="BR7" s="3">
        <v>79.561186379114602</v>
      </c>
      <c r="BS7" s="3">
        <v>56.948422308484702</v>
      </c>
      <c r="BT7" s="3">
        <v>54.170667678503698</v>
      </c>
      <c r="BU7" s="3">
        <v>98.907839430656495</v>
      </c>
      <c r="BV7" s="3">
        <v>58.901502934265601</v>
      </c>
      <c r="BW7" s="3">
        <v>70.847154032659702</v>
      </c>
      <c r="BX7" s="3">
        <v>352.61377955878697</v>
      </c>
      <c r="BY7" s="3">
        <v>1.1341461605625001</v>
      </c>
      <c r="BZ7" s="3">
        <v>15.9693521136152</v>
      </c>
      <c r="CA7" s="3">
        <v>29.336660156658699</v>
      </c>
      <c r="CB7" s="3">
        <v>34.697318933290099</v>
      </c>
      <c r="CC7" s="3">
        <v>58.0499749566102</v>
      </c>
      <c r="CD7" s="3">
        <v>53.780773941930804</v>
      </c>
      <c r="CE7" s="3">
        <v>59.080506890270897</v>
      </c>
      <c r="CF7" s="3">
        <v>61.558422238180299</v>
      </c>
      <c r="CG7" s="3">
        <v>52.173166376045799</v>
      </c>
      <c r="CH7" s="3">
        <v>40.301453465716598</v>
      </c>
      <c r="CI7" s="3">
        <v>80.890505800201893</v>
      </c>
      <c r="CJ7" s="3">
        <v>353.75171150236702</v>
      </c>
      <c r="CK7" s="3">
        <v>1.13953596499543</v>
      </c>
      <c r="CL7" s="3">
        <v>31.029969386064799</v>
      </c>
      <c r="CM7" s="3">
        <v>61.102778104322503</v>
      </c>
      <c r="CN7" s="3">
        <v>52.3960597550576</v>
      </c>
      <c r="CO7" s="3">
        <v>63.893799734812802</v>
      </c>
      <c r="CP7" s="3">
        <v>72.695326801079901</v>
      </c>
      <c r="CQ7" s="3">
        <v>63.4999096012181</v>
      </c>
      <c r="CR7" s="3">
        <v>91.590480303442405</v>
      </c>
      <c r="CS7" s="3">
        <v>98.157663349657398</v>
      </c>
      <c r="CT7" s="3">
        <v>86.306457716124498</v>
      </c>
      <c r="CU7" s="3">
        <v>74.901390709766204</v>
      </c>
      <c r="CV7" s="3">
        <v>261.24062787900601</v>
      </c>
      <c r="CW7" s="3">
        <v>1.24921088463234</v>
      </c>
      <c r="CX7" s="3">
        <v>33.118344976116902</v>
      </c>
      <c r="CY7" s="3">
        <v>37.5896816769202</v>
      </c>
      <c r="CZ7" s="3">
        <v>60.291328300484402</v>
      </c>
      <c r="DA7" s="3">
        <v>101.738575902352</v>
      </c>
      <c r="DB7" s="3">
        <v>91.104810255009795</v>
      </c>
      <c r="DC7" s="3">
        <v>85.932206055903293</v>
      </c>
      <c r="DD7" s="3">
        <v>63.527930753718003</v>
      </c>
      <c r="DE7" s="3">
        <v>68.094890444628405</v>
      </c>
      <c r="DF7" s="3">
        <v>83.254944742830602</v>
      </c>
      <c r="DG7" s="3">
        <v>110.780068804666</v>
      </c>
      <c r="DH7" s="3">
        <v>378.26252980465898</v>
      </c>
      <c r="DI7" s="3">
        <v>1.4258215017036799</v>
      </c>
      <c r="DJ7" s="3">
        <v>9.8401003500608493</v>
      </c>
      <c r="DK7" s="3">
        <v>66.772486440366094</v>
      </c>
      <c r="DL7" s="3">
        <v>60.031499496101702</v>
      </c>
      <c r="DM7" s="3">
        <v>38.928985557189399</v>
      </c>
      <c r="DN7" s="3">
        <v>74.878680843882805</v>
      </c>
      <c r="DO7" s="3">
        <v>60.822916653238899</v>
      </c>
      <c r="DP7" s="3">
        <v>61.102501523876001</v>
      </c>
      <c r="DQ7" s="3">
        <v>90.558700840750802</v>
      </c>
      <c r="DR7" s="3">
        <v>92.612676505622701</v>
      </c>
      <c r="DS7" s="3">
        <v>35.395203503520101</v>
      </c>
      <c r="DT7" s="3">
        <v>360.81549777866098</v>
      </c>
      <c r="DU7" s="3">
        <v>0.57012420763011096</v>
      </c>
      <c r="DV7" s="3">
        <v>7.537197410448</v>
      </c>
      <c r="DW7" s="3">
        <v>21.26483429</v>
      </c>
    </row>
    <row r="8" spans="1:128" x14ac:dyDescent="0.25">
      <c r="A8" t="s">
        <v>138</v>
      </c>
      <c r="B8" t="s">
        <v>139</v>
      </c>
      <c r="C8" t="s">
        <v>140</v>
      </c>
      <c r="D8" t="s">
        <v>141</v>
      </c>
      <c r="E8" s="3">
        <v>10.366204588318899</v>
      </c>
      <c r="F8" s="3">
        <v>24.934661887189499</v>
      </c>
      <c r="G8" s="3">
        <v>39.431392172818398</v>
      </c>
      <c r="H8" s="3">
        <v>44.1191455445325</v>
      </c>
      <c r="I8" s="3">
        <v>40.495961487177802</v>
      </c>
      <c r="J8" s="3">
        <v>38.082674115382098</v>
      </c>
      <c r="K8" s="3">
        <v>44.179992194663598</v>
      </c>
      <c r="L8" s="3">
        <v>51.668589774838502</v>
      </c>
      <c r="M8" s="3">
        <v>41.867024994116399</v>
      </c>
      <c r="N8" s="3">
        <v>47.6860814918466</v>
      </c>
      <c r="O8" s="3">
        <v>46.944911211519702</v>
      </c>
      <c r="P8" s="3">
        <v>181.957531134714</v>
      </c>
      <c r="Q8" s="3">
        <v>11.2991718817586</v>
      </c>
      <c r="R8" s="3">
        <v>30.4744942211323</v>
      </c>
      <c r="S8" s="3">
        <v>42.736632780594</v>
      </c>
      <c r="T8" s="3">
        <v>42.873006596623199</v>
      </c>
      <c r="U8" s="3">
        <v>44.227933216574101</v>
      </c>
      <c r="V8" s="3">
        <v>41.972873394926097</v>
      </c>
      <c r="W8" s="3">
        <v>46.078521244069897</v>
      </c>
      <c r="X8" s="3">
        <v>55.945876763602001</v>
      </c>
      <c r="Y8" s="3">
        <v>43.9359469667911</v>
      </c>
      <c r="Z8" s="3">
        <v>51.933955960102097</v>
      </c>
      <c r="AA8" s="3">
        <v>47.5943382831923</v>
      </c>
      <c r="AB8" s="3">
        <v>205.76806418921799</v>
      </c>
      <c r="AC8" s="3">
        <v>9.1037455620169094</v>
      </c>
      <c r="AD8" s="3">
        <v>29.535463096605799</v>
      </c>
      <c r="AE8" s="3">
        <v>38.346905206521001</v>
      </c>
      <c r="AF8" s="3">
        <v>47.585634627804097</v>
      </c>
      <c r="AG8" s="3">
        <v>52.701734194346301</v>
      </c>
      <c r="AH8" s="3">
        <v>41.327940645451697</v>
      </c>
      <c r="AI8" s="3">
        <v>49.276775380020197</v>
      </c>
      <c r="AJ8" s="3">
        <v>52.322333138402797</v>
      </c>
      <c r="AK8" s="3">
        <v>44.151003679304502</v>
      </c>
      <c r="AL8" s="3">
        <v>47.9219300489586</v>
      </c>
      <c r="AM8" s="3">
        <v>42.837178848652897</v>
      </c>
      <c r="AN8" s="3">
        <v>218.95277910956</v>
      </c>
      <c r="AO8" s="3">
        <v>11.0432685040855</v>
      </c>
      <c r="AP8" s="3">
        <v>33.897047340578403</v>
      </c>
      <c r="AQ8" s="3">
        <v>41.007021613857297</v>
      </c>
      <c r="AR8" s="3">
        <v>42.9294661023009</v>
      </c>
      <c r="AS8" s="3">
        <v>52.743797686810602</v>
      </c>
      <c r="AT8" s="3">
        <v>44.817554822719899</v>
      </c>
      <c r="AU8" s="3">
        <v>46.635294922665501</v>
      </c>
      <c r="AV8" s="3">
        <v>46.650177698834803</v>
      </c>
      <c r="AW8" s="3">
        <v>45.084419510822698</v>
      </c>
      <c r="AX8" s="3">
        <v>41.997442017249497</v>
      </c>
      <c r="AY8" s="3">
        <v>48.105658135902601</v>
      </c>
      <c r="AZ8" s="3">
        <v>149.37110459777</v>
      </c>
      <c r="BA8" s="3">
        <v>5.19103685269679</v>
      </c>
      <c r="BB8" s="3">
        <v>23.4184169192967</v>
      </c>
      <c r="BC8" s="3">
        <v>35.623583235957099</v>
      </c>
      <c r="BD8" s="3">
        <v>34.1547829757858</v>
      </c>
      <c r="BE8" s="3">
        <v>36.342007706617302</v>
      </c>
      <c r="BF8" s="3">
        <v>47.661781029932001</v>
      </c>
      <c r="BG8" s="3">
        <v>42.3335269999057</v>
      </c>
      <c r="BH8" s="3">
        <v>34.945079087794603</v>
      </c>
      <c r="BI8" s="3">
        <v>41.404831176584104</v>
      </c>
      <c r="BJ8" s="3">
        <v>41.316295296885301</v>
      </c>
      <c r="BK8" s="3">
        <v>44.402993631145002</v>
      </c>
      <c r="BL8" s="3">
        <v>126.673264626779</v>
      </c>
      <c r="BM8" s="3">
        <v>9.3212238693193896</v>
      </c>
      <c r="BN8" s="3">
        <v>25.176877083449899</v>
      </c>
      <c r="BO8" s="3">
        <v>38.764308618964002</v>
      </c>
      <c r="BP8" s="3">
        <v>40.358185036096302</v>
      </c>
      <c r="BQ8" s="3">
        <v>46.400396695788601</v>
      </c>
      <c r="BR8" s="3">
        <v>43.726571150472601</v>
      </c>
      <c r="BS8" s="3">
        <v>41.922247753228604</v>
      </c>
      <c r="BT8" s="3">
        <v>47.380448736553198</v>
      </c>
      <c r="BU8" s="3">
        <v>41.6270317683827</v>
      </c>
      <c r="BV8" s="3">
        <v>41.493189414024997</v>
      </c>
      <c r="BW8" s="3">
        <v>45.338269596943299</v>
      </c>
      <c r="BX8" s="3">
        <v>144.417339031804</v>
      </c>
      <c r="BY8" s="3">
        <v>6.4752136211823501</v>
      </c>
      <c r="BZ8" s="3">
        <v>24.845617980239499</v>
      </c>
      <c r="CA8" s="3">
        <v>33.3862008432667</v>
      </c>
      <c r="CB8" s="3">
        <v>36.258703113159498</v>
      </c>
      <c r="CC8" s="3">
        <v>53.564503057201797</v>
      </c>
      <c r="CD8" s="3">
        <v>43.1367203336156</v>
      </c>
      <c r="CE8" s="3">
        <v>45.963585950041299</v>
      </c>
      <c r="CF8" s="3">
        <v>42.889375730826302</v>
      </c>
      <c r="CG8" s="3">
        <v>41.313755967959302</v>
      </c>
      <c r="CH8" s="3">
        <v>43.6895505822282</v>
      </c>
      <c r="CI8" s="3">
        <v>43.7710399991402</v>
      </c>
      <c r="CJ8" s="3">
        <v>139.16266905411601</v>
      </c>
      <c r="CK8" s="3">
        <v>6.1971214033936999</v>
      </c>
      <c r="CL8" s="3">
        <v>24.458865646263199</v>
      </c>
      <c r="CM8" s="3">
        <v>38.033151965520702</v>
      </c>
      <c r="CN8" s="3">
        <v>40.481373360404802</v>
      </c>
      <c r="CO8" s="3">
        <v>45.157776932547897</v>
      </c>
      <c r="CP8" s="3">
        <v>41.367188440523599</v>
      </c>
      <c r="CQ8" s="3">
        <v>42.828442647763502</v>
      </c>
      <c r="CR8" s="3">
        <v>47.061617820825496</v>
      </c>
      <c r="CS8" s="3">
        <v>43.599406694719001</v>
      </c>
      <c r="CT8" s="3">
        <v>45.932353193836803</v>
      </c>
      <c r="CU8" s="3">
        <v>43.356967196184399</v>
      </c>
      <c r="CV8" s="3">
        <v>128.31805215326</v>
      </c>
      <c r="CW8" s="3">
        <v>9.2743474286490901</v>
      </c>
      <c r="CX8" s="3">
        <v>33.495958790254697</v>
      </c>
      <c r="CY8" s="3">
        <v>38.498443407904396</v>
      </c>
      <c r="CZ8" s="3">
        <v>45.9897273207851</v>
      </c>
      <c r="DA8" s="3">
        <v>51.557442282024702</v>
      </c>
      <c r="DB8" s="3">
        <v>44.761078122969302</v>
      </c>
      <c r="DC8" s="3">
        <v>47.1195764119961</v>
      </c>
      <c r="DD8" s="3">
        <v>44.484275442717802</v>
      </c>
      <c r="DE8" s="3">
        <v>44.577871760664102</v>
      </c>
      <c r="DF8" s="3">
        <v>53.853034083647103</v>
      </c>
      <c r="DG8" s="3">
        <v>58.7733733789021</v>
      </c>
      <c r="DH8" s="3">
        <v>145.81754825364999</v>
      </c>
      <c r="DI8" s="3">
        <v>5.1661909753693704</v>
      </c>
      <c r="DJ8" s="3">
        <v>24.647691977417399</v>
      </c>
      <c r="DK8" s="3">
        <v>38.7501286390277</v>
      </c>
      <c r="DL8" s="3">
        <v>42.321277460758999</v>
      </c>
      <c r="DM8" s="3">
        <v>36.633401527836497</v>
      </c>
      <c r="DN8" s="3">
        <v>46.352812795909898</v>
      </c>
      <c r="DO8" s="3">
        <v>36.1661762659541</v>
      </c>
      <c r="DP8" s="3">
        <v>37.107689318470001</v>
      </c>
      <c r="DQ8" s="3">
        <v>39.529409145570497</v>
      </c>
      <c r="DR8" s="3">
        <v>40.549405609901598</v>
      </c>
      <c r="DS8" s="3">
        <v>41.862038441074503</v>
      </c>
      <c r="DT8" s="3">
        <v>163.32844357231599</v>
      </c>
      <c r="DU8" s="3">
        <v>4.3625704386910602</v>
      </c>
      <c r="DV8" s="3">
        <v>15.726265618514001</v>
      </c>
      <c r="DW8" s="3">
        <v>23.400110009999999</v>
      </c>
    </row>
    <row r="9" spans="1:128" x14ac:dyDescent="0.25">
      <c r="A9" t="s">
        <v>142</v>
      </c>
      <c r="B9" t="s">
        <v>143</v>
      </c>
      <c r="C9" t="s">
        <v>144</v>
      </c>
      <c r="D9" t="s">
        <v>145</v>
      </c>
      <c r="E9" s="3">
        <v>6.1423687467640304</v>
      </c>
      <c r="F9" s="3">
        <v>35.771371743863</v>
      </c>
      <c r="G9" s="3">
        <v>53.244779695723203</v>
      </c>
      <c r="H9" s="3">
        <v>48.694744022665098</v>
      </c>
      <c r="I9" s="3">
        <v>57.651683789823601</v>
      </c>
      <c r="J9" s="3">
        <v>81.133779921140103</v>
      </c>
      <c r="K9" s="3">
        <v>85.1772293490815</v>
      </c>
      <c r="L9" s="3">
        <v>84.068427314291498</v>
      </c>
      <c r="M9" s="3">
        <v>106.62109178794501</v>
      </c>
      <c r="N9" s="3">
        <v>152.41590517241599</v>
      </c>
      <c r="O9" s="3">
        <v>158.53294689765801</v>
      </c>
      <c r="P9" s="3">
        <v>662.58035654212097</v>
      </c>
      <c r="Q9" s="3">
        <v>1.88576297134351</v>
      </c>
      <c r="R9" s="3">
        <v>28.133759154975099</v>
      </c>
      <c r="S9" s="3">
        <v>40.970969151365402</v>
      </c>
      <c r="T9" s="3">
        <v>68.627013147620104</v>
      </c>
      <c r="U9" s="3">
        <v>79.572022301529302</v>
      </c>
      <c r="V9" s="3">
        <v>63.824342089092198</v>
      </c>
      <c r="W9" s="3">
        <v>66.796779952172599</v>
      </c>
      <c r="X9" s="3">
        <v>82.288245978664094</v>
      </c>
      <c r="Y9" s="3">
        <v>102.471074466313</v>
      </c>
      <c r="Z9" s="3">
        <v>146.095089907606</v>
      </c>
      <c r="AA9" s="3">
        <v>114.318255710725</v>
      </c>
      <c r="AB9" s="3">
        <v>857.35771224774601</v>
      </c>
      <c r="AC9" s="3">
        <v>2.84978270070066</v>
      </c>
      <c r="AD9" s="3">
        <v>35.285698629483598</v>
      </c>
      <c r="AE9" s="3">
        <v>44.097175405863197</v>
      </c>
      <c r="AF9" s="3">
        <v>77.842669467035904</v>
      </c>
      <c r="AG9" s="3">
        <v>82.549097927165207</v>
      </c>
      <c r="AH9" s="3">
        <v>87.505854619081404</v>
      </c>
      <c r="AI9" s="3">
        <v>75.267883734365</v>
      </c>
      <c r="AJ9" s="3">
        <v>163.025469359315</v>
      </c>
      <c r="AK9" s="3">
        <v>137.254771519282</v>
      </c>
      <c r="AL9" s="3">
        <v>141.73775917786801</v>
      </c>
      <c r="AM9" s="3">
        <v>109.792794816493</v>
      </c>
      <c r="AN9" s="3">
        <v>921.59517675014297</v>
      </c>
      <c r="AO9" s="3">
        <v>2.2098179017939699</v>
      </c>
      <c r="AP9" s="3">
        <v>35.052255995696697</v>
      </c>
      <c r="AQ9" s="3">
        <v>63.077702589734898</v>
      </c>
      <c r="AR9" s="3">
        <v>60.665892022389201</v>
      </c>
      <c r="AS9" s="3">
        <v>84.9366541330849</v>
      </c>
      <c r="AT9" s="3">
        <v>77.816667901507202</v>
      </c>
      <c r="AU9" s="3">
        <v>90.194210130448795</v>
      </c>
      <c r="AV9" s="3">
        <v>88.6004958262088</v>
      </c>
      <c r="AW9" s="3">
        <v>163.562847905674</v>
      </c>
      <c r="AX9" s="3">
        <v>118.90566626564301</v>
      </c>
      <c r="AY9" s="3">
        <v>109.488249728298</v>
      </c>
      <c r="AZ9" s="3">
        <v>442.549680852937</v>
      </c>
      <c r="BA9" s="3">
        <v>1.32058942394107</v>
      </c>
      <c r="BB9" s="3">
        <v>30.257363350831699</v>
      </c>
      <c r="BC9" s="3">
        <v>39.187281080263197</v>
      </c>
      <c r="BD9" s="3">
        <v>88.297902438920005</v>
      </c>
      <c r="BE9" s="3">
        <v>45.590185298959398</v>
      </c>
      <c r="BF9" s="3">
        <v>54.673183452714099</v>
      </c>
      <c r="BG9" s="3">
        <v>76.489973249448099</v>
      </c>
      <c r="BH9" s="3">
        <v>111.251638754716</v>
      </c>
      <c r="BI9" s="3">
        <v>126.65753439845</v>
      </c>
      <c r="BJ9" s="3">
        <v>126.225199401281</v>
      </c>
      <c r="BK9" s="3">
        <v>149.47010031482199</v>
      </c>
      <c r="BL9" s="3">
        <v>422.472990971201</v>
      </c>
      <c r="BM9" s="3">
        <v>0.96328044685306902</v>
      </c>
      <c r="BN9" s="3">
        <v>31.207767718127499</v>
      </c>
      <c r="BO9" s="3">
        <v>41.635177424183603</v>
      </c>
      <c r="BP9" s="3">
        <v>81.582932482307598</v>
      </c>
      <c r="BQ9" s="3">
        <v>39.589541758312201</v>
      </c>
      <c r="BR9" s="3">
        <v>88.873832752097698</v>
      </c>
      <c r="BS9" s="3">
        <v>93.851741868224494</v>
      </c>
      <c r="BT9" s="3">
        <v>86.948198310983003</v>
      </c>
      <c r="BU9" s="3">
        <v>159.80565547829801</v>
      </c>
      <c r="BV9" s="3">
        <v>71.765200360342007</v>
      </c>
      <c r="BW9" s="3">
        <v>87.849284907229901</v>
      </c>
      <c r="BX9" s="3">
        <v>316.73088767960002</v>
      </c>
      <c r="BY9" s="3">
        <v>0.86676934249105397</v>
      </c>
      <c r="BZ9" s="3">
        <v>18.581220439408</v>
      </c>
      <c r="CA9" s="3">
        <v>30.152191845039301</v>
      </c>
      <c r="CB9" s="3">
        <v>33.142778016267101</v>
      </c>
      <c r="CC9" s="3">
        <v>53.693762564966804</v>
      </c>
      <c r="CD9" s="3">
        <v>44.6405483535017</v>
      </c>
      <c r="CE9" s="3">
        <v>44.664947931101302</v>
      </c>
      <c r="CF9" s="3">
        <v>113.467255206719</v>
      </c>
      <c r="CG9" s="3">
        <v>80.264501968260802</v>
      </c>
      <c r="CH9" s="3">
        <v>77.454252642256293</v>
      </c>
      <c r="CI9" s="3">
        <v>101.92720551439101</v>
      </c>
      <c r="CJ9" s="3">
        <v>383.704341344912</v>
      </c>
      <c r="CK9" s="3">
        <v>0.92203828528628895</v>
      </c>
      <c r="CL9" s="3">
        <v>32.637888818706202</v>
      </c>
      <c r="CM9" s="3">
        <v>59.110248797791897</v>
      </c>
      <c r="CN9" s="3">
        <v>66.955465329421997</v>
      </c>
      <c r="CO9" s="3">
        <v>67.699319494312803</v>
      </c>
      <c r="CP9" s="3">
        <v>58.7707579603046</v>
      </c>
      <c r="CQ9" s="3">
        <v>90.1109627335928</v>
      </c>
      <c r="CR9" s="3">
        <v>62.658882783412899</v>
      </c>
      <c r="CS9" s="3">
        <v>94.635381267988393</v>
      </c>
      <c r="CT9" s="3">
        <v>123.327179073764</v>
      </c>
      <c r="CU9" s="3">
        <v>82.829896384201902</v>
      </c>
      <c r="CV9" s="3">
        <v>298.46902885717202</v>
      </c>
      <c r="CW9" s="3">
        <v>1.6346105747179001</v>
      </c>
      <c r="CX9" s="3">
        <v>68.066299950488599</v>
      </c>
      <c r="CY9" s="3">
        <v>18.0902704001955</v>
      </c>
      <c r="CZ9" s="3">
        <v>68.226759068783494</v>
      </c>
      <c r="DA9" s="3">
        <v>61.883537457685598</v>
      </c>
      <c r="DB9" s="3">
        <v>61.141595422757902</v>
      </c>
      <c r="DC9" s="3">
        <v>65.1286525511496</v>
      </c>
      <c r="DD9" s="3">
        <v>123.27197898547399</v>
      </c>
      <c r="DE9" s="3">
        <v>106.708300218619</v>
      </c>
      <c r="DF9" s="3">
        <v>66.145456215832198</v>
      </c>
      <c r="DG9" s="3">
        <v>102.223018150494</v>
      </c>
      <c r="DH9" s="3">
        <v>284.69648359071601</v>
      </c>
      <c r="DI9" s="3">
        <v>0.85863746549394104</v>
      </c>
      <c r="DJ9" s="3">
        <v>33.307936503993702</v>
      </c>
      <c r="DK9" s="3">
        <v>35.340094312894202</v>
      </c>
      <c r="DL9" s="3">
        <v>26.652666337042199</v>
      </c>
      <c r="DM9" s="3">
        <v>15.0795654713435</v>
      </c>
      <c r="DN9" s="3">
        <v>11.154397515207499</v>
      </c>
      <c r="DO9" s="3">
        <v>17.5236465159627</v>
      </c>
      <c r="DP9" s="3">
        <v>22.1177058921362</v>
      </c>
      <c r="DQ9" s="3">
        <v>22.936340040046399</v>
      </c>
      <c r="DR9" s="3">
        <v>30.154776508443199</v>
      </c>
      <c r="DS9" s="3">
        <v>52.155493302033797</v>
      </c>
      <c r="DT9" s="3">
        <v>227.113914355991</v>
      </c>
      <c r="DU9" s="3">
        <v>0.836168786111399</v>
      </c>
      <c r="DV9" s="3">
        <v>17.187594309622</v>
      </c>
      <c r="DW9" s="3">
        <v>25.604926370000001</v>
      </c>
    </row>
    <row r="10" spans="1:128" x14ac:dyDescent="0.25">
      <c r="A10" t="s">
        <v>146</v>
      </c>
      <c r="B10" t="s">
        <v>147</v>
      </c>
      <c r="C10" t="s">
        <v>148</v>
      </c>
      <c r="D10" t="s">
        <v>149</v>
      </c>
      <c r="E10" s="3">
        <v>0.88082009140722495</v>
      </c>
      <c r="F10" s="3">
        <v>6.20199370047954</v>
      </c>
      <c r="G10" s="3">
        <v>12.8026976057761</v>
      </c>
      <c r="H10" s="3">
        <v>15.7119744995828</v>
      </c>
      <c r="I10" s="3">
        <v>14.659625957054301</v>
      </c>
      <c r="J10" s="3">
        <v>21.120680928654899</v>
      </c>
      <c r="K10" s="3">
        <v>14.882004352885399</v>
      </c>
      <c r="L10" s="3">
        <v>14.948149798799999</v>
      </c>
      <c r="M10" s="3">
        <v>17.2460010964692</v>
      </c>
      <c r="N10" s="3">
        <v>15.658997968425901</v>
      </c>
      <c r="O10" s="3">
        <v>15.618096053234799</v>
      </c>
      <c r="P10" s="3">
        <v>71.441005821887998</v>
      </c>
      <c r="Q10" s="3">
        <v>0.94202156823819405</v>
      </c>
      <c r="R10" s="3">
        <v>5.6228213751067004</v>
      </c>
      <c r="S10" s="3">
        <v>12.4942087526899</v>
      </c>
      <c r="T10" s="3">
        <v>12.287775224939899</v>
      </c>
      <c r="U10" s="3">
        <v>15.1960464496706</v>
      </c>
      <c r="V10" s="3">
        <v>12.438623593475199</v>
      </c>
      <c r="W10" s="3">
        <v>15.2571992226642</v>
      </c>
      <c r="X10" s="3">
        <v>14.7397230682474</v>
      </c>
      <c r="Y10" s="3">
        <v>13.999168860770199</v>
      </c>
      <c r="Z10" s="3">
        <v>16.050361326377701</v>
      </c>
      <c r="AA10" s="3">
        <v>15.339049215988499</v>
      </c>
      <c r="AB10" s="3">
        <v>76.655418859371494</v>
      </c>
      <c r="AC10" s="3">
        <v>0.47674593264897902</v>
      </c>
      <c r="AD10" s="3">
        <v>4.8317793138400704</v>
      </c>
      <c r="AE10" s="3">
        <v>9.1016172330440597</v>
      </c>
      <c r="AF10" s="3">
        <v>12.415878037844401</v>
      </c>
      <c r="AG10" s="3">
        <v>11.3730130936199</v>
      </c>
      <c r="AH10" s="3">
        <v>12.939979334443599</v>
      </c>
      <c r="AI10" s="3">
        <v>14.604875214154401</v>
      </c>
      <c r="AJ10" s="3">
        <v>17.3185952227645</v>
      </c>
      <c r="AK10" s="3">
        <v>15.26678293046</v>
      </c>
      <c r="AL10" s="3">
        <v>17.138915895055099</v>
      </c>
      <c r="AM10" s="3">
        <v>16.563293648174099</v>
      </c>
      <c r="AN10" s="3">
        <v>65.857384131605301</v>
      </c>
      <c r="AO10" s="3">
        <v>1.29649046698436</v>
      </c>
      <c r="AP10" s="3">
        <v>6.2079479900863204</v>
      </c>
      <c r="AQ10" s="3">
        <v>10.6009672378164</v>
      </c>
      <c r="AR10" s="3">
        <v>11.964808233967601</v>
      </c>
      <c r="AS10" s="3">
        <v>14.8733176255512</v>
      </c>
      <c r="AT10" s="3">
        <v>12.389210606628801</v>
      </c>
      <c r="AU10" s="3">
        <v>14.687335018307399</v>
      </c>
      <c r="AV10" s="3">
        <v>14.0430574594353</v>
      </c>
      <c r="AW10" s="3">
        <v>14.9663633768527</v>
      </c>
      <c r="AX10" s="3">
        <v>15.461124619283201</v>
      </c>
      <c r="AY10" s="3">
        <v>14.9770903069578</v>
      </c>
      <c r="AZ10" s="3">
        <v>65.201531191370805</v>
      </c>
      <c r="BA10" s="3">
        <v>0.43897169142000703</v>
      </c>
      <c r="BB10" s="3">
        <v>5.4389460298794301</v>
      </c>
      <c r="BC10" s="3">
        <v>8.9985000153517802</v>
      </c>
      <c r="BD10" s="3">
        <v>10.7593607874821</v>
      </c>
      <c r="BE10" s="3">
        <v>15.4852215674075</v>
      </c>
      <c r="BF10" s="3">
        <v>13.996644571205399</v>
      </c>
      <c r="BG10" s="3">
        <v>14.371011660518199</v>
      </c>
      <c r="BH10" s="3">
        <v>12.5528613882085</v>
      </c>
      <c r="BI10" s="3">
        <v>14.129274893990599</v>
      </c>
      <c r="BJ10" s="3">
        <v>13.6339651945491</v>
      </c>
      <c r="BK10" s="3">
        <v>14.4672084156614</v>
      </c>
      <c r="BL10" s="3">
        <v>56.581653921369004</v>
      </c>
      <c r="BM10" s="3">
        <v>0.86618159756602198</v>
      </c>
      <c r="BN10" s="3">
        <v>4.22510894172291</v>
      </c>
      <c r="BO10" s="3">
        <v>9.3038728994319104</v>
      </c>
      <c r="BP10" s="3">
        <v>11.897837730177899</v>
      </c>
      <c r="BQ10" s="3">
        <v>12.463394194001999</v>
      </c>
      <c r="BR10" s="3">
        <v>13.2802072022441</v>
      </c>
      <c r="BS10" s="3">
        <v>11.6106198409444</v>
      </c>
      <c r="BT10" s="3">
        <v>12.907861382469999</v>
      </c>
      <c r="BU10" s="3">
        <v>11.7289888074286</v>
      </c>
      <c r="BV10" s="3">
        <v>13.3766518223308</v>
      </c>
      <c r="BW10" s="3">
        <v>14.15213388914</v>
      </c>
      <c r="BX10" s="3">
        <v>53.203327219186697</v>
      </c>
      <c r="BY10" s="3">
        <v>1.2564929491338599</v>
      </c>
      <c r="BZ10" s="3">
        <v>3.8695648067876198</v>
      </c>
      <c r="CA10" s="3">
        <v>9.4525086852653093</v>
      </c>
      <c r="CB10" s="3">
        <v>9.8985220774166596</v>
      </c>
      <c r="CC10" s="3">
        <v>15.6426874085868</v>
      </c>
      <c r="CD10" s="3">
        <v>12.7862060367514</v>
      </c>
      <c r="CE10" s="3">
        <v>12.3823205485094</v>
      </c>
      <c r="CF10" s="3">
        <v>13.8665435777152</v>
      </c>
      <c r="CG10" s="3">
        <v>13.0566258035907</v>
      </c>
      <c r="CH10" s="3">
        <v>12.729739812334699</v>
      </c>
      <c r="CI10" s="3">
        <v>11.9532086987429</v>
      </c>
      <c r="CJ10" s="3">
        <v>68.818457640529701</v>
      </c>
      <c r="CK10" s="3">
        <v>0.80455193965911398</v>
      </c>
      <c r="CL10" s="3">
        <v>3.4442195199904</v>
      </c>
      <c r="CM10" s="3">
        <v>6.6245132751455396</v>
      </c>
      <c r="CN10" s="3">
        <v>8.3544566365372201</v>
      </c>
      <c r="CO10" s="3">
        <v>9.0475391028639098</v>
      </c>
      <c r="CP10" s="3">
        <v>8.5355319628899</v>
      </c>
      <c r="CQ10" s="3">
        <v>8.3798722391133094</v>
      </c>
      <c r="CR10" s="3">
        <v>9.3479774396639606</v>
      </c>
      <c r="CS10" s="3">
        <v>7.1165592763313299</v>
      </c>
      <c r="CT10" s="3">
        <v>9.1791138662077199</v>
      </c>
      <c r="CU10" s="3">
        <v>8.2499957638065897</v>
      </c>
      <c r="CV10" s="3">
        <v>28.8781312932589</v>
      </c>
      <c r="CW10" s="3">
        <v>0.40023667140834301</v>
      </c>
      <c r="CX10" s="3">
        <v>2.8679978952429299</v>
      </c>
      <c r="CY10" s="3">
        <v>4.3962999357783801</v>
      </c>
      <c r="CZ10" s="3">
        <v>5.3087554551307896</v>
      </c>
      <c r="DA10" s="3">
        <v>5.7821246891280396</v>
      </c>
      <c r="DB10" s="3">
        <v>4.92225059047699</v>
      </c>
      <c r="DC10" s="3">
        <v>6.1252515783084496</v>
      </c>
      <c r="DD10" s="3">
        <v>6.0226705099953497</v>
      </c>
      <c r="DE10" s="3">
        <v>5.1308397981633904</v>
      </c>
      <c r="DF10" s="3">
        <v>7.1101152350680401</v>
      </c>
      <c r="DG10" s="3">
        <v>6.3538513110194597</v>
      </c>
      <c r="DH10" s="3">
        <v>20.722528162143</v>
      </c>
      <c r="DI10" s="3">
        <v>0.20797634170246501</v>
      </c>
      <c r="DJ10" s="3">
        <v>1.52241754341721</v>
      </c>
      <c r="DK10" s="3">
        <v>3.1749414105299301</v>
      </c>
      <c r="DL10" s="3">
        <v>3.1407622008608902</v>
      </c>
      <c r="DM10" s="3">
        <v>3.4956703835738101</v>
      </c>
      <c r="DN10" s="3">
        <v>3.12557219951373</v>
      </c>
      <c r="DO10" s="3">
        <v>3.5656195843220799</v>
      </c>
      <c r="DP10" s="3">
        <v>3.7208595457938798</v>
      </c>
      <c r="DQ10" s="3">
        <v>3.3911691296420501</v>
      </c>
      <c r="DR10" s="3">
        <v>3.2253182491789101</v>
      </c>
      <c r="DS10" s="3">
        <v>3.52535935426683</v>
      </c>
      <c r="DT10" s="3">
        <v>14.165602181075601</v>
      </c>
      <c r="DU10" s="3">
        <v>0.495682772465044</v>
      </c>
      <c r="DV10" s="3">
        <v>1.0829360249360001</v>
      </c>
      <c r="DW10" s="3">
        <v>1.7039359599999999</v>
      </c>
    </row>
    <row r="11" spans="1:128" x14ac:dyDescent="0.25">
      <c r="A11" t="s">
        <v>138</v>
      </c>
      <c r="B11" t="s">
        <v>139</v>
      </c>
      <c r="C11" t="s">
        <v>150</v>
      </c>
      <c r="D11" t="s">
        <v>151</v>
      </c>
      <c r="E11" s="3">
        <v>38.816705251531602</v>
      </c>
      <c r="F11" s="3">
        <v>113.07950400681101</v>
      </c>
      <c r="G11" s="3">
        <v>167.23839124988501</v>
      </c>
      <c r="H11" s="3">
        <v>173.73541355186401</v>
      </c>
      <c r="I11" s="3">
        <v>177.44318937232401</v>
      </c>
      <c r="J11" s="3">
        <v>171.13758319770801</v>
      </c>
      <c r="K11" s="3">
        <v>160.12925485821501</v>
      </c>
      <c r="L11" s="3">
        <v>162.466305119694</v>
      </c>
      <c r="M11" s="3">
        <v>155.54022625897699</v>
      </c>
      <c r="N11" s="3">
        <v>169.01312871350601</v>
      </c>
      <c r="O11" s="3">
        <v>192.551989330352</v>
      </c>
      <c r="P11" s="3">
        <v>438.367222864241</v>
      </c>
      <c r="Q11" s="3">
        <v>33.105270134270199</v>
      </c>
      <c r="R11" s="3">
        <v>112.568969822677</v>
      </c>
      <c r="S11" s="3">
        <v>169.592231302812</v>
      </c>
      <c r="T11" s="3">
        <v>167.55077963744901</v>
      </c>
      <c r="U11" s="3">
        <v>186.06189798955199</v>
      </c>
      <c r="V11" s="3">
        <v>163.68717998643999</v>
      </c>
      <c r="W11" s="3">
        <v>170.48060801743699</v>
      </c>
      <c r="X11" s="3">
        <v>158.680632147149</v>
      </c>
      <c r="Y11" s="3">
        <v>158.25837855072299</v>
      </c>
      <c r="Z11" s="3">
        <v>172.490530638118</v>
      </c>
      <c r="AA11" s="3">
        <v>191.352674375031</v>
      </c>
      <c r="AB11" s="3">
        <v>465.82252511456102</v>
      </c>
      <c r="AC11" s="3">
        <v>40.915450126470397</v>
      </c>
      <c r="AD11" s="3">
        <v>113.632937900877</v>
      </c>
      <c r="AE11" s="3">
        <v>147.60640084290401</v>
      </c>
      <c r="AF11" s="3">
        <v>153.26043544734901</v>
      </c>
      <c r="AG11" s="3">
        <v>146.987493580223</v>
      </c>
      <c r="AH11" s="3">
        <v>137.17139752507001</v>
      </c>
      <c r="AI11" s="3">
        <v>140.09056314702099</v>
      </c>
      <c r="AJ11" s="3">
        <v>134.69861316324599</v>
      </c>
      <c r="AK11" s="3">
        <v>137.97686116684301</v>
      </c>
      <c r="AL11" s="3">
        <v>132.37141345530699</v>
      </c>
      <c r="AM11" s="3">
        <v>156.76046224556501</v>
      </c>
      <c r="AN11" s="3">
        <v>374.408415299414</v>
      </c>
      <c r="AO11" s="3">
        <v>32.568340772061802</v>
      </c>
      <c r="AP11" s="3">
        <v>114.69983835667</v>
      </c>
      <c r="AQ11" s="3">
        <v>134.52143917325401</v>
      </c>
      <c r="AR11" s="3">
        <v>147.69709089512699</v>
      </c>
      <c r="AS11" s="3">
        <v>152.658055025198</v>
      </c>
      <c r="AT11" s="3">
        <v>139.53415968760899</v>
      </c>
      <c r="AU11" s="3">
        <v>151.40494699824299</v>
      </c>
      <c r="AV11" s="3">
        <v>130.26816172180699</v>
      </c>
      <c r="AW11" s="3">
        <v>143.364137911195</v>
      </c>
      <c r="AX11" s="3">
        <v>153.72880132335001</v>
      </c>
      <c r="AY11" s="3">
        <v>163.22826757146299</v>
      </c>
      <c r="AZ11" s="3">
        <v>342.38543983167801</v>
      </c>
      <c r="BA11" s="3">
        <v>28.585793576311499</v>
      </c>
      <c r="BB11" s="3">
        <v>102.764984880968</v>
      </c>
      <c r="BC11" s="3">
        <v>163.808627122145</v>
      </c>
      <c r="BD11" s="3">
        <v>185.96521313470299</v>
      </c>
      <c r="BE11" s="3">
        <v>209.52757010410099</v>
      </c>
      <c r="BF11" s="3">
        <v>249.43477023687399</v>
      </c>
      <c r="BG11" s="3">
        <v>224.65292760746701</v>
      </c>
      <c r="BH11" s="3">
        <v>210.547594694655</v>
      </c>
      <c r="BI11" s="3">
        <v>199.35556565383499</v>
      </c>
      <c r="BJ11" s="3">
        <v>197.24406501023799</v>
      </c>
      <c r="BK11" s="3">
        <v>211.26615339908699</v>
      </c>
      <c r="BL11" s="3">
        <v>514.233543293862</v>
      </c>
      <c r="BM11" s="3">
        <v>44.7683873522192</v>
      </c>
      <c r="BN11" s="3">
        <v>153.167901762453</v>
      </c>
      <c r="BO11" s="3">
        <v>223.43455811643301</v>
      </c>
      <c r="BP11" s="3">
        <v>210.85993798468999</v>
      </c>
      <c r="BQ11" s="3">
        <v>248.67073120202801</v>
      </c>
      <c r="BR11" s="3">
        <v>197.676608241727</v>
      </c>
      <c r="BS11" s="3">
        <v>190.89315528508999</v>
      </c>
      <c r="BT11" s="3">
        <v>198.64371389205499</v>
      </c>
      <c r="BU11" s="3">
        <v>182.385216546631</v>
      </c>
      <c r="BV11" s="3">
        <v>176.64017250801501</v>
      </c>
      <c r="BW11" s="3">
        <v>200.306660793579</v>
      </c>
      <c r="BX11" s="3">
        <v>585.96293324806004</v>
      </c>
      <c r="BY11" s="3">
        <v>28.0536376432011</v>
      </c>
      <c r="BZ11" s="3">
        <v>96.897861846900895</v>
      </c>
      <c r="CA11" s="3">
        <v>142.65128435177601</v>
      </c>
      <c r="CB11" s="3">
        <v>172.34020138433701</v>
      </c>
      <c r="CC11" s="3">
        <v>224.39654683965901</v>
      </c>
      <c r="CD11" s="3">
        <v>198.21166111538801</v>
      </c>
      <c r="CE11" s="3">
        <v>189.48016067429401</v>
      </c>
      <c r="CF11" s="3">
        <v>158.62488938697899</v>
      </c>
      <c r="CG11" s="3">
        <v>158.381938112829</v>
      </c>
      <c r="CH11" s="3">
        <v>195.53288433034999</v>
      </c>
      <c r="CI11" s="3">
        <v>205.133006382384</v>
      </c>
      <c r="CJ11" s="3">
        <v>674.06939300732995</v>
      </c>
      <c r="CK11" s="3">
        <v>23.8821032925872</v>
      </c>
      <c r="CL11" s="3">
        <v>108.196919588743</v>
      </c>
      <c r="CM11" s="3">
        <v>169.22255744539299</v>
      </c>
      <c r="CN11" s="3">
        <v>194.37624572775101</v>
      </c>
      <c r="CO11" s="3">
        <v>217.02601593537599</v>
      </c>
      <c r="CP11" s="3">
        <v>194.20250361344901</v>
      </c>
      <c r="CQ11" s="3">
        <v>188.42929548183801</v>
      </c>
      <c r="CR11" s="3">
        <v>227.07007701397399</v>
      </c>
      <c r="CS11" s="3">
        <v>204.76942768237799</v>
      </c>
      <c r="CT11" s="3">
        <v>224.72907008971001</v>
      </c>
      <c r="CU11" s="3">
        <v>227.32662405809</v>
      </c>
      <c r="CV11" s="3">
        <v>701.27268157261904</v>
      </c>
      <c r="CW11" s="3">
        <v>40.213661410409699</v>
      </c>
      <c r="CX11" s="3">
        <v>136.591953819938</v>
      </c>
      <c r="CY11" s="3">
        <v>170.91681038962099</v>
      </c>
      <c r="CZ11" s="3">
        <v>214.84106892324101</v>
      </c>
      <c r="DA11" s="3">
        <v>215.54303685928701</v>
      </c>
      <c r="DB11" s="3">
        <v>195.824258662631</v>
      </c>
      <c r="DC11" s="3">
        <v>218.584527292383</v>
      </c>
      <c r="DD11" s="3">
        <v>196.419114860897</v>
      </c>
      <c r="DE11" s="3">
        <v>197.60195055043701</v>
      </c>
      <c r="DF11" s="3">
        <v>249.08894765047</v>
      </c>
      <c r="DG11" s="3">
        <v>238.92701843574201</v>
      </c>
      <c r="DH11" s="3">
        <v>716.40436029960495</v>
      </c>
      <c r="DI11" s="3">
        <v>23.247000841297101</v>
      </c>
      <c r="DJ11" s="3">
        <v>99.366479511591805</v>
      </c>
      <c r="DK11" s="3">
        <v>166.547349419705</v>
      </c>
      <c r="DL11" s="3">
        <v>175.95674063176</v>
      </c>
      <c r="DM11" s="3">
        <v>153.524139513964</v>
      </c>
      <c r="DN11" s="3">
        <v>146.765181213624</v>
      </c>
      <c r="DO11" s="3">
        <v>145.29255610894199</v>
      </c>
      <c r="DP11" s="3">
        <v>149.58584816617301</v>
      </c>
      <c r="DQ11" s="3">
        <v>170.78967874042101</v>
      </c>
      <c r="DR11" s="3">
        <v>156.364855235584</v>
      </c>
      <c r="DS11" s="3">
        <v>179.116211302518</v>
      </c>
      <c r="DT11" s="3">
        <v>698.89300927368504</v>
      </c>
      <c r="DU11" s="3">
        <v>13.436937268096401</v>
      </c>
      <c r="DV11" s="3">
        <v>72.993514487512002</v>
      </c>
      <c r="DW11" s="3">
        <v>107.83869325000001</v>
      </c>
    </row>
    <row r="12" spans="1:128" x14ac:dyDescent="0.25">
      <c r="A12" t="s">
        <v>136</v>
      </c>
      <c r="B12" t="s">
        <v>152</v>
      </c>
      <c r="C12" t="s">
        <v>153</v>
      </c>
      <c r="D12" t="s">
        <v>154</v>
      </c>
      <c r="E12" s="3">
        <v>17.307987148875998</v>
      </c>
      <c r="F12" s="3">
        <v>113.33803362283599</v>
      </c>
      <c r="G12" s="3">
        <v>178.10440713447801</v>
      </c>
      <c r="H12" s="3">
        <v>164.82983691041099</v>
      </c>
      <c r="I12" s="3">
        <v>188.670780798729</v>
      </c>
      <c r="J12" s="3">
        <v>174.909668218701</v>
      </c>
      <c r="K12" s="3">
        <v>190.051606634807</v>
      </c>
      <c r="L12" s="3">
        <v>192.34625013897301</v>
      </c>
      <c r="M12" s="3">
        <v>190.922593457045</v>
      </c>
      <c r="N12" s="3">
        <v>182.251944482222</v>
      </c>
      <c r="O12" s="3">
        <v>201.091727340181</v>
      </c>
      <c r="P12" s="3">
        <v>552.48822925732895</v>
      </c>
      <c r="Q12" s="3">
        <v>20.473574362180798</v>
      </c>
      <c r="R12" s="3">
        <v>112.151435129418</v>
      </c>
      <c r="S12" s="3">
        <v>182.16420365180301</v>
      </c>
      <c r="T12" s="3">
        <v>177.81075072655199</v>
      </c>
      <c r="U12" s="3">
        <v>205.33489799121301</v>
      </c>
      <c r="V12" s="3">
        <v>194.862784779257</v>
      </c>
      <c r="W12" s="3">
        <v>231.940647803405</v>
      </c>
      <c r="X12" s="3">
        <v>220.00898395671399</v>
      </c>
      <c r="Y12" s="3">
        <v>207.20853827536499</v>
      </c>
      <c r="Z12" s="3">
        <v>221.57161559874999</v>
      </c>
      <c r="AA12" s="3">
        <v>232.50943995316001</v>
      </c>
      <c r="AB12" s="3">
        <v>598.22741786479003</v>
      </c>
      <c r="AC12" s="3">
        <v>24.599854563258599</v>
      </c>
      <c r="AD12" s="3">
        <v>120.363208620972</v>
      </c>
      <c r="AE12" s="3">
        <v>184.924628091946</v>
      </c>
      <c r="AF12" s="3">
        <v>212.926689053969</v>
      </c>
      <c r="AG12" s="3">
        <v>218.61300673227501</v>
      </c>
      <c r="AH12" s="3">
        <v>217.34981718326301</v>
      </c>
      <c r="AI12" s="3">
        <v>238.04126464017301</v>
      </c>
      <c r="AJ12" s="3">
        <v>246.10971310521501</v>
      </c>
      <c r="AK12" s="3">
        <v>242.083387348244</v>
      </c>
      <c r="AL12" s="3">
        <v>245.45221926328901</v>
      </c>
      <c r="AM12" s="3">
        <v>243.711453498992</v>
      </c>
      <c r="AN12" s="3">
        <v>777.45741261369301</v>
      </c>
      <c r="AO12" s="3">
        <v>28.823692276427199</v>
      </c>
      <c r="AP12" s="3">
        <v>145.18512345831499</v>
      </c>
      <c r="AQ12" s="3">
        <v>190.21289956320501</v>
      </c>
      <c r="AR12" s="3">
        <v>215.54116821117</v>
      </c>
      <c r="AS12" s="3">
        <v>255.923263995746</v>
      </c>
      <c r="AT12" s="3">
        <v>206.43465004389901</v>
      </c>
      <c r="AU12" s="3">
        <v>284.30601733686598</v>
      </c>
      <c r="AV12" s="3">
        <v>237.01825385094099</v>
      </c>
      <c r="AW12" s="3">
        <v>235.530324439579</v>
      </c>
      <c r="AX12" s="3">
        <v>276.52637505871201</v>
      </c>
      <c r="AY12" s="3">
        <v>258.07888502710102</v>
      </c>
      <c r="AZ12" s="3">
        <v>608.40914285375004</v>
      </c>
      <c r="BA12" s="3">
        <v>25.380046184346501</v>
      </c>
      <c r="BB12" s="3">
        <v>103.876447174506</v>
      </c>
      <c r="BC12" s="3">
        <v>217.082886368895</v>
      </c>
      <c r="BD12" s="3">
        <v>221.339475156757</v>
      </c>
      <c r="BE12" s="3">
        <v>237.36663555098801</v>
      </c>
      <c r="BF12" s="3">
        <v>268.16474271496099</v>
      </c>
      <c r="BG12" s="3">
        <v>269.06842668563098</v>
      </c>
      <c r="BH12" s="3">
        <v>252.184616539102</v>
      </c>
      <c r="BI12" s="3">
        <v>241.42893677817801</v>
      </c>
      <c r="BJ12" s="3">
        <v>245.83033206929801</v>
      </c>
      <c r="BK12" s="3">
        <v>262.780523768325</v>
      </c>
      <c r="BL12" s="3">
        <v>673.04846768291702</v>
      </c>
      <c r="BM12" s="3">
        <v>26.208805803687302</v>
      </c>
      <c r="BN12" s="3">
        <v>124.338827205401</v>
      </c>
      <c r="BO12" s="3">
        <v>205.65960806154499</v>
      </c>
      <c r="BP12" s="3">
        <v>210.20205591850299</v>
      </c>
      <c r="BQ12" s="3">
        <v>227.060193741528</v>
      </c>
      <c r="BR12" s="3">
        <v>256.03422679252401</v>
      </c>
      <c r="BS12" s="3">
        <v>237.7257987536</v>
      </c>
      <c r="BT12" s="3">
        <v>260.87452154959601</v>
      </c>
      <c r="BU12" s="3">
        <v>236.884195758159</v>
      </c>
      <c r="BV12" s="3">
        <v>218.78480346409799</v>
      </c>
      <c r="BW12" s="3">
        <v>279.46486528640798</v>
      </c>
      <c r="BX12" s="3">
        <v>654.25187934113296</v>
      </c>
      <c r="BY12" s="3">
        <v>22.7351788948482</v>
      </c>
      <c r="BZ12" s="3">
        <v>117.631556545021</v>
      </c>
      <c r="CA12" s="3">
        <v>207.20530490889601</v>
      </c>
      <c r="CB12" s="3">
        <v>197.69310612046999</v>
      </c>
      <c r="CC12" s="3">
        <v>285.10181744354901</v>
      </c>
      <c r="CD12" s="3">
        <v>253.37228336819999</v>
      </c>
      <c r="CE12" s="3">
        <v>247.38291463302801</v>
      </c>
      <c r="CF12" s="3">
        <v>265.14700352056201</v>
      </c>
      <c r="CG12" s="3">
        <v>256.47911341843502</v>
      </c>
      <c r="CH12" s="3">
        <v>242.28646281362401</v>
      </c>
      <c r="CI12" s="3">
        <v>262.37677288355798</v>
      </c>
      <c r="CJ12" s="3">
        <v>787.34962951203897</v>
      </c>
      <c r="CK12" s="3">
        <v>27.7431209921311</v>
      </c>
      <c r="CL12" s="3">
        <v>113.23250057886401</v>
      </c>
      <c r="CM12" s="3">
        <v>207.04614936439901</v>
      </c>
      <c r="CN12" s="3">
        <v>222.57182752675101</v>
      </c>
      <c r="CO12" s="3">
        <v>257.88338301629602</v>
      </c>
      <c r="CP12" s="3">
        <v>228.16237098005701</v>
      </c>
      <c r="CQ12" s="3">
        <v>237.23489267674299</v>
      </c>
      <c r="CR12" s="3">
        <v>264.96805923277401</v>
      </c>
      <c r="CS12" s="3">
        <v>216.66248792870101</v>
      </c>
      <c r="CT12" s="3">
        <v>248.988369381512</v>
      </c>
      <c r="CU12" s="3">
        <v>246.68209821597301</v>
      </c>
      <c r="CV12" s="3">
        <v>671.68859169547795</v>
      </c>
      <c r="CW12" s="3">
        <v>32.983929474976399</v>
      </c>
      <c r="CX12" s="3">
        <v>113.175031939707</v>
      </c>
      <c r="CY12" s="3">
        <v>185.54829082503201</v>
      </c>
      <c r="CZ12" s="3">
        <v>223.501848768353</v>
      </c>
      <c r="DA12" s="3">
        <v>228.64066862122101</v>
      </c>
      <c r="DB12" s="3">
        <v>205.448014576882</v>
      </c>
      <c r="DC12" s="3">
        <v>248.95458172118799</v>
      </c>
      <c r="DD12" s="3">
        <v>227.85517110843901</v>
      </c>
      <c r="DE12" s="3">
        <v>212.693494165023</v>
      </c>
      <c r="DF12" s="3">
        <v>281.14925201429799</v>
      </c>
      <c r="DG12" s="3">
        <v>243.19236715576099</v>
      </c>
      <c r="DH12" s="3">
        <v>730.536118427274</v>
      </c>
      <c r="DI12" s="3">
        <v>19.680515681641399</v>
      </c>
      <c r="DJ12" s="3">
        <v>94.665664722454395</v>
      </c>
      <c r="DK12" s="3">
        <v>190.528260913434</v>
      </c>
      <c r="DL12" s="3">
        <v>199.356379185045</v>
      </c>
      <c r="DM12" s="3">
        <v>193.72238859471301</v>
      </c>
      <c r="DN12" s="3">
        <v>212.70031786746901</v>
      </c>
      <c r="DO12" s="3">
        <v>221.401070445773</v>
      </c>
      <c r="DP12" s="3">
        <v>220.13544168704999</v>
      </c>
      <c r="DQ12" s="3">
        <v>221.73214054615499</v>
      </c>
      <c r="DR12" s="3">
        <v>201.77700285982399</v>
      </c>
      <c r="DS12" s="3">
        <v>215.793413755263</v>
      </c>
      <c r="DT12" s="3">
        <v>819.52365369330596</v>
      </c>
      <c r="DU12" s="3">
        <v>14.6758848790389</v>
      </c>
      <c r="DV12" s="3">
        <v>56.284930082178001</v>
      </c>
      <c r="DW12" s="3">
        <v>136.91739000000001</v>
      </c>
    </row>
    <row r="13" spans="1:128" x14ac:dyDescent="0.25">
      <c r="A13" t="s">
        <v>142</v>
      </c>
      <c r="B13" t="s">
        <v>143</v>
      </c>
      <c r="C13" t="s">
        <v>155</v>
      </c>
      <c r="D13" t="s">
        <v>156</v>
      </c>
      <c r="E13" s="3">
        <v>4.5937698335964896</v>
      </c>
      <c r="F13" s="3">
        <v>176.570796497548</v>
      </c>
      <c r="G13" s="3">
        <v>285.90944276567802</v>
      </c>
      <c r="H13" s="3">
        <v>448.81824053780002</v>
      </c>
      <c r="I13" s="3">
        <v>441.10503500202702</v>
      </c>
      <c r="J13" s="3">
        <v>393.79157862466298</v>
      </c>
      <c r="K13" s="3">
        <v>454.31747914869698</v>
      </c>
      <c r="L13" s="3">
        <v>366.19214242407099</v>
      </c>
      <c r="M13" s="3">
        <v>398.84146773306497</v>
      </c>
      <c r="N13" s="3">
        <v>443.45452945226401</v>
      </c>
      <c r="O13" s="3">
        <v>487.527704398754</v>
      </c>
      <c r="P13" s="3">
        <v>1919.9230272995001</v>
      </c>
      <c r="Q13" s="3">
        <v>3.32719695396829</v>
      </c>
      <c r="R13" s="3">
        <v>118.952390641427</v>
      </c>
      <c r="S13" s="3">
        <v>374.956347424483</v>
      </c>
      <c r="T13" s="3">
        <v>368.570992676473</v>
      </c>
      <c r="U13" s="3">
        <v>383.76553620241799</v>
      </c>
      <c r="V13" s="3">
        <v>414.08300121546802</v>
      </c>
      <c r="W13" s="3">
        <v>465.65875532582601</v>
      </c>
      <c r="X13" s="3">
        <v>466.99176011468398</v>
      </c>
      <c r="Y13" s="3">
        <v>389.86917877059398</v>
      </c>
      <c r="Z13" s="3">
        <v>421.18130332644103</v>
      </c>
      <c r="AA13" s="3">
        <v>438.22424496366898</v>
      </c>
      <c r="AB13" s="3">
        <v>2248.1440253508599</v>
      </c>
      <c r="AC13" s="3">
        <v>6.7045975781593699</v>
      </c>
      <c r="AD13" s="3">
        <v>127.224687441111</v>
      </c>
      <c r="AE13" s="3">
        <v>335.522241832953</v>
      </c>
      <c r="AF13" s="3">
        <v>499.92096017322302</v>
      </c>
      <c r="AG13" s="3">
        <v>497.17336560176602</v>
      </c>
      <c r="AH13" s="3">
        <v>396.48533791573499</v>
      </c>
      <c r="AI13" s="3">
        <v>554.48459589364097</v>
      </c>
      <c r="AJ13" s="3">
        <v>386.37924564143299</v>
      </c>
      <c r="AK13" s="3">
        <v>412.917705591973</v>
      </c>
      <c r="AL13" s="3">
        <v>467.98322731339402</v>
      </c>
      <c r="AM13" s="3">
        <v>371.01484839723997</v>
      </c>
      <c r="AN13" s="3">
        <v>1884.1664830311099</v>
      </c>
      <c r="AO13" s="3">
        <v>7.2826767747672996</v>
      </c>
      <c r="AP13" s="3">
        <v>218.07108348958101</v>
      </c>
      <c r="AQ13" s="3">
        <v>317.41033051218102</v>
      </c>
      <c r="AR13" s="3">
        <v>452.7079262391</v>
      </c>
      <c r="AS13" s="3">
        <v>456.504060892751</v>
      </c>
      <c r="AT13" s="3">
        <v>417.31035766831201</v>
      </c>
      <c r="AU13" s="3">
        <v>527.24696342572099</v>
      </c>
      <c r="AV13" s="3">
        <v>486.06605075349597</v>
      </c>
      <c r="AW13" s="3">
        <v>466.72046262645603</v>
      </c>
      <c r="AX13" s="3">
        <v>409.55477143982301</v>
      </c>
      <c r="AY13" s="3">
        <v>423.76640824849198</v>
      </c>
      <c r="AZ13" s="3">
        <v>1824.0261933929901</v>
      </c>
      <c r="BA13" s="3">
        <v>2.1599242392151501</v>
      </c>
      <c r="BB13" s="3">
        <v>77.2494439671366</v>
      </c>
      <c r="BC13" s="3">
        <v>337.52563237254299</v>
      </c>
      <c r="BD13" s="3">
        <v>330.59078736928598</v>
      </c>
      <c r="BE13" s="3">
        <v>318.00876970922297</v>
      </c>
      <c r="BF13" s="3">
        <v>665.30881535129004</v>
      </c>
      <c r="BG13" s="3">
        <v>486.50793507389602</v>
      </c>
      <c r="BH13" s="3">
        <v>385.43663802577299</v>
      </c>
      <c r="BI13" s="3">
        <v>579.45876319665297</v>
      </c>
      <c r="BJ13" s="3">
        <v>354.691456388603</v>
      </c>
      <c r="BK13" s="3">
        <v>476.98168032841897</v>
      </c>
      <c r="BL13" s="3">
        <v>1660.76207744571</v>
      </c>
      <c r="BM13" s="3">
        <v>3.2871972573335801</v>
      </c>
      <c r="BN13" s="3">
        <v>57.045154900567802</v>
      </c>
      <c r="BO13" s="3">
        <v>369.65876710676201</v>
      </c>
      <c r="BP13" s="3">
        <v>364.26546231751701</v>
      </c>
      <c r="BQ13" s="3">
        <v>422.85228226490199</v>
      </c>
      <c r="BR13" s="3">
        <v>472.28133178705298</v>
      </c>
      <c r="BS13" s="3">
        <v>378.89312044492101</v>
      </c>
      <c r="BT13" s="3">
        <v>465.320447731407</v>
      </c>
      <c r="BU13" s="3">
        <v>405.96902343131899</v>
      </c>
      <c r="BV13" s="3">
        <v>384.54803698043497</v>
      </c>
      <c r="BW13" s="3">
        <v>482.53254267508902</v>
      </c>
      <c r="BX13" s="3">
        <v>2184.2972588315201</v>
      </c>
      <c r="BY13" s="3">
        <v>4.4191923642786799</v>
      </c>
      <c r="BZ13" s="3">
        <v>136.25396376629499</v>
      </c>
      <c r="CA13" s="3">
        <v>185.75659450318</v>
      </c>
      <c r="CB13" s="3">
        <v>325.22828398161698</v>
      </c>
      <c r="CC13" s="3">
        <v>471.197920811014</v>
      </c>
      <c r="CD13" s="3">
        <v>462.43990775901</v>
      </c>
      <c r="CE13" s="3">
        <v>292.54565191697702</v>
      </c>
      <c r="CF13" s="3">
        <v>535.67532965303599</v>
      </c>
      <c r="CG13" s="3">
        <v>443.03610289665301</v>
      </c>
      <c r="CH13" s="3">
        <v>441.54792326494299</v>
      </c>
      <c r="CI13" s="3">
        <v>427.43848290653301</v>
      </c>
      <c r="CJ13" s="3">
        <v>2308.0643333733401</v>
      </c>
      <c r="CK13" s="3">
        <v>2.3122141730264998</v>
      </c>
      <c r="CL13" s="3">
        <v>37.512434722156598</v>
      </c>
      <c r="CM13" s="3">
        <v>235.93652784759999</v>
      </c>
      <c r="CN13" s="3">
        <v>305.074222991981</v>
      </c>
      <c r="CO13" s="3">
        <v>367.20625187613803</v>
      </c>
      <c r="CP13" s="3">
        <v>380.61283160634702</v>
      </c>
      <c r="CQ13" s="3">
        <v>385.28409770344501</v>
      </c>
      <c r="CR13" s="3">
        <v>434.39137925725697</v>
      </c>
      <c r="CS13" s="3">
        <v>393.56632890682801</v>
      </c>
      <c r="CT13" s="3">
        <v>482.63971235793002</v>
      </c>
      <c r="CU13" s="3">
        <v>475.31151942044698</v>
      </c>
      <c r="CV13" s="3">
        <v>2252.47314319623</v>
      </c>
      <c r="CW13" s="3">
        <v>4.8899783646378099</v>
      </c>
      <c r="CX13" s="3">
        <v>98.983089600368402</v>
      </c>
      <c r="CY13" s="3">
        <v>192.373076334041</v>
      </c>
      <c r="CZ13" s="3">
        <v>411.36349636490701</v>
      </c>
      <c r="DA13" s="3">
        <v>484.98935232894502</v>
      </c>
      <c r="DB13" s="3">
        <v>450.91592570630303</v>
      </c>
      <c r="DC13" s="3">
        <v>440.904868544424</v>
      </c>
      <c r="DD13" s="3">
        <v>523.35653848968605</v>
      </c>
      <c r="DE13" s="3">
        <v>419.62367160268201</v>
      </c>
      <c r="DF13" s="3">
        <v>352.70560212179703</v>
      </c>
      <c r="DG13" s="3">
        <v>604.54258844921503</v>
      </c>
      <c r="DH13" s="3">
        <v>2050.4921596242002</v>
      </c>
      <c r="DI13" s="3">
        <v>3.1989126452516801</v>
      </c>
      <c r="DJ13" s="3">
        <v>50.991382779067699</v>
      </c>
      <c r="DK13" s="3">
        <v>295.03924770401602</v>
      </c>
      <c r="DL13" s="3">
        <v>330.22151858562802</v>
      </c>
      <c r="DM13" s="3">
        <v>415.49148724226899</v>
      </c>
      <c r="DN13" s="3">
        <v>378.76199445125297</v>
      </c>
      <c r="DO13" s="3">
        <v>522.56774201466897</v>
      </c>
      <c r="DP13" s="3">
        <v>413.551214022225</v>
      </c>
      <c r="DQ13" s="3">
        <v>414.89574242634899</v>
      </c>
      <c r="DR13" s="3">
        <v>407.933135139851</v>
      </c>
      <c r="DS13" s="3">
        <v>365.64964784662999</v>
      </c>
      <c r="DT13" s="3">
        <v>2278.8725634247498</v>
      </c>
      <c r="DU13" s="3">
        <v>4.4551770343728396</v>
      </c>
      <c r="DV13" s="3">
        <v>42.892369649567001</v>
      </c>
      <c r="DW13" s="3">
        <v>149.64678495999999</v>
      </c>
    </row>
    <row r="14" spans="1:128" x14ac:dyDescent="0.25">
      <c r="A14" t="s">
        <v>142</v>
      </c>
      <c r="B14" t="s">
        <v>143</v>
      </c>
      <c r="C14" t="s">
        <v>157</v>
      </c>
      <c r="D14" t="s">
        <v>158</v>
      </c>
      <c r="E14" s="3">
        <v>16.309054840167502</v>
      </c>
      <c r="F14" s="3">
        <v>39.224401238119</v>
      </c>
      <c r="G14" s="3">
        <v>69.519113645960601</v>
      </c>
      <c r="H14" s="3">
        <v>63.4840892402066</v>
      </c>
      <c r="I14" s="3">
        <v>76.973517420993502</v>
      </c>
      <c r="J14" s="3">
        <v>64.778367696241901</v>
      </c>
      <c r="K14" s="3">
        <v>76.629055781618305</v>
      </c>
      <c r="L14" s="3">
        <v>86.429217681372194</v>
      </c>
      <c r="M14" s="3">
        <v>78.945341257412494</v>
      </c>
      <c r="N14" s="3">
        <v>80.088244314204005</v>
      </c>
      <c r="O14" s="3">
        <v>80.081623130237702</v>
      </c>
      <c r="P14" s="3">
        <v>357.18797794636401</v>
      </c>
      <c r="Q14" s="3">
        <v>11.1518029533798</v>
      </c>
      <c r="R14" s="3">
        <v>39.521804372670097</v>
      </c>
      <c r="S14" s="3">
        <v>57.910990979389297</v>
      </c>
      <c r="T14" s="3">
        <v>55.293222475586298</v>
      </c>
      <c r="U14" s="3">
        <v>82.934806836704198</v>
      </c>
      <c r="V14" s="3">
        <v>54.619896040687401</v>
      </c>
      <c r="W14" s="3">
        <v>68.280057765975002</v>
      </c>
      <c r="X14" s="3">
        <v>77.988825271334903</v>
      </c>
      <c r="Y14" s="3">
        <v>78.902549500817599</v>
      </c>
      <c r="Z14" s="3">
        <v>69.567994326969796</v>
      </c>
      <c r="AA14" s="3">
        <v>96.547244087465003</v>
      </c>
      <c r="AB14" s="3">
        <v>293.55822433237302</v>
      </c>
      <c r="AC14" s="3">
        <v>11.2768624016205</v>
      </c>
      <c r="AD14" s="3">
        <v>26.2875391233447</v>
      </c>
      <c r="AE14" s="3">
        <v>43.814725888747503</v>
      </c>
      <c r="AF14" s="3">
        <v>62.305431356092797</v>
      </c>
      <c r="AG14" s="3">
        <v>52.735277231787698</v>
      </c>
      <c r="AH14" s="3">
        <v>66.586053057522506</v>
      </c>
      <c r="AI14" s="3">
        <v>60.879682262432297</v>
      </c>
      <c r="AJ14" s="3">
        <v>125.07561120761</v>
      </c>
      <c r="AK14" s="3">
        <v>53.084092419934599</v>
      </c>
      <c r="AL14" s="3">
        <v>60.525861806003</v>
      </c>
      <c r="AM14" s="3">
        <v>15.757456832543699</v>
      </c>
      <c r="AN14" s="3">
        <v>321.67266602549802</v>
      </c>
      <c r="AO14" s="3">
        <v>6.39726454675663</v>
      </c>
      <c r="AP14" s="3">
        <v>25.871454658484499</v>
      </c>
      <c r="AQ14" s="3">
        <v>39.579006529713901</v>
      </c>
      <c r="AR14" s="3">
        <v>45.503301511141899</v>
      </c>
      <c r="AS14" s="3">
        <v>55.031166431020701</v>
      </c>
      <c r="AT14" s="3">
        <v>42.933663411517003</v>
      </c>
      <c r="AU14" s="3">
        <v>55.687815718653802</v>
      </c>
      <c r="AV14" s="3">
        <v>51.419589491220997</v>
      </c>
      <c r="AW14" s="3">
        <v>174.00349922824</v>
      </c>
      <c r="AX14" s="3">
        <v>71.969694667779905</v>
      </c>
      <c r="AY14" s="3">
        <v>48.587992147493502</v>
      </c>
      <c r="AZ14" s="3">
        <v>260.76590299835499</v>
      </c>
      <c r="BA14" s="3">
        <v>3.8557512726112702</v>
      </c>
      <c r="BB14" s="3">
        <v>14.760046040129099</v>
      </c>
      <c r="BC14" s="3">
        <v>33.011138199647299</v>
      </c>
      <c r="BD14" s="3">
        <v>38.659153569088701</v>
      </c>
      <c r="BE14" s="3">
        <v>47.0918421235137</v>
      </c>
      <c r="BF14" s="3">
        <v>53.830460282434501</v>
      </c>
      <c r="BG14" s="3">
        <v>53.327158205632699</v>
      </c>
      <c r="BH14" s="3">
        <v>27.473291034943902</v>
      </c>
      <c r="BI14" s="3">
        <v>42.615123249821998</v>
      </c>
      <c r="BJ14" s="3">
        <v>44.0348753376555</v>
      </c>
      <c r="BK14" s="3">
        <v>47.380678203873501</v>
      </c>
      <c r="BL14" s="3">
        <v>160.680047439443</v>
      </c>
      <c r="BM14" s="3">
        <v>4.4184110826909002</v>
      </c>
      <c r="BN14" s="3">
        <v>14.738785827994301</v>
      </c>
      <c r="BO14" s="3">
        <v>28.389379869537802</v>
      </c>
      <c r="BP14" s="3">
        <v>26.980562719640901</v>
      </c>
      <c r="BQ14" s="3">
        <v>27.174716726831299</v>
      </c>
      <c r="BR14" s="3">
        <v>33.3775630543416</v>
      </c>
      <c r="BS14" s="3">
        <v>32.488089584371302</v>
      </c>
      <c r="BT14" s="3">
        <v>37.961954189302702</v>
      </c>
      <c r="BU14" s="3">
        <v>37.438746906757899</v>
      </c>
      <c r="BV14" s="3">
        <v>29.477483587709401</v>
      </c>
      <c r="BW14" s="3">
        <v>37.494726776805201</v>
      </c>
      <c r="BX14" s="3">
        <v>166.900893465884</v>
      </c>
      <c r="BY14" s="3">
        <v>2.82054004542168</v>
      </c>
      <c r="BZ14" s="3">
        <v>11.0197982694758</v>
      </c>
      <c r="CA14" s="3">
        <v>21.4859448151687</v>
      </c>
      <c r="CB14" s="3">
        <v>25.051583335515101</v>
      </c>
      <c r="CC14" s="3">
        <v>28.4368549798568</v>
      </c>
      <c r="CD14" s="3">
        <v>28.767596340890002</v>
      </c>
      <c r="CE14" s="3">
        <v>28.385523141114199</v>
      </c>
      <c r="CF14" s="3">
        <v>32.011329268894897</v>
      </c>
      <c r="CG14" s="3">
        <v>23.6763746208341</v>
      </c>
      <c r="CH14" s="3">
        <v>24.592333833650301</v>
      </c>
      <c r="CI14" s="3">
        <v>32.4087055860115</v>
      </c>
      <c r="CJ14" s="3">
        <v>163.145431667407</v>
      </c>
      <c r="CK14" s="3">
        <v>1.2614732541622899</v>
      </c>
      <c r="CL14" s="3">
        <v>7.4137870797327903</v>
      </c>
      <c r="CM14" s="3">
        <v>18.765746599836799</v>
      </c>
      <c r="CN14" s="3">
        <v>18.0784511454412</v>
      </c>
      <c r="CO14" s="3">
        <v>20.5009701814996</v>
      </c>
      <c r="CP14" s="3">
        <v>18.048763534027501</v>
      </c>
      <c r="CQ14" s="3">
        <v>22.768415408830101</v>
      </c>
      <c r="CR14" s="3">
        <v>19.899952654657401</v>
      </c>
      <c r="CS14" s="3">
        <v>20.426214377565799</v>
      </c>
      <c r="CT14" s="3">
        <v>21.563155384055001</v>
      </c>
      <c r="CU14" s="3">
        <v>22.132517602671001</v>
      </c>
      <c r="CV14" s="3">
        <v>100.63133622101</v>
      </c>
      <c r="CW14" s="3">
        <v>1.5027228312654199</v>
      </c>
      <c r="CX14" s="3">
        <v>8.3351915059390507</v>
      </c>
      <c r="CY14" s="3">
        <v>13.7745583269737</v>
      </c>
      <c r="CZ14" s="3">
        <v>16.610688933410401</v>
      </c>
      <c r="DA14" s="3">
        <v>17.875374821741602</v>
      </c>
      <c r="DB14" s="3">
        <v>14.261649167381099</v>
      </c>
      <c r="DC14" s="3">
        <v>19.527419644742402</v>
      </c>
      <c r="DD14" s="3">
        <v>16.348130914581901</v>
      </c>
      <c r="DE14" s="3">
        <v>17.8649208178925</v>
      </c>
      <c r="DF14" s="3">
        <v>18.603569264839098</v>
      </c>
      <c r="DG14" s="3">
        <v>15.6208113465515</v>
      </c>
      <c r="DH14" s="3">
        <v>86.857482962840507</v>
      </c>
      <c r="DI14" s="3">
        <v>0.76644127570194698</v>
      </c>
      <c r="DJ14" s="3">
        <v>4.2012717117057203</v>
      </c>
      <c r="DK14" s="3">
        <v>8.4128357616726692</v>
      </c>
      <c r="DL14" s="3">
        <v>12.8127024891179</v>
      </c>
      <c r="DM14" s="3">
        <v>14.705015123023101</v>
      </c>
      <c r="DN14" s="3">
        <v>12.1898313783642</v>
      </c>
      <c r="DO14" s="3">
        <v>13.195332816021001</v>
      </c>
      <c r="DP14" s="3">
        <v>15.619238724783299</v>
      </c>
      <c r="DQ14" s="3">
        <v>13.4878887442188</v>
      </c>
      <c r="DR14" s="3">
        <v>12.974499587849801</v>
      </c>
      <c r="DS14" s="3">
        <v>12.6955598464078</v>
      </c>
      <c r="DT14" s="3">
        <v>68.858366725795605</v>
      </c>
      <c r="DU14" s="3">
        <v>0.91641800065836299</v>
      </c>
      <c r="DV14" s="3">
        <v>3.3597258250039999</v>
      </c>
      <c r="DW14" s="3">
        <v>8.7813113900000008</v>
      </c>
    </row>
    <row r="15" spans="1:128" x14ac:dyDescent="0.25">
      <c r="A15" t="s">
        <v>136</v>
      </c>
      <c r="B15" t="s">
        <v>152</v>
      </c>
      <c r="C15" t="s">
        <v>159</v>
      </c>
      <c r="D15" t="s">
        <v>160</v>
      </c>
      <c r="E15" s="3">
        <v>28.0271319382895</v>
      </c>
      <c r="F15" s="3">
        <v>118.82882125342</v>
      </c>
      <c r="G15" s="3">
        <v>182.47509203833499</v>
      </c>
      <c r="H15" s="3">
        <v>168.07068890798999</v>
      </c>
      <c r="I15" s="3">
        <v>190.61829862791001</v>
      </c>
      <c r="J15" s="3">
        <v>177.5872302814</v>
      </c>
      <c r="K15" s="3">
        <v>184.960899554912</v>
      </c>
      <c r="L15" s="3">
        <v>187.970976247621</v>
      </c>
      <c r="M15" s="3">
        <v>180.844890669752</v>
      </c>
      <c r="N15" s="3">
        <v>191.250184068691</v>
      </c>
      <c r="O15" s="3">
        <v>194.17451289240299</v>
      </c>
      <c r="P15" s="3">
        <v>522.378936616023</v>
      </c>
      <c r="Q15" s="3">
        <v>27.469923911801398</v>
      </c>
      <c r="R15" s="3">
        <v>134.31406478261101</v>
      </c>
      <c r="S15" s="3">
        <v>189.06345011168401</v>
      </c>
      <c r="T15" s="3">
        <v>183.667992643551</v>
      </c>
      <c r="U15" s="3">
        <v>203.37814288260401</v>
      </c>
      <c r="V15" s="3">
        <v>194.13635581698901</v>
      </c>
      <c r="W15" s="3">
        <v>213.41066031593499</v>
      </c>
      <c r="X15" s="3">
        <v>226.359671480251</v>
      </c>
      <c r="Y15" s="3">
        <v>207.47233478885801</v>
      </c>
      <c r="Z15" s="3">
        <v>232.51407470058001</v>
      </c>
      <c r="AA15" s="3">
        <v>230.65947736120199</v>
      </c>
      <c r="AB15" s="3">
        <v>525.43007475158799</v>
      </c>
      <c r="AC15" s="3">
        <v>31.823734602560901</v>
      </c>
      <c r="AD15" s="3">
        <v>146.937277982897</v>
      </c>
      <c r="AE15" s="3">
        <v>199.129858115719</v>
      </c>
      <c r="AF15" s="3">
        <v>240.17415985935401</v>
      </c>
      <c r="AG15" s="3">
        <v>232.24172043867199</v>
      </c>
      <c r="AH15" s="3">
        <v>220.69145749205299</v>
      </c>
      <c r="AI15" s="3">
        <v>254.41786663899001</v>
      </c>
      <c r="AJ15" s="3">
        <v>244.815154002036</v>
      </c>
      <c r="AK15" s="3">
        <v>242.74791986528999</v>
      </c>
      <c r="AL15" s="3">
        <v>253.178015083171</v>
      </c>
      <c r="AM15" s="3">
        <v>275.9433238551</v>
      </c>
      <c r="AN15" s="3">
        <v>637.82891872075402</v>
      </c>
      <c r="AO15" s="3">
        <v>42.951303007392902</v>
      </c>
      <c r="AP15" s="3">
        <v>181.96272458140101</v>
      </c>
      <c r="AQ15" s="3">
        <v>232.36960780846201</v>
      </c>
      <c r="AR15" s="3">
        <v>247.13854848541499</v>
      </c>
      <c r="AS15" s="3">
        <v>269.72047351547099</v>
      </c>
      <c r="AT15" s="3">
        <v>240.85474494670399</v>
      </c>
      <c r="AU15" s="3">
        <v>291.10722604422699</v>
      </c>
      <c r="AV15" s="3">
        <v>288.81385555826699</v>
      </c>
      <c r="AW15" s="3">
        <v>252.94731776287699</v>
      </c>
      <c r="AX15" s="3">
        <v>307.56246052130302</v>
      </c>
      <c r="AY15" s="3">
        <v>277.56471371979302</v>
      </c>
      <c r="AZ15" s="3">
        <v>518.32558952716295</v>
      </c>
      <c r="BA15" s="3">
        <v>20.107727221188998</v>
      </c>
      <c r="BB15" s="3">
        <v>150.66032238449199</v>
      </c>
      <c r="BC15" s="3">
        <v>243.15840447315099</v>
      </c>
      <c r="BD15" s="3">
        <v>255.16431430294</v>
      </c>
      <c r="BE15" s="3">
        <v>280.73143648134902</v>
      </c>
      <c r="BF15" s="3">
        <v>283.57357078651802</v>
      </c>
      <c r="BG15" s="3">
        <v>306.271092738557</v>
      </c>
      <c r="BH15" s="3">
        <v>268.10052526060701</v>
      </c>
      <c r="BI15" s="3">
        <v>251.89327050480901</v>
      </c>
      <c r="BJ15" s="3">
        <v>265.47419382621001</v>
      </c>
      <c r="BK15" s="3">
        <v>251.059085358175</v>
      </c>
      <c r="BL15" s="3">
        <v>606.94734604293501</v>
      </c>
      <c r="BM15" s="3">
        <v>36.182506378787402</v>
      </c>
      <c r="BN15" s="3">
        <v>142.877910013346</v>
      </c>
      <c r="BO15" s="3">
        <v>252.49993239993799</v>
      </c>
      <c r="BP15" s="3">
        <v>226.55452468100901</v>
      </c>
      <c r="BQ15" s="3">
        <v>242.736456304878</v>
      </c>
      <c r="BR15" s="3">
        <v>259.61464454927602</v>
      </c>
      <c r="BS15" s="3">
        <v>250.559019460576</v>
      </c>
      <c r="BT15" s="3">
        <v>271.16198423647899</v>
      </c>
      <c r="BU15" s="3">
        <v>243.233399750465</v>
      </c>
      <c r="BV15" s="3">
        <v>223.446169820233</v>
      </c>
      <c r="BW15" s="3">
        <v>274.50061394269699</v>
      </c>
      <c r="BX15" s="3">
        <v>576.08412481273899</v>
      </c>
      <c r="BY15" s="3">
        <v>35.086557988242497</v>
      </c>
      <c r="BZ15" s="3">
        <v>132.37143702693001</v>
      </c>
      <c r="CA15" s="3">
        <v>226.01833226540001</v>
      </c>
      <c r="CB15" s="3">
        <v>218.389287416771</v>
      </c>
      <c r="CC15" s="3">
        <v>283.04397271369697</v>
      </c>
      <c r="CD15" s="3">
        <v>237.75295035868899</v>
      </c>
      <c r="CE15" s="3">
        <v>225.907621351095</v>
      </c>
      <c r="CF15" s="3">
        <v>252.55495116817599</v>
      </c>
      <c r="CG15" s="3">
        <v>231.09730247241899</v>
      </c>
      <c r="CH15" s="3">
        <v>233.40920000792499</v>
      </c>
      <c r="CI15" s="3">
        <v>230.03385023988599</v>
      </c>
      <c r="CJ15" s="3">
        <v>593.67790233161895</v>
      </c>
      <c r="CK15" s="3">
        <v>38.085484086681703</v>
      </c>
      <c r="CL15" s="3">
        <v>136.7638473902</v>
      </c>
      <c r="CM15" s="3">
        <v>227.18414583169999</v>
      </c>
      <c r="CN15" s="3">
        <v>217.202313312239</v>
      </c>
      <c r="CO15" s="3">
        <v>245.91354744800901</v>
      </c>
      <c r="CP15" s="3">
        <v>220.77292737109701</v>
      </c>
      <c r="CQ15" s="3">
        <v>220.605277470056</v>
      </c>
      <c r="CR15" s="3">
        <v>248.69890135710801</v>
      </c>
      <c r="CS15" s="3">
        <v>201.687716567666</v>
      </c>
      <c r="CT15" s="3">
        <v>243.67409113401001</v>
      </c>
      <c r="CU15" s="3">
        <v>221.12268576175501</v>
      </c>
      <c r="CV15" s="3">
        <v>536.97002462002001</v>
      </c>
      <c r="CW15" s="3">
        <v>43.8347540366441</v>
      </c>
      <c r="CX15" s="3">
        <v>108.88839856825</v>
      </c>
      <c r="CY15" s="3">
        <v>207.07877970146899</v>
      </c>
      <c r="CZ15" s="3">
        <v>230.671294018982</v>
      </c>
      <c r="DA15" s="3">
        <v>218.133628192922</v>
      </c>
      <c r="DB15" s="3">
        <v>203.97545688681001</v>
      </c>
      <c r="DC15" s="3">
        <v>207.41575433921199</v>
      </c>
      <c r="DD15" s="3">
        <v>209.16502898223399</v>
      </c>
      <c r="DE15" s="3">
        <v>200.73409532959499</v>
      </c>
      <c r="DF15" s="3">
        <v>258.146130452509</v>
      </c>
      <c r="DG15" s="3">
        <v>213.164308474428</v>
      </c>
      <c r="DH15" s="3">
        <v>525.92204344967899</v>
      </c>
      <c r="DI15" s="3">
        <v>35.801611360383902</v>
      </c>
      <c r="DJ15" s="3">
        <v>109.84825881763</v>
      </c>
      <c r="DK15" s="3">
        <v>185.46024783944</v>
      </c>
      <c r="DL15" s="3">
        <v>186.28145451312301</v>
      </c>
      <c r="DM15" s="3">
        <v>201.86261056172401</v>
      </c>
      <c r="DN15" s="3">
        <v>193.01455276243101</v>
      </c>
      <c r="DO15" s="3">
        <v>208.040499698312</v>
      </c>
      <c r="DP15" s="3">
        <v>192.129263117742</v>
      </c>
      <c r="DQ15" s="3">
        <v>202.17763375676699</v>
      </c>
      <c r="DR15" s="3">
        <v>177.041079391594</v>
      </c>
      <c r="DS15" s="3">
        <v>199.29501747071501</v>
      </c>
      <c r="DT15" s="3">
        <v>618.73195483446</v>
      </c>
      <c r="DU15" s="3">
        <v>25.579968211910298</v>
      </c>
      <c r="DV15" s="3">
        <v>66.511984884271996</v>
      </c>
      <c r="DW15" s="3">
        <v>142.6611667</v>
      </c>
    </row>
    <row r="16" spans="1:128" x14ac:dyDescent="0.25">
      <c r="A16" t="s">
        <v>146</v>
      </c>
      <c r="B16" t="s">
        <v>147</v>
      </c>
      <c r="C16" t="s">
        <v>161</v>
      </c>
      <c r="D16" t="s">
        <v>162</v>
      </c>
      <c r="E16" s="3">
        <v>6.6419686150958697</v>
      </c>
      <c r="F16" s="3">
        <v>12.977073126170099</v>
      </c>
      <c r="G16" s="3">
        <v>22.214565062217499</v>
      </c>
      <c r="H16" s="3">
        <v>42.4116392243196</v>
      </c>
      <c r="I16" s="3">
        <v>51.480186300394102</v>
      </c>
      <c r="J16" s="3">
        <v>60.172212037491903</v>
      </c>
      <c r="K16" s="3">
        <v>95.570982668625007</v>
      </c>
      <c r="L16" s="3">
        <v>67.6235851861436</v>
      </c>
      <c r="M16" s="3">
        <v>99.680948609339495</v>
      </c>
      <c r="N16" s="3">
        <v>78.369244772940306</v>
      </c>
      <c r="O16" s="3">
        <v>78.843908168660505</v>
      </c>
      <c r="P16" s="3">
        <v>526.77817862014604</v>
      </c>
      <c r="Q16" s="3">
        <v>3.5037445668146101</v>
      </c>
      <c r="R16" s="3">
        <v>11.094426147447001</v>
      </c>
      <c r="S16" s="3">
        <v>30.573473780569199</v>
      </c>
      <c r="T16" s="3">
        <v>29.759042538365499</v>
      </c>
      <c r="U16" s="3">
        <v>49.857441160009401</v>
      </c>
      <c r="V16" s="3">
        <v>67.679488774962707</v>
      </c>
      <c r="W16" s="3">
        <v>61.200240506117701</v>
      </c>
      <c r="X16" s="3">
        <v>76.7998165772471</v>
      </c>
      <c r="Y16" s="3">
        <v>75.751040139000494</v>
      </c>
      <c r="Z16" s="3">
        <v>98.429204568801893</v>
      </c>
      <c r="AA16" s="3">
        <v>94.451132700265106</v>
      </c>
      <c r="AB16" s="3">
        <v>674.93856116396501</v>
      </c>
      <c r="AC16" s="3">
        <v>3.3478097825222002</v>
      </c>
      <c r="AD16" s="3">
        <v>8.1904849725955895</v>
      </c>
      <c r="AE16" s="3">
        <v>32.703133049539503</v>
      </c>
      <c r="AF16" s="3">
        <v>39.540141556694799</v>
      </c>
      <c r="AG16" s="3">
        <v>50.3534039897376</v>
      </c>
      <c r="AH16" s="3">
        <v>60.903014390292199</v>
      </c>
      <c r="AI16" s="3">
        <v>65.382417428714305</v>
      </c>
      <c r="AJ16" s="3">
        <v>67.492719139968003</v>
      </c>
      <c r="AK16" s="3">
        <v>69.970856255239099</v>
      </c>
      <c r="AL16" s="3">
        <v>98.591607950417398</v>
      </c>
      <c r="AM16" s="3">
        <v>86.7476762934417</v>
      </c>
      <c r="AN16" s="3">
        <v>625.58616266713204</v>
      </c>
      <c r="AO16" s="3">
        <v>4.5536067947219001</v>
      </c>
      <c r="AP16" s="3">
        <v>15.8211918483064</v>
      </c>
      <c r="AQ16" s="3">
        <v>35.159115905140098</v>
      </c>
      <c r="AR16" s="3">
        <v>38.189562624655203</v>
      </c>
      <c r="AS16" s="3">
        <v>68.020398520687607</v>
      </c>
      <c r="AT16" s="3">
        <v>52.373694976267601</v>
      </c>
      <c r="AU16" s="3">
        <v>69.347655763687996</v>
      </c>
      <c r="AV16" s="3">
        <v>78.663305971502396</v>
      </c>
      <c r="AW16" s="3">
        <v>99.069064083432906</v>
      </c>
      <c r="AX16" s="3">
        <v>74.631910350494195</v>
      </c>
      <c r="AY16" s="3">
        <v>86.465335645453905</v>
      </c>
      <c r="AZ16" s="3">
        <v>408.92567098217302</v>
      </c>
      <c r="BA16" s="3">
        <v>5.22602060809358</v>
      </c>
      <c r="BB16" s="3">
        <v>12.4407553698152</v>
      </c>
      <c r="BC16" s="3">
        <v>23.909591557966799</v>
      </c>
      <c r="BD16" s="3">
        <v>29.0758222137008</v>
      </c>
      <c r="BE16" s="3">
        <v>44.436558331813401</v>
      </c>
      <c r="BF16" s="3">
        <v>41.881720904069297</v>
      </c>
      <c r="BG16" s="3">
        <v>55.095872688556199</v>
      </c>
      <c r="BH16" s="3">
        <v>49.177814412518401</v>
      </c>
      <c r="BI16" s="3">
        <v>59.536055751279498</v>
      </c>
      <c r="BJ16" s="3">
        <v>62.781869466593101</v>
      </c>
      <c r="BK16" s="3">
        <v>42.224067190407702</v>
      </c>
      <c r="BL16" s="3">
        <v>336.38658401364501</v>
      </c>
      <c r="BM16" s="3">
        <v>3.2306000141245401</v>
      </c>
      <c r="BN16" s="3">
        <v>12.325490652081999</v>
      </c>
      <c r="BO16" s="3">
        <v>22.955670565269202</v>
      </c>
      <c r="BP16" s="3">
        <v>36.496281237897399</v>
      </c>
      <c r="BQ16" s="3">
        <v>49.509885881284703</v>
      </c>
      <c r="BR16" s="3">
        <v>50.8456976062024</v>
      </c>
      <c r="BS16" s="3">
        <v>57.418219050808297</v>
      </c>
      <c r="BT16" s="3">
        <v>35.9694906945128</v>
      </c>
      <c r="BU16" s="3">
        <v>33.131893115255203</v>
      </c>
      <c r="BV16" s="3">
        <v>40.360661074921502</v>
      </c>
      <c r="BW16" s="3">
        <v>52.525140608675301</v>
      </c>
      <c r="BX16" s="3">
        <v>277.06621605027698</v>
      </c>
      <c r="BY16" s="3">
        <v>2.6050073934137701</v>
      </c>
      <c r="BZ16" s="3">
        <v>7.5478181733132796</v>
      </c>
      <c r="CA16" s="3">
        <v>30.847568781833299</v>
      </c>
      <c r="CB16" s="3">
        <v>23.987572314145499</v>
      </c>
      <c r="CC16" s="3">
        <v>42.051885954282</v>
      </c>
      <c r="CD16" s="3">
        <v>40.432654095839098</v>
      </c>
      <c r="CE16" s="3">
        <v>36.025653818564201</v>
      </c>
      <c r="CF16" s="3">
        <v>41.753977446589701</v>
      </c>
      <c r="CG16" s="3">
        <v>43.068808920231497</v>
      </c>
      <c r="CH16" s="3">
        <v>34.128564433102497</v>
      </c>
      <c r="CI16" s="3">
        <v>62.754255294858503</v>
      </c>
      <c r="CJ16" s="3">
        <v>282.09828104199698</v>
      </c>
      <c r="CK16" s="3">
        <v>2.0228134995259102</v>
      </c>
      <c r="CL16" s="3">
        <v>7.0465973315816699</v>
      </c>
      <c r="CM16" s="3">
        <v>34.685938548975699</v>
      </c>
      <c r="CN16" s="3">
        <v>35.983376788918399</v>
      </c>
      <c r="CO16" s="3">
        <v>51.517942459089603</v>
      </c>
      <c r="CP16" s="3">
        <v>37.6051426832936</v>
      </c>
      <c r="CQ16" s="3">
        <v>46.748608260598402</v>
      </c>
      <c r="CR16" s="3">
        <v>53.257420771932502</v>
      </c>
      <c r="CS16" s="3">
        <v>42.822815116661097</v>
      </c>
      <c r="CT16" s="3">
        <v>51.304340201365903</v>
      </c>
      <c r="CU16" s="3">
        <v>53.264981679749802</v>
      </c>
      <c r="CV16" s="3">
        <v>238.38755678905201</v>
      </c>
      <c r="CW16" s="3">
        <v>2.84711123051602</v>
      </c>
      <c r="CX16" s="3">
        <v>9.1210638208707397</v>
      </c>
      <c r="CY16" s="3">
        <v>19.953092859369999</v>
      </c>
      <c r="CZ16" s="3">
        <v>26.532875392190199</v>
      </c>
      <c r="DA16" s="3">
        <v>34.806044854457802</v>
      </c>
      <c r="DB16" s="3">
        <v>20.851789194638201</v>
      </c>
      <c r="DC16" s="3">
        <v>30.260156392198802</v>
      </c>
      <c r="DD16" s="3">
        <v>29.403932464220699</v>
      </c>
      <c r="DE16" s="3">
        <v>29.514764761832399</v>
      </c>
      <c r="DF16" s="3">
        <v>32.724238587778203</v>
      </c>
      <c r="DG16" s="3">
        <v>38.1182078420156</v>
      </c>
      <c r="DH16" s="3">
        <v>206.55609757635199</v>
      </c>
      <c r="DI16" s="3">
        <v>2.8392610999865999</v>
      </c>
      <c r="DJ16" s="3">
        <v>6.5587005201731001</v>
      </c>
      <c r="DK16" s="3">
        <v>12.217121033765</v>
      </c>
      <c r="DL16" s="3">
        <v>15.329349239271099</v>
      </c>
      <c r="DM16" s="3">
        <v>17.093351994168302</v>
      </c>
      <c r="DN16" s="3">
        <v>14.991115877190101</v>
      </c>
      <c r="DO16" s="3">
        <v>15.548054134465801</v>
      </c>
      <c r="DP16" s="3">
        <v>17.395572349378199</v>
      </c>
      <c r="DQ16" s="3">
        <v>21.3961571108443</v>
      </c>
      <c r="DR16" s="3">
        <v>16.001025897164201</v>
      </c>
      <c r="DS16" s="3">
        <v>27.363435214109501</v>
      </c>
      <c r="DT16" s="3">
        <v>235.385049173808</v>
      </c>
      <c r="DU16" s="3">
        <v>1.9486121878161</v>
      </c>
      <c r="DV16" s="3">
        <v>4.3852121709640004</v>
      </c>
      <c r="DW16" s="3">
        <v>7.0020416499999998</v>
      </c>
    </row>
    <row r="17" spans="1:128" x14ac:dyDescent="0.25">
      <c r="A17" t="s">
        <v>136</v>
      </c>
      <c r="B17" t="s">
        <v>152</v>
      </c>
      <c r="C17" t="s">
        <v>163</v>
      </c>
      <c r="D17" t="s">
        <v>164</v>
      </c>
      <c r="E17" s="3">
        <v>140.080845712887</v>
      </c>
      <c r="F17" s="3">
        <v>440.66940642155902</v>
      </c>
      <c r="G17" s="3">
        <v>627.118084122234</v>
      </c>
      <c r="H17" s="3">
        <v>579.09916282895597</v>
      </c>
      <c r="I17" s="3">
        <v>693.86672161653098</v>
      </c>
      <c r="J17" s="3">
        <v>697.36131846580497</v>
      </c>
      <c r="K17" s="3">
        <v>757.71102910154195</v>
      </c>
      <c r="L17" s="3">
        <v>820.46154853842404</v>
      </c>
      <c r="M17" s="3">
        <v>850.30937906652798</v>
      </c>
      <c r="N17" s="3">
        <v>984.51969326207995</v>
      </c>
      <c r="O17" s="3">
        <v>1070.5193737611201</v>
      </c>
      <c r="P17" s="3">
        <v>4556.0047646385601</v>
      </c>
      <c r="Q17" s="3">
        <v>179.31775436833101</v>
      </c>
      <c r="R17" s="3">
        <v>455.91317459868901</v>
      </c>
      <c r="S17" s="3">
        <v>674.75430690067799</v>
      </c>
      <c r="T17" s="3">
        <v>630.18999366956302</v>
      </c>
      <c r="U17" s="3">
        <v>765.88108639615803</v>
      </c>
      <c r="V17" s="3">
        <v>740.75277654664001</v>
      </c>
      <c r="W17" s="3">
        <v>894.849762446618</v>
      </c>
      <c r="X17" s="3">
        <v>911.35991826382099</v>
      </c>
      <c r="Y17" s="3">
        <v>792.25942777073499</v>
      </c>
      <c r="Z17" s="3">
        <v>1065.2371985698601</v>
      </c>
      <c r="AA17" s="3">
        <v>1249.3976526475601</v>
      </c>
      <c r="AB17" s="3">
        <v>5611.5127445030103</v>
      </c>
      <c r="AC17" s="3">
        <v>136.044462202662</v>
      </c>
      <c r="AD17" s="3">
        <v>415.615257166763</v>
      </c>
      <c r="AE17" s="3">
        <v>636.88310164032498</v>
      </c>
      <c r="AF17" s="3">
        <v>797.84176225619296</v>
      </c>
      <c r="AG17" s="3">
        <v>832.89796637739403</v>
      </c>
      <c r="AH17" s="3">
        <v>817.75107618451705</v>
      </c>
      <c r="AI17" s="3">
        <v>1032.9375357859601</v>
      </c>
      <c r="AJ17" s="3">
        <v>951.22558787023195</v>
      </c>
      <c r="AK17" s="3">
        <v>936.25626351138305</v>
      </c>
      <c r="AL17" s="3">
        <v>1152.15419365661</v>
      </c>
      <c r="AM17" s="3">
        <v>1275.1423800284099</v>
      </c>
      <c r="AN17" s="3">
        <v>5300.0700827267101</v>
      </c>
      <c r="AO17" s="3">
        <v>195.40471295897299</v>
      </c>
      <c r="AP17" s="3">
        <v>494.070244098606</v>
      </c>
      <c r="AQ17" s="3">
        <v>774.68488204565801</v>
      </c>
      <c r="AR17" s="3">
        <v>900.78431890801505</v>
      </c>
      <c r="AS17" s="3">
        <v>943.22005460872901</v>
      </c>
      <c r="AT17" s="3">
        <v>840.95746623071295</v>
      </c>
      <c r="AU17" s="3">
        <v>1093.5598136451099</v>
      </c>
      <c r="AV17" s="3">
        <v>1003.39856888017</v>
      </c>
      <c r="AW17" s="3">
        <v>1038.0867591531601</v>
      </c>
      <c r="AX17" s="3">
        <v>1291.5671367310599</v>
      </c>
      <c r="AY17" s="3">
        <v>1403.63082750378</v>
      </c>
      <c r="AZ17" s="3">
        <v>5297.96815842664</v>
      </c>
      <c r="BA17" s="3">
        <v>147.32371241141001</v>
      </c>
      <c r="BB17" s="3">
        <v>438.41639276594998</v>
      </c>
      <c r="BC17" s="3">
        <v>850.02618457709502</v>
      </c>
      <c r="BD17" s="3">
        <v>790.26611059191998</v>
      </c>
      <c r="BE17" s="3">
        <v>974.79025106663698</v>
      </c>
      <c r="BF17" s="3">
        <v>959.70320222843895</v>
      </c>
      <c r="BG17" s="3">
        <v>1067.2317033009799</v>
      </c>
      <c r="BH17" s="3">
        <v>945.90621661176203</v>
      </c>
      <c r="BI17" s="3">
        <v>1059.24855816887</v>
      </c>
      <c r="BJ17" s="3">
        <v>1154.98622575788</v>
      </c>
      <c r="BK17" s="3">
        <v>1272.84961611378</v>
      </c>
      <c r="BL17" s="3">
        <v>4376.4543658964703</v>
      </c>
      <c r="BM17" s="3">
        <v>133.842227363018</v>
      </c>
      <c r="BN17" s="3">
        <v>445.99955344306102</v>
      </c>
      <c r="BO17" s="3">
        <v>705.89422623867097</v>
      </c>
      <c r="BP17" s="3">
        <v>828.003968772652</v>
      </c>
      <c r="BQ17" s="3">
        <v>947.19774455575998</v>
      </c>
      <c r="BR17" s="3">
        <v>954.973509390956</v>
      </c>
      <c r="BS17" s="3">
        <v>782.90385413451702</v>
      </c>
      <c r="BT17" s="3">
        <v>829.03638842990995</v>
      </c>
      <c r="BU17" s="3">
        <v>854.26687672835897</v>
      </c>
      <c r="BV17" s="3">
        <v>1244.6282389545499</v>
      </c>
      <c r="BW17" s="3">
        <v>1110.6341062935301</v>
      </c>
      <c r="BX17" s="3">
        <v>4097.1723426505096</v>
      </c>
      <c r="BY17" s="3">
        <v>156.89135604361601</v>
      </c>
      <c r="BZ17" s="3">
        <v>388.83314949040499</v>
      </c>
      <c r="CA17" s="3">
        <v>645.929100109827</v>
      </c>
      <c r="CB17" s="3">
        <v>672.60711067729198</v>
      </c>
      <c r="CC17" s="3">
        <v>874.678562047529</v>
      </c>
      <c r="CD17" s="3">
        <v>925.14145469362404</v>
      </c>
      <c r="CE17" s="3">
        <v>867.283387092677</v>
      </c>
      <c r="CF17" s="3">
        <v>801.76168563621195</v>
      </c>
      <c r="CG17" s="3">
        <v>760.37170900688204</v>
      </c>
      <c r="CH17" s="3">
        <v>1226.3566691574199</v>
      </c>
      <c r="CI17" s="3">
        <v>927.98185040032001</v>
      </c>
      <c r="CJ17" s="3">
        <v>4802.6669117413203</v>
      </c>
      <c r="CK17" s="3">
        <v>105.893420097768</v>
      </c>
      <c r="CL17" s="3">
        <v>363.95489757588803</v>
      </c>
      <c r="CM17" s="3">
        <v>690.54869785404503</v>
      </c>
      <c r="CN17" s="3">
        <v>735.23320377700998</v>
      </c>
      <c r="CO17" s="3">
        <v>839.85890837103705</v>
      </c>
      <c r="CP17" s="3">
        <v>783.19588744720204</v>
      </c>
      <c r="CQ17" s="3">
        <v>852.32670542576</v>
      </c>
      <c r="CR17" s="3">
        <v>903.86882600670401</v>
      </c>
      <c r="CS17" s="3">
        <v>842.81387879562897</v>
      </c>
      <c r="CT17" s="3">
        <v>1016.22540467621</v>
      </c>
      <c r="CU17" s="3">
        <v>973.25201366795102</v>
      </c>
      <c r="CV17" s="3">
        <v>4518.1460098345196</v>
      </c>
      <c r="CW17" s="3">
        <v>124.654833970794</v>
      </c>
      <c r="CX17" s="3">
        <v>511.29578219762499</v>
      </c>
      <c r="CY17" s="3">
        <v>538.86978294130597</v>
      </c>
      <c r="CZ17" s="3">
        <v>754.82425464146604</v>
      </c>
      <c r="DA17" s="3">
        <v>790.20735754585905</v>
      </c>
      <c r="DB17" s="3">
        <v>692.10503766467696</v>
      </c>
      <c r="DC17" s="3">
        <v>812.77369360094497</v>
      </c>
      <c r="DD17" s="3">
        <v>791.53862157904405</v>
      </c>
      <c r="DE17" s="3">
        <v>751.22666487494303</v>
      </c>
      <c r="DF17" s="3">
        <v>1017.4204835847</v>
      </c>
      <c r="DG17" s="3">
        <v>883.85060661110595</v>
      </c>
      <c r="DH17" s="3">
        <v>4625.6005264198202</v>
      </c>
      <c r="DI17" s="3">
        <v>99.412186195426798</v>
      </c>
      <c r="DJ17" s="3">
        <v>337.18508453863097</v>
      </c>
      <c r="DK17" s="3">
        <v>594.32924498292095</v>
      </c>
      <c r="DL17" s="3">
        <v>750.84035860160895</v>
      </c>
      <c r="DM17" s="3">
        <v>713.26488873791595</v>
      </c>
      <c r="DN17" s="3">
        <v>672.22238055829496</v>
      </c>
      <c r="DO17" s="3">
        <v>769.59111597566596</v>
      </c>
      <c r="DP17" s="3">
        <v>735.19658421164297</v>
      </c>
      <c r="DQ17" s="3">
        <v>2222.1088245964002</v>
      </c>
      <c r="DR17" s="3">
        <v>831.01327640026898</v>
      </c>
      <c r="DS17" s="3">
        <v>761.62195566143998</v>
      </c>
      <c r="DT17" s="3">
        <v>5528.4247122452698</v>
      </c>
      <c r="DU17" s="3">
        <v>83.824290494915203</v>
      </c>
      <c r="DV17" s="3">
        <v>226.68382163207599</v>
      </c>
      <c r="DW17" s="3">
        <v>550.64701786000001</v>
      </c>
    </row>
    <row r="18" spans="1:128" x14ac:dyDescent="0.25">
      <c r="A18" t="s">
        <v>136</v>
      </c>
      <c r="B18" t="s">
        <v>152</v>
      </c>
      <c r="C18" t="s">
        <v>134</v>
      </c>
      <c r="D18" t="s">
        <v>165</v>
      </c>
      <c r="E18" s="3">
        <v>55.934931151619999</v>
      </c>
      <c r="F18" s="3">
        <v>63.2819020291169</v>
      </c>
      <c r="G18" s="3">
        <v>66.581771290156098</v>
      </c>
      <c r="H18" s="3">
        <v>63.929098897835303</v>
      </c>
      <c r="I18" s="3">
        <v>73.188758184545193</v>
      </c>
      <c r="J18" s="3">
        <v>69.908571288436804</v>
      </c>
      <c r="K18" s="3">
        <v>65.710966194109503</v>
      </c>
      <c r="L18" s="3">
        <v>69.378804765981698</v>
      </c>
      <c r="M18" s="3">
        <v>71.027911141953496</v>
      </c>
      <c r="N18" s="3">
        <v>65.330371418058604</v>
      </c>
      <c r="O18" s="3">
        <v>74.896214503778594</v>
      </c>
      <c r="P18" s="3">
        <v>98.798680219793397</v>
      </c>
      <c r="Q18" s="3">
        <v>61.951277702497897</v>
      </c>
      <c r="R18" s="3">
        <v>48.435117330005099</v>
      </c>
      <c r="S18" s="3">
        <v>66.138302518209002</v>
      </c>
      <c r="T18" s="3">
        <v>74.018317413125303</v>
      </c>
      <c r="U18" s="3">
        <v>81.858577988920899</v>
      </c>
      <c r="V18" s="3">
        <v>78.7294293873681</v>
      </c>
      <c r="W18" s="3">
        <v>72.170705648175101</v>
      </c>
      <c r="X18" s="3">
        <v>81.4545654592239</v>
      </c>
      <c r="Y18" s="3">
        <v>69.377612284910498</v>
      </c>
      <c r="Z18" s="3">
        <v>69.857290122045498</v>
      </c>
      <c r="AA18" s="3">
        <v>79.759818131466702</v>
      </c>
      <c r="AB18" s="3">
        <v>94.2682575390034</v>
      </c>
      <c r="AC18" s="3">
        <v>28.439729783376698</v>
      </c>
      <c r="AD18" s="3">
        <v>16.031796270785101</v>
      </c>
      <c r="AE18" s="3">
        <v>18.272437988174101</v>
      </c>
      <c r="AF18" s="3">
        <v>17.479179143384801</v>
      </c>
      <c r="AG18" s="3">
        <v>22.3154370806248</v>
      </c>
      <c r="AH18" s="3">
        <v>39.092440488817402</v>
      </c>
      <c r="AI18" s="3">
        <v>34.430159970908697</v>
      </c>
      <c r="AJ18" s="3">
        <v>31.182948463407101</v>
      </c>
      <c r="AK18" s="3">
        <v>32.942399901834698</v>
      </c>
      <c r="AL18" s="3">
        <v>31.135907570865999</v>
      </c>
      <c r="AM18" s="3">
        <v>43.318773021073802</v>
      </c>
      <c r="AN18" s="3">
        <v>67.294746811067597</v>
      </c>
      <c r="AO18" s="3">
        <v>28.268754160049301</v>
      </c>
      <c r="AP18" s="3">
        <v>25.521270414214001</v>
      </c>
      <c r="AQ18" s="3">
        <v>23.534048460435098</v>
      </c>
      <c r="AR18" s="3">
        <v>24.801143419063401</v>
      </c>
      <c r="AS18" s="3">
        <v>26.643249246774001</v>
      </c>
      <c r="AT18" s="3">
        <v>29.671647342909399</v>
      </c>
      <c r="AU18" s="3">
        <v>28.963333778396098</v>
      </c>
      <c r="AV18" s="3">
        <v>28.2486629853558</v>
      </c>
      <c r="AW18" s="3">
        <v>28.3787829952247</v>
      </c>
      <c r="AX18" s="3">
        <v>32.695152311301797</v>
      </c>
      <c r="AY18" s="3">
        <v>34.974083333141202</v>
      </c>
      <c r="AZ18" s="3">
        <v>44.384850039291102</v>
      </c>
      <c r="BA18" s="3">
        <v>19.710932827738901</v>
      </c>
      <c r="BB18" s="3">
        <v>19.469125905173101</v>
      </c>
      <c r="BC18" s="3">
        <v>19.257160532875499</v>
      </c>
      <c r="BD18" s="3">
        <v>21.442388036844999</v>
      </c>
      <c r="BE18" s="3">
        <v>20.865457421321299</v>
      </c>
      <c r="BF18" s="3">
        <v>24.864190387528801</v>
      </c>
      <c r="BG18" s="3">
        <v>23.893387906091402</v>
      </c>
      <c r="BH18" s="3">
        <v>22.330993629910701</v>
      </c>
      <c r="BI18" s="3">
        <v>25.895141067291</v>
      </c>
      <c r="BJ18" s="3">
        <v>21.3163692780868</v>
      </c>
      <c r="BK18" s="3">
        <v>27.276091648239198</v>
      </c>
      <c r="BL18" s="3">
        <v>28.8339164162151</v>
      </c>
      <c r="BM18" s="3">
        <v>22.583170507631401</v>
      </c>
      <c r="BN18" s="3">
        <v>20.147564862082</v>
      </c>
      <c r="BO18" s="3">
        <v>19.7234829122063</v>
      </c>
      <c r="BP18" s="3">
        <v>22.160856920682399</v>
      </c>
      <c r="BQ18" s="3">
        <v>20.0320004978052</v>
      </c>
      <c r="BR18" s="3">
        <v>21.1878272848206</v>
      </c>
      <c r="BS18" s="3">
        <v>23.801246971267101</v>
      </c>
      <c r="BT18" s="3">
        <v>21.6919690633455</v>
      </c>
      <c r="BU18" s="3">
        <v>22.328864758862199</v>
      </c>
      <c r="BV18" s="3">
        <v>23.671548518602499</v>
      </c>
      <c r="BW18" s="3">
        <v>24.979363400278402</v>
      </c>
      <c r="BX18" s="3">
        <v>23.350647780126799</v>
      </c>
      <c r="BY18" s="3">
        <v>17.619773852430601</v>
      </c>
      <c r="BZ18" s="3">
        <v>18.119072879285</v>
      </c>
      <c r="CA18" s="3">
        <v>18.441927656450599</v>
      </c>
      <c r="CB18" s="3">
        <v>18.198048073182498</v>
      </c>
      <c r="CC18" s="3">
        <v>20.676369068330899</v>
      </c>
      <c r="CD18" s="3">
        <v>21.984037415038699</v>
      </c>
      <c r="CE18" s="3">
        <v>21.370959848290099</v>
      </c>
      <c r="CF18" s="3">
        <v>22.504783749949901</v>
      </c>
      <c r="CG18" s="3">
        <v>25.767723946328001</v>
      </c>
      <c r="CH18" s="3">
        <v>44.2685906081933</v>
      </c>
      <c r="CI18" s="3">
        <v>79.427289977387204</v>
      </c>
      <c r="CJ18" s="3">
        <v>210.23794118327601</v>
      </c>
      <c r="CK18" s="3">
        <v>19.765037222622599</v>
      </c>
      <c r="CL18" s="3">
        <v>95.014177225351304</v>
      </c>
      <c r="CM18" s="3">
        <v>81.365831979979305</v>
      </c>
      <c r="CN18" s="3">
        <v>59.628330308008699</v>
      </c>
      <c r="CO18" s="3">
        <v>46.220796659733701</v>
      </c>
      <c r="CP18" s="3">
        <v>24.682964015202501</v>
      </c>
      <c r="CQ18" s="3">
        <v>22.304727446144302</v>
      </c>
      <c r="CR18" s="3">
        <v>22.495953746129999</v>
      </c>
      <c r="CS18" s="3">
        <v>22.283849671837</v>
      </c>
      <c r="CT18" s="3">
        <v>21.3249707141279</v>
      </c>
      <c r="CU18" s="3">
        <v>23.788962214068</v>
      </c>
      <c r="CV18" s="3">
        <v>33.2716932056845</v>
      </c>
      <c r="CW18" s="3">
        <v>15.7519474276962</v>
      </c>
      <c r="CX18" s="3">
        <v>15.726737324325899</v>
      </c>
      <c r="CY18" s="3">
        <v>16.259969125510501</v>
      </c>
      <c r="CZ18" s="3">
        <v>17.175595075868198</v>
      </c>
      <c r="DA18" s="3">
        <v>17.9660817665157</v>
      </c>
      <c r="DB18" s="3">
        <v>20.785199770049399</v>
      </c>
      <c r="DC18" s="3">
        <v>19.716568376024501</v>
      </c>
      <c r="DD18" s="3">
        <v>20.918120881517702</v>
      </c>
      <c r="DE18" s="3">
        <v>20.967307063915499</v>
      </c>
      <c r="DF18" s="3">
        <v>22.5467636985091</v>
      </c>
      <c r="DG18" s="3">
        <v>24.127806290732199</v>
      </c>
      <c r="DH18" s="3">
        <v>34.884595264772898</v>
      </c>
      <c r="DI18" s="3">
        <v>16.8184798541985</v>
      </c>
      <c r="DJ18" s="3">
        <v>19.621103637450801</v>
      </c>
      <c r="DK18" s="3">
        <v>22.375047239353499</v>
      </c>
      <c r="DL18" s="3">
        <v>20.812698705358301</v>
      </c>
      <c r="DM18" s="3">
        <v>18.933367625942999</v>
      </c>
      <c r="DN18" s="3">
        <v>22.9809208765611</v>
      </c>
      <c r="DO18" s="3">
        <v>23.399657733665101</v>
      </c>
      <c r="DP18" s="3">
        <v>24.644658297203101</v>
      </c>
      <c r="DQ18" s="3">
        <v>26.281297055494299</v>
      </c>
      <c r="DR18" s="3">
        <v>26.376201778926902</v>
      </c>
      <c r="DS18" s="3">
        <v>32.365935889292601</v>
      </c>
      <c r="DT18" s="3">
        <v>56.151867309042998</v>
      </c>
      <c r="DU18" s="3">
        <v>20.828723111910001</v>
      </c>
      <c r="DV18" s="3">
        <v>22.003728437768999</v>
      </c>
      <c r="DW18" s="3">
        <v>20.88944459</v>
      </c>
    </row>
    <row r="19" spans="1:128" x14ac:dyDescent="0.25">
      <c r="A19" t="s">
        <v>134</v>
      </c>
      <c r="B19" t="s">
        <v>135</v>
      </c>
      <c r="C19" t="s">
        <v>166</v>
      </c>
      <c r="D19" t="s">
        <v>135</v>
      </c>
      <c r="E19" s="3">
        <v>14.5577782566584</v>
      </c>
      <c r="F19" s="3">
        <v>59.6873022052485</v>
      </c>
      <c r="G19" s="3">
        <v>204.746486933851</v>
      </c>
      <c r="H19" s="3">
        <v>336.900170145478</v>
      </c>
      <c r="I19" s="3">
        <v>455.441027136169</v>
      </c>
      <c r="J19" s="3">
        <v>428.62832289075601</v>
      </c>
      <c r="K19" s="3">
        <v>418.166125933133</v>
      </c>
      <c r="L19" s="3">
        <v>528.21118358352203</v>
      </c>
      <c r="M19" s="3">
        <v>483.07603710028701</v>
      </c>
      <c r="N19" s="3">
        <v>413.20828146764501</v>
      </c>
      <c r="O19" s="3">
        <v>474.78688945733398</v>
      </c>
      <c r="P19" s="3">
        <v>3194.2068195572201</v>
      </c>
      <c r="Q19" s="3">
        <v>56.720738105111302</v>
      </c>
      <c r="R19" s="3">
        <v>76.244791897187596</v>
      </c>
      <c r="S19" s="3">
        <v>165.741464717577</v>
      </c>
      <c r="T19" s="3">
        <v>244.63664851349199</v>
      </c>
      <c r="U19" s="3">
        <v>395.47777148447102</v>
      </c>
      <c r="V19" s="3">
        <v>289.48499612076398</v>
      </c>
      <c r="W19" s="3">
        <v>493.51439930139401</v>
      </c>
      <c r="X19" s="3">
        <v>522.44777984782695</v>
      </c>
      <c r="Y19" s="3">
        <v>369.26979728240099</v>
      </c>
      <c r="Z19" s="3">
        <v>444.22004988001299</v>
      </c>
      <c r="AA19" s="3">
        <v>514.14085145639103</v>
      </c>
      <c r="AB19" s="3">
        <v>2616.2785637003499</v>
      </c>
      <c r="AC19" s="3">
        <v>42.1975975701042</v>
      </c>
      <c r="AD19" s="3">
        <v>85.094172678831299</v>
      </c>
      <c r="AE19" s="3">
        <v>208.114709783195</v>
      </c>
      <c r="AF19" s="3">
        <v>343.795628440982</v>
      </c>
      <c r="AG19" s="3">
        <v>350.67427355055599</v>
      </c>
      <c r="AH19" s="3">
        <v>379.34843410850198</v>
      </c>
      <c r="AI19" s="3">
        <v>409.27923357491397</v>
      </c>
      <c r="AJ19" s="3">
        <v>414.62214993742401</v>
      </c>
      <c r="AK19" s="3">
        <v>430.57270341880002</v>
      </c>
      <c r="AL19" s="3">
        <v>548.58291524486003</v>
      </c>
      <c r="AM19" s="3">
        <v>641.18193358060796</v>
      </c>
      <c r="AN19" s="3">
        <v>2757.77039292359</v>
      </c>
      <c r="AO19" s="3">
        <v>64.667900057049593</v>
      </c>
      <c r="AP19" s="3">
        <v>84.3041834724186</v>
      </c>
      <c r="AQ19" s="3">
        <v>203.85535081006699</v>
      </c>
      <c r="AR19" s="3">
        <v>212.248872938082</v>
      </c>
      <c r="AS19" s="3">
        <v>376.16682049489998</v>
      </c>
      <c r="AT19" s="3">
        <v>441.93684970290701</v>
      </c>
      <c r="AU19" s="3">
        <v>514.96905680627196</v>
      </c>
      <c r="AV19" s="3">
        <v>417.99065284908801</v>
      </c>
      <c r="AW19" s="3">
        <v>546.85002036630397</v>
      </c>
      <c r="AX19" s="3">
        <v>527.33978375302001</v>
      </c>
      <c r="AY19" s="3">
        <v>507.45872483956498</v>
      </c>
      <c r="AZ19" s="3">
        <v>2722.6913670911999</v>
      </c>
      <c r="BA19" s="3">
        <v>31.498945610861199</v>
      </c>
      <c r="BB19" s="3">
        <v>79.975816704130196</v>
      </c>
      <c r="BC19" s="3">
        <v>147.68005229329401</v>
      </c>
      <c r="BD19" s="3">
        <v>219.44218791212501</v>
      </c>
      <c r="BE19" s="3">
        <v>302.440534436826</v>
      </c>
      <c r="BF19" s="3">
        <v>337.53543944973001</v>
      </c>
      <c r="BG19" s="3">
        <v>431.15220640330898</v>
      </c>
      <c r="BH19" s="3">
        <v>432.90957490184297</v>
      </c>
      <c r="BI19" s="3">
        <v>544.04011762508298</v>
      </c>
      <c r="BJ19" s="3">
        <v>411.98316509794802</v>
      </c>
      <c r="BK19" s="3">
        <v>506.31029154612099</v>
      </c>
      <c r="BL19" s="3">
        <v>2393.99772457984</v>
      </c>
      <c r="BM19" s="3">
        <v>9.1510833566772405</v>
      </c>
      <c r="BN19" s="3">
        <v>57.144343436518902</v>
      </c>
      <c r="BO19" s="3">
        <v>170.76533003519401</v>
      </c>
      <c r="BP19" s="3">
        <v>198.71225768344101</v>
      </c>
      <c r="BQ19" s="3">
        <v>287.80468008363101</v>
      </c>
      <c r="BR19" s="3">
        <v>417.07197281409202</v>
      </c>
      <c r="BS19" s="3">
        <v>495.22087709139498</v>
      </c>
      <c r="BT19" s="3">
        <v>352.30525046104202</v>
      </c>
      <c r="BU19" s="3">
        <v>327.51717770179903</v>
      </c>
      <c r="BV19" s="3">
        <v>375.99252153075997</v>
      </c>
      <c r="BW19" s="3">
        <v>386.61661090218001</v>
      </c>
      <c r="BX19" s="3">
        <v>2415.7940938329898</v>
      </c>
      <c r="BY19" s="3">
        <v>13.110431022275</v>
      </c>
      <c r="BZ19" s="3">
        <v>53.848033359121899</v>
      </c>
      <c r="CA19" s="3">
        <v>139.37356728945201</v>
      </c>
      <c r="CB19" s="3">
        <v>231.07051039724399</v>
      </c>
      <c r="CC19" s="3">
        <v>317.62746285331502</v>
      </c>
      <c r="CD19" s="3">
        <v>247.052953935152</v>
      </c>
      <c r="CE19" s="3">
        <v>336.78383684676402</v>
      </c>
      <c r="CF19" s="3">
        <v>358.37666051157902</v>
      </c>
      <c r="CG19" s="3">
        <v>448.357977900977</v>
      </c>
      <c r="CH19" s="3">
        <v>397.626847867403</v>
      </c>
      <c r="CI19" s="3">
        <v>429.38359317737502</v>
      </c>
      <c r="CJ19" s="3">
        <v>2715.86694577961</v>
      </c>
      <c r="CK19" s="3">
        <v>37.278875326353301</v>
      </c>
      <c r="CL19" s="3">
        <v>46.668616430000803</v>
      </c>
      <c r="CM19" s="3">
        <v>201.22357772614899</v>
      </c>
      <c r="CN19" s="3">
        <v>281.480450288405</v>
      </c>
      <c r="CO19" s="3">
        <v>279.36894909819898</v>
      </c>
      <c r="CP19" s="3">
        <v>397.03628124664101</v>
      </c>
      <c r="CQ19" s="3">
        <v>380.61333474781298</v>
      </c>
      <c r="CR19" s="3">
        <v>449.41638579432498</v>
      </c>
      <c r="CS19" s="3">
        <v>369.29338804933002</v>
      </c>
      <c r="CT19" s="3">
        <v>532.87429477985495</v>
      </c>
      <c r="CU19" s="3">
        <v>409.79081302670602</v>
      </c>
      <c r="CV19" s="3">
        <v>2639.7850299724801</v>
      </c>
      <c r="CW19" s="3">
        <v>43.538077723342496</v>
      </c>
      <c r="CX19" s="3">
        <v>186.896038355945</v>
      </c>
      <c r="CY19" s="3">
        <v>128.08896096192399</v>
      </c>
      <c r="CZ19" s="3">
        <v>215.081863379092</v>
      </c>
      <c r="DA19" s="3">
        <v>398.19903105024503</v>
      </c>
      <c r="DB19" s="3">
        <v>293.62783793940298</v>
      </c>
      <c r="DC19" s="3">
        <v>575.20228126139205</v>
      </c>
      <c r="DD19" s="3">
        <v>457.93364474604903</v>
      </c>
      <c r="DE19" s="3">
        <v>443.18140042907498</v>
      </c>
      <c r="DF19" s="3">
        <v>382.78881605918298</v>
      </c>
      <c r="DG19" s="3">
        <v>533.64185613704603</v>
      </c>
      <c r="DH19" s="3">
        <v>2754.9163089853801</v>
      </c>
      <c r="DI19" s="3">
        <v>33.349534506803302</v>
      </c>
      <c r="DJ19" s="3">
        <v>145.237473251653</v>
      </c>
      <c r="DK19" s="3">
        <v>293.594170815533</v>
      </c>
      <c r="DL19" s="3">
        <v>335.98884245909301</v>
      </c>
      <c r="DM19" s="3">
        <v>345.59542357623098</v>
      </c>
      <c r="DN19" s="3">
        <v>294.13435784989201</v>
      </c>
      <c r="DO19" s="3">
        <v>372.45701539523299</v>
      </c>
      <c r="DP19" s="3">
        <v>374.31328421348701</v>
      </c>
      <c r="DQ19" s="3">
        <v>370.58251945276697</v>
      </c>
      <c r="DR19" s="3">
        <v>447.03392779796002</v>
      </c>
      <c r="DS19" s="3">
        <v>500.39712709237301</v>
      </c>
      <c r="DT19" s="3">
        <v>2794.3990015719401</v>
      </c>
      <c r="DU19" s="3">
        <v>26.7804838007123</v>
      </c>
      <c r="DV19" s="3">
        <v>130.87727280379201</v>
      </c>
      <c r="DW19" s="3">
        <v>275.43784083999998</v>
      </c>
    </row>
    <row r="20" spans="1:128" x14ac:dyDescent="0.25">
      <c r="A20" t="s">
        <v>167</v>
      </c>
      <c r="B20" t="s">
        <v>168</v>
      </c>
      <c r="C20" t="s">
        <v>169</v>
      </c>
      <c r="D20" t="s">
        <v>170</v>
      </c>
      <c r="E20" s="3">
        <v>1.7411703215347001</v>
      </c>
      <c r="F20" s="3">
        <v>23.1684510519176</v>
      </c>
      <c r="G20" s="3">
        <v>38.989783836032402</v>
      </c>
      <c r="H20" s="3">
        <v>37.253558911677601</v>
      </c>
      <c r="I20" s="3">
        <v>42.144805289794803</v>
      </c>
      <c r="J20" s="3">
        <v>43.914580526204197</v>
      </c>
      <c r="K20" s="3">
        <v>57.169129246875201</v>
      </c>
      <c r="L20" s="3">
        <v>50.259742165751398</v>
      </c>
      <c r="M20" s="3">
        <v>48.414991654794399</v>
      </c>
      <c r="N20" s="3">
        <v>49.837356139589502</v>
      </c>
      <c r="O20" s="3">
        <v>48.838259593272603</v>
      </c>
      <c r="P20" s="3">
        <v>144.57234414697501</v>
      </c>
      <c r="Q20" s="3">
        <v>4.2151803371463101</v>
      </c>
      <c r="R20" s="3">
        <v>18.346840164143099</v>
      </c>
      <c r="S20" s="3">
        <v>31.990569127601301</v>
      </c>
      <c r="T20" s="3">
        <v>33.442244806674402</v>
      </c>
      <c r="U20" s="3">
        <v>42.939656667251299</v>
      </c>
      <c r="V20" s="3">
        <v>40.624325167991401</v>
      </c>
      <c r="W20" s="3">
        <v>49.849056848788202</v>
      </c>
      <c r="X20" s="3">
        <v>53.941138440310503</v>
      </c>
      <c r="Y20" s="3">
        <v>48.406035727144904</v>
      </c>
      <c r="Z20" s="3">
        <v>46.580828911578202</v>
      </c>
      <c r="AA20" s="3">
        <v>55.409344781127601</v>
      </c>
      <c r="AB20" s="3">
        <v>159.83771449133101</v>
      </c>
      <c r="AC20" s="3">
        <v>2.5652380638208698</v>
      </c>
      <c r="AD20" s="3">
        <v>20.352186837172699</v>
      </c>
      <c r="AE20" s="3">
        <v>36.6229618605756</v>
      </c>
      <c r="AF20" s="3">
        <v>46.621301207907401</v>
      </c>
      <c r="AG20" s="3">
        <v>46.499376111761599</v>
      </c>
      <c r="AH20" s="3">
        <v>53.968483918943903</v>
      </c>
      <c r="AI20" s="3">
        <v>56.109232986525001</v>
      </c>
      <c r="AJ20" s="3">
        <v>54.441661074196404</v>
      </c>
      <c r="AK20" s="3">
        <v>62.74035222797</v>
      </c>
      <c r="AL20" s="3">
        <v>65.126971243106894</v>
      </c>
      <c r="AM20" s="3">
        <v>68.247091234660999</v>
      </c>
      <c r="AN20" s="3">
        <v>207.78106397786399</v>
      </c>
      <c r="AO20" s="3">
        <v>6.5926817184907902</v>
      </c>
      <c r="AP20" s="3">
        <v>34.366482147124799</v>
      </c>
      <c r="AQ20" s="3">
        <v>46.266591470495399</v>
      </c>
      <c r="AR20" s="3">
        <v>59.013763723463903</v>
      </c>
      <c r="AS20" s="3">
        <v>70.197812817051897</v>
      </c>
      <c r="AT20" s="3">
        <v>56.320401579665003</v>
      </c>
      <c r="AU20" s="3">
        <v>80.340597146816705</v>
      </c>
      <c r="AV20" s="3">
        <v>61.238195209053401</v>
      </c>
      <c r="AW20" s="3">
        <v>67.070360796743202</v>
      </c>
      <c r="AX20" s="3">
        <v>70.012226950294604</v>
      </c>
      <c r="AY20" s="3">
        <v>75.028172657353394</v>
      </c>
      <c r="AZ20" s="3">
        <v>200.731055151243</v>
      </c>
      <c r="BA20" s="3">
        <v>1.7748905315552801</v>
      </c>
      <c r="BB20" s="3">
        <v>21.293591558977699</v>
      </c>
      <c r="BC20" s="3">
        <v>51.994663770693002</v>
      </c>
      <c r="BD20" s="3">
        <v>49.838372182479098</v>
      </c>
      <c r="BE20" s="3">
        <v>52.560862855043197</v>
      </c>
      <c r="BF20" s="3">
        <v>63.505931228416401</v>
      </c>
      <c r="BG20" s="3">
        <v>80.255601799902706</v>
      </c>
      <c r="BH20" s="3">
        <v>53.586699223247301</v>
      </c>
      <c r="BI20" s="3">
        <v>63.015443119018997</v>
      </c>
      <c r="BJ20" s="3">
        <v>49.820329750534597</v>
      </c>
      <c r="BK20" s="3">
        <v>56.380458784684997</v>
      </c>
      <c r="BL20" s="3">
        <v>149.38402489334999</v>
      </c>
      <c r="BM20" s="3">
        <v>2.48042661301769</v>
      </c>
      <c r="BN20" s="3">
        <v>17.663742481999599</v>
      </c>
      <c r="BO20" s="3">
        <v>41.316234084737602</v>
      </c>
      <c r="BP20" s="3">
        <v>44.223959305742397</v>
      </c>
      <c r="BQ20" s="3">
        <v>49.033458794032001</v>
      </c>
      <c r="BR20" s="3">
        <v>57.208016346383602</v>
      </c>
      <c r="BS20" s="3">
        <v>52.508005717834997</v>
      </c>
      <c r="BT20" s="3">
        <v>53.222138516982902</v>
      </c>
      <c r="BU20" s="3">
        <v>59.596549436321801</v>
      </c>
      <c r="BV20" s="3">
        <v>47.2821535072435</v>
      </c>
      <c r="BW20" s="3">
        <v>58.214138864567801</v>
      </c>
      <c r="BX20" s="3">
        <v>151.24907569488499</v>
      </c>
      <c r="BY20" s="3">
        <v>3.3275094769539799</v>
      </c>
      <c r="BZ20" s="3">
        <v>22.369035093034199</v>
      </c>
      <c r="CA20" s="3">
        <v>35.472550747293603</v>
      </c>
      <c r="CB20" s="3">
        <v>50.428255738919198</v>
      </c>
      <c r="CC20" s="3">
        <v>52.237970059929097</v>
      </c>
      <c r="CD20" s="3">
        <v>39.395803110950901</v>
      </c>
      <c r="CE20" s="3">
        <v>45.922002695452498</v>
      </c>
      <c r="CF20" s="3">
        <v>58.939919953642402</v>
      </c>
      <c r="CG20" s="3">
        <v>45.4867700872271</v>
      </c>
      <c r="CH20" s="3">
        <v>55.555044631104501</v>
      </c>
      <c r="CI20" s="3">
        <v>53.663498190993501</v>
      </c>
      <c r="CJ20" s="3">
        <v>167.047900239396</v>
      </c>
      <c r="CK20" s="3">
        <v>5.12175512207211</v>
      </c>
      <c r="CL20" s="3">
        <v>23.823969032738301</v>
      </c>
      <c r="CM20" s="3">
        <v>53.785956902778203</v>
      </c>
      <c r="CN20" s="3">
        <v>44.0378513692742</v>
      </c>
      <c r="CO20" s="3">
        <v>50.1529378785497</v>
      </c>
      <c r="CP20" s="3">
        <v>39.503993934551602</v>
      </c>
      <c r="CQ20" s="3">
        <v>47.307222558241797</v>
      </c>
      <c r="CR20" s="3">
        <v>47.417903536053998</v>
      </c>
      <c r="CS20" s="3">
        <v>46.494106492409102</v>
      </c>
      <c r="CT20" s="3">
        <v>51.194309513757901</v>
      </c>
      <c r="CU20" s="3">
        <v>48.8557300722035</v>
      </c>
      <c r="CV20" s="3">
        <v>134.9447117604</v>
      </c>
      <c r="CW20" s="3">
        <v>11.4377484023143</v>
      </c>
      <c r="CX20" s="3">
        <v>20.2339347463422</v>
      </c>
      <c r="CY20" s="3">
        <v>34.904414117806802</v>
      </c>
      <c r="CZ20" s="3">
        <v>46.759694929814103</v>
      </c>
      <c r="DA20" s="3">
        <v>42.564529156348598</v>
      </c>
      <c r="DB20" s="3">
        <v>40.1678794496286</v>
      </c>
      <c r="DC20" s="3">
        <v>45.654197297609898</v>
      </c>
      <c r="DD20" s="3">
        <v>43.769440259074102</v>
      </c>
      <c r="DE20" s="3">
        <v>35.897073432632801</v>
      </c>
      <c r="DF20" s="3">
        <v>54.2742793103982</v>
      </c>
      <c r="DG20" s="3">
        <v>50.347614708802503</v>
      </c>
      <c r="DH20" s="3">
        <v>136.41768917047901</v>
      </c>
      <c r="DI20" s="3">
        <v>5.2987608093305099</v>
      </c>
      <c r="DJ20" s="3">
        <v>18.147041701338999</v>
      </c>
      <c r="DK20" s="3">
        <v>37.428231923468203</v>
      </c>
      <c r="DL20" s="3">
        <v>64.250494102713205</v>
      </c>
      <c r="DM20" s="3">
        <v>37.977943912006303</v>
      </c>
      <c r="DN20" s="3">
        <v>35.697581951520299</v>
      </c>
      <c r="DO20" s="3">
        <v>36.284143221782898</v>
      </c>
      <c r="DP20" s="3">
        <v>34.772857046427397</v>
      </c>
      <c r="DQ20" s="3">
        <v>34.623788437808201</v>
      </c>
      <c r="DR20" s="3">
        <v>33.654587298348602</v>
      </c>
      <c r="DS20" s="3">
        <v>46.042036253810899</v>
      </c>
      <c r="DT20" s="3">
        <v>122.31549988152</v>
      </c>
      <c r="DU20" s="3">
        <v>3.9663429461788402</v>
      </c>
      <c r="DV20" s="3">
        <v>15.398157721641001</v>
      </c>
      <c r="DW20" s="3">
        <v>22.210873759999998</v>
      </c>
    </row>
    <row r="21" spans="1:128" x14ac:dyDescent="0.25">
      <c r="A21" t="s">
        <v>171</v>
      </c>
      <c r="B21" t="s">
        <v>172</v>
      </c>
      <c r="C21" t="s">
        <v>173</v>
      </c>
      <c r="D21" t="s">
        <v>174</v>
      </c>
      <c r="E21" s="3">
        <v>52.144459212046101</v>
      </c>
      <c r="F21" s="3">
        <v>96.999993359979896</v>
      </c>
      <c r="G21" s="3">
        <v>98.529476182297898</v>
      </c>
      <c r="H21" s="3">
        <v>88.461515488101597</v>
      </c>
      <c r="I21" s="3">
        <v>122.23277544814999</v>
      </c>
      <c r="J21" s="3">
        <v>109.067688853776</v>
      </c>
      <c r="K21" s="3">
        <v>122.23951158393599</v>
      </c>
      <c r="L21" s="3">
        <v>143.26640134852499</v>
      </c>
      <c r="M21" s="3">
        <v>166.17910044538499</v>
      </c>
      <c r="N21" s="3">
        <v>145.555152450853</v>
      </c>
      <c r="O21" s="3">
        <v>196.50019871224501</v>
      </c>
      <c r="P21" s="3">
        <v>187.15559269082601</v>
      </c>
      <c r="Q21" s="3">
        <v>50.671909055897203</v>
      </c>
      <c r="R21" s="3">
        <v>93.152183904146497</v>
      </c>
      <c r="S21" s="3">
        <v>135.99203709565199</v>
      </c>
      <c r="T21" s="3">
        <v>143.71339044474001</v>
      </c>
      <c r="U21" s="3">
        <v>183.29959515050899</v>
      </c>
      <c r="V21" s="3">
        <v>178.79185724785</v>
      </c>
      <c r="W21" s="3">
        <v>167.96694023078999</v>
      </c>
      <c r="X21" s="3">
        <v>164.73519521941</v>
      </c>
      <c r="Y21" s="3">
        <v>142.073875746639</v>
      </c>
      <c r="Z21" s="3">
        <v>187.27532781179301</v>
      </c>
      <c r="AA21" s="3">
        <v>199.26273277106199</v>
      </c>
      <c r="AB21" s="3">
        <v>164.22364431398699</v>
      </c>
      <c r="AC21" s="3">
        <v>56.061154029253899</v>
      </c>
      <c r="AD21" s="3">
        <v>89.766709231865207</v>
      </c>
      <c r="AE21" s="3">
        <v>127.48493987090301</v>
      </c>
      <c r="AF21" s="3">
        <v>160.991421082388</v>
      </c>
      <c r="AG21" s="3">
        <v>177.63515778262399</v>
      </c>
      <c r="AH21" s="3">
        <v>191.31402422786201</v>
      </c>
      <c r="AI21" s="3">
        <v>200.89179651616999</v>
      </c>
      <c r="AJ21" s="3">
        <v>172.34546010186</v>
      </c>
      <c r="AK21" s="3">
        <v>156.263427078295</v>
      </c>
      <c r="AL21" s="3">
        <v>170.61196844156899</v>
      </c>
      <c r="AM21" s="3">
        <v>172.29043126802301</v>
      </c>
      <c r="AN21" s="3">
        <v>162.325687039456</v>
      </c>
      <c r="AO21" s="3">
        <v>46.113876086893399</v>
      </c>
      <c r="AP21" s="3">
        <v>101.53661830669201</v>
      </c>
      <c r="AQ21" s="3">
        <v>131.547662346599</v>
      </c>
      <c r="AR21" s="3">
        <v>139.32042802786299</v>
      </c>
      <c r="AS21" s="3">
        <v>241.57350789578601</v>
      </c>
      <c r="AT21" s="3">
        <v>170.435833591294</v>
      </c>
      <c r="AU21" s="3">
        <v>160.34852616308601</v>
      </c>
      <c r="AV21" s="3">
        <v>145.617890576278</v>
      </c>
      <c r="AW21" s="3">
        <v>170.877202391433</v>
      </c>
      <c r="AX21" s="3">
        <v>193.02687581542401</v>
      </c>
      <c r="AY21" s="3">
        <v>197.81508761085101</v>
      </c>
      <c r="AZ21" s="3">
        <v>159.55442464738701</v>
      </c>
      <c r="BA21" s="3">
        <v>40.860504709898201</v>
      </c>
      <c r="BB21" s="3">
        <v>63.933904815315998</v>
      </c>
      <c r="BC21" s="3">
        <v>97.826097835675398</v>
      </c>
      <c r="BD21" s="3">
        <v>94.039666816188202</v>
      </c>
      <c r="BE21" s="3">
        <v>104.75925108909399</v>
      </c>
      <c r="BF21" s="3">
        <v>109.48809497870801</v>
      </c>
      <c r="BG21" s="3">
        <v>118.967067488344</v>
      </c>
      <c r="BH21" s="3">
        <v>108.34691129412001</v>
      </c>
      <c r="BI21" s="3">
        <v>124.63606627865801</v>
      </c>
      <c r="BJ21" s="3">
        <v>94.608316185797193</v>
      </c>
      <c r="BK21" s="3">
        <v>143.010642216207</v>
      </c>
      <c r="BL21" s="3">
        <v>135.34884408996299</v>
      </c>
      <c r="BM21" s="3">
        <v>25.425433938949599</v>
      </c>
      <c r="BN21" s="3">
        <v>64.317267037591293</v>
      </c>
      <c r="BO21" s="3">
        <v>82.9668446414058</v>
      </c>
      <c r="BP21" s="3">
        <v>97.665793581203502</v>
      </c>
      <c r="BQ21" s="3">
        <v>94.2921574148275</v>
      </c>
      <c r="BR21" s="3">
        <v>101.865008353326</v>
      </c>
      <c r="BS21" s="3">
        <v>222.23635721673901</v>
      </c>
      <c r="BT21" s="3">
        <v>256.98612808348298</v>
      </c>
      <c r="BU21" s="3">
        <v>157.55846786873499</v>
      </c>
      <c r="BV21" s="3">
        <v>97.340733162185202</v>
      </c>
      <c r="BW21" s="3">
        <v>127.822676169205</v>
      </c>
      <c r="BX21" s="3">
        <v>90.9431162940554</v>
      </c>
      <c r="BY21" s="3">
        <v>24.438427230593302</v>
      </c>
      <c r="BZ21" s="3">
        <v>56.377671013143299</v>
      </c>
      <c r="CA21" s="3">
        <v>105.23419436887301</v>
      </c>
      <c r="CB21" s="3">
        <v>79.464385708425695</v>
      </c>
      <c r="CC21" s="3">
        <v>99.542615141042901</v>
      </c>
      <c r="CD21" s="3">
        <v>98.168696461792607</v>
      </c>
      <c r="CE21" s="3">
        <v>89.829256179602993</v>
      </c>
      <c r="CF21" s="3">
        <v>107.49326390288699</v>
      </c>
      <c r="CG21" s="3">
        <v>115.41745311897699</v>
      </c>
      <c r="CH21" s="3">
        <v>109.582280040086</v>
      </c>
      <c r="CI21" s="3">
        <v>127.86588583041301</v>
      </c>
      <c r="CJ21" s="3">
        <v>102.04075640530201</v>
      </c>
      <c r="CK21" s="3">
        <v>28.2292955386153</v>
      </c>
      <c r="CL21" s="3">
        <v>56.091229103196497</v>
      </c>
      <c r="CM21" s="3">
        <v>108.261599294704</v>
      </c>
      <c r="CN21" s="3">
        <v>102.406460763095</v>
      </c>
      <c r="CO21" s="3">
        <v>114.05980531984299</v>
      </c>
      <c r="CP21" s="3">
        <v>100.70457549277</v>
      </c>
      <c r="CQ21" s="3">
        <v>99.033817593544697</v>
      </c>
      <c r="CR21" s="3">
        <v>115.109783329016</v>
      </c>
      <c r="CS21" s="3">
        <v>112.786784576621</v>
      </c>
      <c r="CT21" s="3">
        <v>123.668707840035</v>
      </c>
      <c r="CU21" s="3">
        <v>138.22500614823201</v>
      </c>
      <c r="CV21" s="3">
        <v>101.712011388146</v>
      </c>
      <c r="CW21" s="3">
        <v>22.025976106504</v>
      </c>
      <c r="CX21" s="3">
        <v>55.569208392166999</v>
      </c>
      <c r="CY21" s="3">
        <v>87.906353877560605</v>
      </c>
      <c r="CZ21" s="3">
        <v>88.358770223575206</v>
      </c>
      <c r="DA21" s="3">
        <v>106.65433420267399</v>
      </c>
      <c r="DB21" s="3">
        <v>91.253203637724795</v>
      </c>
      <c r="DC21" s="3">
        <v>88.114517294600205</v>
      </c>
      <c r="DD21" s="3">
        <v>92.544236273840994</v>
      </c>
      <c r="DE21" s="3">
        <v>92.795213275410205</v>
      </c>
      <c r="DF21" s="3">
        <v>112.755229560621</v>
      </c>
      <c r="DG21" s="3">
        <v>111.81512588742601</v>
      </c>
      <c r="DH21" s="3">
        <v>85.856819799156497</v>
      </c>
      <c r="DI21" s="3">
        <v>35.918453294844703</v>
      </c>
      <c r="DJ21" s="3">
        <v>51.737088639603797</v>
      </c>
      <c r="DK21" s="3">
        <v>53.701567431774897</v>
      </c>
      <c r="DL21" s="3">
        <v>31.461965628446901</v>
      </c>
      <c r="DM21" s="3">
        <v>29.6346439277144</v>
      </c>
      <c r="DN21" s="3">
        <v>31.291368786025501</v>
      </c>
      <c r="DO21" s="3">
        <v>37.1496243711726</v>
      </c>
      <c r="DP21" s="3">
        <v>43.950993283931801</v>
      </c>
      <c r="DQ21" s="3">
        <v>50.672641678689601</v>
      </c>
      <c r="DR21" s="3">
        <v>56.7619606849197</v>
      </c>
      <c r="DS21" s="3">
        <v>55.019551782763799</v>
      </c>
      <c r="DT21" s="3">
        <v>58.020879586743398</v>
      </c>
      <c r="DU21" s="3">
        <v>25.0206441509002</v>
      </c>
      <c r="DV21" s="3">
        <v>32.426675349893003</v>
      </c>
      <c r="DW21" s="3">
        <v>38.32186154</v>
      </c>
    </row>
    <row r="22" spans="1:128" x14ac:dyDescent="0.25">
      <c r="A22" t="s">
        <v>171</v>
      </c>
      <c r="B22" t="s">
        <v>172</v>
      </c>
      <c r="C22" t="s">
        <v>175</v>
      </c>
      <c r="D22" t="s">
        <v>176</v>
      </c>
      <c r="E22" s="3">
        <v>9.2287883072547601</v>
      </c>
      <c r="F22" s="3">
        <v>24.4416549599703</v>
      </c>
      <c r="G22" s="3">
        <v>41.024086757731503</v>
      </c>
      <c r="H22" s="3">
        <v>35.3917691708047</v>
      </c>
      <c r="I22" s="3">
        <v>46.835294010434502</v>
      </c>
      <c r="J22" s="3">
        <v>53.153070185273997</v>
      </c>
      <c r="K22" s="3">
        <v>60.619921192767301</v>
      </c>
      <c r="L22" s="3">
        <v>58.0853949605184</v>
      </c>
      <c r="M22" s="3">
        <v>68.867969937139193</v>
      </c>
      <c r="N22" s="3">
        <v>71.596045992439997</v>
      </c>
      <c r="O22" s="3">
        <v>90.743341538794795</v>
      </c>
      <c r="P22" s="3">
        <v>261.51748132879698</v>
      </c>
      <c r="Q22" s="3">
        <v>11.808712560749701</v>
      </c>
      <c r="R22" s="3">
        <v>28.629188843910502</v>
      </c>
      <c r="S22" s="3">
        <v>55.338165494661602</v>
      </c>
      <c r="T22" s="3">
        <v>64.708293033803997</v>
      </c>
      <c r="U22" s="3">
        <v>76.431667106298505</v>
      </c>
      <c r="V22" s="3">
        <v>75.945310859093993</v>
      </c>
      <c r="W22" s="3">
        <v>84.242816700244305</v>
      </c>
      <c r="X22" s="3">
        <v>84.326152969248994</v>
      </c>
      <c r="Y22" s="3">
        <v>68.235289429674594</v>
      </c>
      <c r="Z22" s="3">
        <v>79.499220871447307</v>
      </c>
      <c r="AA22" s="3">
        <v>90.786571170222501</v>
      </c>
      <c r="AB22" s="3">
        <v>281.83149783487698</v>
      </c>
      <c r="AC22" s="3">
        <v>9.5953407232559798</v>
      </c>
      <c r="AD22" s="3">
        <v>29.1508676524995</v>
      </c>
      <c r="AE22" s="3">
        <v>53.748544741176303</v>
      </c>
      <c r="AF22" s="3">
        <v>81.456946820567197</v>
      </c>
      <c r="AG22" s="3">
        <v>88.475227972581706</v>
      </c>
      <c r="AH22" s="3">
        <v>92.984899471814799</v>
      </c>
      <c r="AI22" s="3">
        <v>110.328036266948</v>
      </c>
      <c r="AJ22" s="3">
        <v>117.068361839603</v>
      </c>
      <c r="AK22" s="3">
        <v>103.765811270585</v>
      </c>
      <c r="AL22" s="3">
        <v>97.827071699114796</v>
      </c>
      <c r="AM22" s="3">
        <v>112.33284669845</v>
      </c>
      <c r="AN22" s="3">
        <v>309.139485540073</v>
      </c>
      <c r="AO22" s="3">
        <v>16.485581021638001</v>
      </c>
      <c r="AP22" s="3">
        <v>48.0574477372354</v>
      </c>
      <c r="AQ22" s="3">
        <v>72.418005881874905</v>
      </c>
      <c r="AR22" s="3">
        <v>80.256620038372304</v>
      </c>
      <c r="AS22" s="3">
        <v>102.862240030839</v>
      </c>
      <c r="AT22" s="3">
        <v>86.295020600380496</v>
      </c>
      <c r="AU22" s="3">
        <v>77.167085123949704</v>
      </c>
      <c r="AV22" s="3">
        <v>85.965165794995698</v>
      </c>
      <c r="AW22" s="3">
        <v>111.333829829865</v>
      </c>
      <c r="AX22" s="3">
        <v>116.224441850239</v>
      </c>
      <c r="AY22" s="3">
        <v>122.755453608469</v>
      </c>
      <c r="AZ22" s="3">
        <v>315.60861639687801</v>
      </c>
      <c r="BA22" s="3">
        <v>13.1532952457612</v>
      </c>
      <c r="BB22" s="3">
        <v>29.7457438935994</v>
      </c>
      <c r="BC22" s="3">
        <v>48.9169731736526</v>
      </c>
      <c r="BD22" s="3">
        <v>51.7953837567619</v>
      </c>
      <c r="BE22" s="3">
        <v>57.054639605913898</v>
      </c>
      <c r="BF22" s="3">
        <v>58.205076673236299</v>
      </c>
      <c r="BG22" s="3">
        <v>71.810148075603394</v>
      </c>
      <c r="BH22" s="3">
        <v>69.678734874807105</v>
      </c>
      <c r="BI22" s="3">
        <v>78.211815491405801</v>
      </c>
      <c r="BJ22" s="3">
        <v>81.728291435100004</v>
      </c>
      <c r="BK22" s="3">
        <v>75.950110785986098</v>
      </c>
      <c r="BL22" s="3">
        <v>253.864480607742</v>
      </c>
      <c r="BM22" s="3">
        <v>9.9064074524566106</v>
      </c>
      <c r="BN22" s="3">
        <v>25.8321799414602</v>
      </c>
      <c r="BO22" s="3">
        <v>36.399311093012997</v>
      </c>
      <c r="BP22" s="3">
        <v>46.568312619735899</v>
      </c>
      <c r="BQ22" s="3">
        <v>41.768772050555398</v>
      </c>
      <c r="BR22" s="3">
        <v>52.045734028215101</v>
      </c>
      <c r="BS22" s="3">
        <v>51.868371976090799</v>
      </c>
      <c r="BT22" s="3">
        <v>51.2119631887726</v>
      </c>
      <c r="BU22" s="3">
        <v>54.540189059364799</v>
      </c>
      <c r="BV22" s="3">
        <v>59.285607904364099</v>
      </c>
      <c r="BW22" s="3">
        <v>69.977752853832499</v>
      </c>
      <c r="BX22" s="3">
        <v>218.74334378988499</v>
      </c>
      <c r="BY22" s="3">
        <v>10.0292078529975</v>
      </c>
      <c r="BZ22" s="3">
        <v>20.9390945471248</v>
      </c>
      <c r="CA22" s="3">
        <v>43.634499144739401</v>
      </c>
      <c r="CB22" s="3">
        <v>45.318996231099902</v>
      </c>
      <c r="CC22" s="3">
        <v>50.850435112165499</v>
      </c>
      <c r="CD22" s="3">
        <v>55.0280408998442</v>
      </c>
      <c r="CE22" s="3">
        <v>52.664608342966801</v>
      </c>
      <c r="CF22" s="3">
        <v>46.627024178366703</v>
      </c>
      <c r="CG22" s="3">
        <v>58.681041733256798</v>
      </c>
      <c r="CH22" s="3">
        <v>68.724117379098004</v>
      </c>
      <c r="CI22" s="3">
        <v>78.230997114593606</v>
      </c>
      <c r="CJ22" s="3">
        <v>227.821005698081</v>
      </c>
      <c r="CK22" s="3">
        <v>13.049916784749501</v>
      </c>
      <c r="CL22" s="3">
        <v>17.036476425796501</v>
      </c>
      <c r="CM22" s="3">
        <v>29.1251203092853</v>
      </c>
      <c r="CN22" s="3">
        <v>49.684054062831699</v>
      </c>
      <c r="CO22" s="3">
        <v>58.271754145596098</v>
      </c>
      <c r="CP22" s="3">
        <v>62.974050200450002</v>
      </c>
      <c r="CQ22" s="3">
        <v>58.975258182728503</v>
      </c>
      <c r="CR22" s="3">
        <v>63.676560994064801</v>
      </c>
      <c r="CS22" s="3">
        <v>64.571347133720593</v>
      </c>
      <c r="CT22" s="3">
        <v>81.754426400186901</v>
      </c>
      <c r="CU22" s="3">
        <v>84.755764036366699</v>
      </c>
      <c r="CV22" s="3">
        <v>269.758490779081</v>
      </c>
      <c r="CW22" s="3">
        <v>9.1519995103144307</v>
      </c>
      <c r="CX22" s="3">
        <v>22.245659756019101</v>
      </c>
      <c r="CY22" s="3">
        <v>31.175554609330899</v>
      </c>
      <c r="CZ22" s="3">
        <v>47.0189261587091</v>
      </c>
      <c r="DA22" s="3">
        <v>62.135054648574098</v>
      </c>
      <c r="DB22" s="3">
        <v>64.460791626101397</v>
      </c>
      <c r="DC22" s="3">
        <v>63.471028667000503</v>
      </c>
      <c r="DD22" s="3">
        <v>67.666324332289307</v>
      </c>
      <c r="DE22" s="3">
        <v>71.281698366874295</v>
      </c>
      <c r="DF22" s="3">
        <v>65.4184198974189</v>
      </c>
      <c r="DG22" s="3">
        <v>73.133027056173404</v>
      </c>
      <c r="DH22" s="3">
        <v>244.19754849117001</v>
      </c>
      <c r="DI22" s="3">
        <v>5.1990586136044703</v>
      </c>
      <c r="DJ22" s="3">
        <v>19.192013324164201</v>
      </c>
      <c r="DK22" s="3">
        <v>36.971568992610202</v>
      </c>
      <c r="DL22" s="3">
        <v>32.850170501745602</v>
      </c>
      <c r="DM22" s="3">
        <v>12.757627156096399</v>
      </c>
      <c r="DN22" s="3">
        <v>10.114491692925</v>
      </c>
      <c r="DO22" s="3">
        <v>12.007714607810099</v>
      </c>
      <c r="DP22" s="3">
        <v>12.182621510300599</v>
      </c>
      <c r="DQ22" s="3">
        <v>16.073861674017699</v>
      </c>
      <c r="DR22" s="3">
        <v>24.939996598563098</v>
      </c>
      <c r="DS22" s="3">
        <v>23.434753491308001</v>
      </c>
      <c r="DT22" s="3">
        <v>138.43516350004501</v>
      </c>
      <c r="DU22" s="3">
        <v>1.00774010920138</v>
      </c>
      <c r="DV22" s="3">
        <v>6.8404021147150003</v>
      </c>
      <c r="DW22" s="3">
        <v>15.86942947</v>
      </c>
    </row>
    <row r="23" spans="1:128" x14ac:dyDescent="0.25">
      <c r="A23" t="s">
        <v>142</v>
      </c>
      <c r="B23" t="s">
        <v>143</v>
      </c>
      <c r="C23" t="s">
        <v>142</v>
      </c>
      <c r="D23" t="s">
        <v>177</v>
      </c>
      <c r="E23" s="3">
        <v>1.10131794487623</v>
      </c>
      <c r="F23" s="3">
        <v>10.453510951762899</v>
      </c>
      <c r="G23" s="3">
        <v>28.064717163717901</v>
      </c>
      <c r="H23" s="3">
        <v>31.576913101678599</v>
      </c>
      <c r="I23" s="3">
        <v>41.187467150582201</v>
      </c>
      <c r="J23" s="3">
        <v>38.553197646581502</v>
      </c>
      <c r="K23" s="3">
        <v>41.265502066155904</v>
      </c>
      <c r="L23" s="3">
        <v>46.851037101548997</v>
      </c>
      <c r="M23" s="3">
        <v>41.294115271332799</v>
      </c>
      <c r="N23" s="3">
        <v>43.885343725512101</v>
      </c>
      <c r="O23" s="3">
        <v>53.619370680288696</v>
      </c>
      <c r="P23" s="3">
        <v>158.07559993948701</v>
      </c>
      <c r="Q23" s="3">
        <v>1.9844047041303601</v>
      </c>
      <c r="R23" s="3">
        <v>13.9732922411497</v>
      </c>
      <c r="S23" s="3">
        <v>22.959536288312101</v>
      </c>
      <c r="T23" s="3">
        <v>44.814705910686101</v>
      </c>
      <c r="U23" s="3">
        <v>36.673364233352402</v>
      </c>
      <c r="V23" s="3">
        <v>36.169319163769799</v>
      </c>
      <c r="W23" s="3">
        <v>43.312461745801599</v>
      </c>
      <c r="X23" s="3">
        <v>38.349889522116897</v>
      </c>
      <c r="Y23" s="3">
        <v>28.4228805671661</v>
      </c>
      <c r="Z23" s="3">
        <v>41.819555321686799</v>
      </c>
      <c r="AA23" s="3">
        <v>26.4505229587323</v>
      </c>
      <c r="AB23" s="3">
        <v>157.378381729891</v>
      </c>
      <c r="AC23" s="3">
        <v>1.42355025605888</v>
      </c>
      <c r="AD23" s="3">
        <v>14.367595365597399</v>
      </c>
      <c r="AE23" s="3">
        <v>25.598658428673801</v>
      </c>
      <c r="AF23" s="3">
        <v>31.7456838774565</v>
      </c>
      <c r="AG23" s="3">
        <v>31.487983250708702</v>
      </c>
      <c r="AH23" s="3">
        <v>31.336559168102401</v>
      </c>
      <c r="AI23" s="3">
        <v>43.926891584053898</v>
      </c>
      <c r="AJ23" s="3">
        <v>26.161998653986501</v>
      </c>
      <c r="AK23" s="3">
        <v>39.887261097512003</v>
      </c>
      <c r="AL23" s="3">
        <v>51.4290503640038</v>
      </c>
      <c r="AM23" s="3">
        <v>50.934619925061099</v>
      </c>
      <c r="AN23" s="3">
        <v>244.39305039106901</v>
      </c>
      <c r="AO23" s="3">
        <v>1.6134901902456</v>
      </c>
      <c r="AP23" s="3">
        <v>16.7275195618524</v>
      </c>
      <c r="AQ23" s="3">
        <v>20.489087628573898</v>
      </c>
      <c r="AR23" s="3">
        <v>31.929768327871699</v>
      </c>
      <c r="AS23" s="3">
        <v>40.138029213516702</v>
      </c>
      <c r="AT23" s="3">
        <v>33.096365646426698</v>
      </c>
      <c r="AU23" s="3">
        <v>55.103528919340299</v>
      </c>
      <c r="AV23" s="3">
        <v>41.184448428758898</v>
      </c>
      <c r="AW23" s="3">
        <v>37.519719704492999</v>
      </c>
      <c r="AX23" s="3">
        <v>53.240308084684898</v>
      </c>
      <c r="AY23" s="3">
        <v>42.912421966586699</v>
      </c>
      <c r="AZ23" s="3">
        <v>258.76013313445299</v>
      </c>
      <c r="BA23" s="3">
        <v>0.89527030117602502</v>
      </c>
      <c r="BB23" s="3">
        <v>10.2963445179321</v>
      </c>
      <c r="BC23" s="3">
        <v>20.779212281141199</v>
      </c>
      <c r="BD23" s="3">
        <v>27.433576470279899</v>
      </c>
      <c r="BE23" s="3">
        <v>31.9845806330671</v>
      </c>
      <c r="BF23" s="3">
        <v>29.279575975177799</v>
      </c>
      <c r="BG23" s="3">
        <v>40.615614384523397</v>
      </c>
      <c r="BH23" s="3">
        <v>58.958085752245502</v>
      </c>
      <c r="BI23" s="3">
        <v>50.6393593858202</v>
      </c>
      <c r="BJ23" s="3">
        <v>39.974771783887803</v>
      </c>
      <c r="BK23" s="3">
        <v>42.579212274040003</v>
      </c>
      <c r="BL23" s="3">
        <v>231.38177179581899</v>
      </c>
      <c r="BM23" s="3">
        <v>1.20943189907047</v>
      </c>
      <c r="BN23" s="3">
        <v>10.484102756533501</v>
      </c>
      <c r="BO23" s="3">
        <v>22.063132332933499</v>
      </c>
      <c r="BP23" s="3">
        <v>19.3320114319542</v>
      </c>
      <c r="BQ23" s="3">
        <v>23.730747110754301</v>
      </c>
      <c r="BR23" s="3">
        <v>38.070742593022203</v>
      </c>
      <c r="BS23" s="3">
        <v>41.550621293352201</v>
      </c>
      <c r="BT23" s="3">
        <v>41.214980128780901</v>
      </c>
      <c r="BU23" s="3">
        <v>41.141169657637199</v>
      </c>
      <c r="BV23" s="3">
        <v>78.552520992216998</v>
      </c>
      <c r="BW23" s="3">
        <v>55.787737881814401</v>
      </c>
      <c r="BX23" s="3">
        <v>299.82995487815299</v>
      </c>
      <c r="BY23" s="3">
        <v>1.0998284699492</v>
      </c>
      <c r="BZ23" s="3">
        <v>10.2773586954061</v>
      </c>
      <c r="CA23" s="3">
        <v>20.256149671941799</v>
      </c>
      <c r="CB23" s="3">
        <v>19.184645396107001</v>
      </c>
      <c r="CC23" s="3">
        <v>40.721456796939101</v>
      </c>
      <c r="CD23" s="3">
        <v>27.5693264711247</v>
      </c>
      <c r="CE23" s="3">
        <v>48.235010028704203</v>
      </c>
      <c r="CF23" s="3">
        <v>36.686412584471597</v>
      </c>
      <c r="CG23" s="3">
        <v>35.526574341373603</v>
      </c>
      <c r="CH23" s="3">
        <v>46.2034285813005</v>
      </c>
      <c r="CI23" s="3">
        <v>37.4520990614349</v>
      </c>
      <c r="CJ23" s="3">
        <v>305.32980413660999</v>
      </c>
      <c r="CK23" s="3">
        <v>0.32507900141874602</v>
      </c>
      <c r="CL23" s="3">
        <v>10.303998929475499</v>
      </c>
      <c r="CM23" s="3">
        <v>16.080236842767398</v>
      </c>
      <c r="CN23" s="3">
        <v>22.8875219336364</v>
      </c>
      <c r="CO23" s="3">
        <v>51.462674639219799</v>
      </c>
      <c r="CP23" s="3">
        <v>32.9988338558883</v>
      </c>
      <c r="CQ23" s="3">
        <v>38.078880464344202</v>
      </c>
      <c r="CR23" s="3">
        <v>42.665935704099198</v>
      </c>
      <c r="CS23" s="3">
        <v>48.867144101377598</v>
      </c>
      <c r="CT23" s="3">
        <v>37.422526879666997</v>
      </c>
      <c r="CU23" s="3">
        <v>58.923392541390101</v>
      </c>
      <c r="CV23" s="3">
        <v>211.80857727402901</v>
      </c>
      <c r="CW23" s="3">
        <v>1.0245557184626899</v>
      </c>
      <c r="CX23" s="3">
        <v>7.4767399751037402</v>
      </c>
      <c r="CY23" s="3">
        <v>12.178226038183</v>
      </c>
      <c r="CZ23" s="3">
        <v>24.031468341667299</v>
      </c>
      <c r="DA23" s="3">
        <v>28.9436205691126</v>
      </c>
      <c r="DB23" s="3">
        <v>28.1475166375314</v>
      </c>
      <c r="DC23" s="3">
        <v>39.573922569327202</v>
      </c>
      <c r="DD23" s="3">
        <v>37.292126857660001</v>
      </c>
      <c r="DE23" s="3">
        <v>25.189941220526801</v>
      </c>
      <c r="DF23" s="3">
        <v>43.543129368984197</v>
      </c>
      <c r="DG23" s="3">
        <v>40.867710728925999</v>
      </c>
      <c r="DH23" s="3">
        <v>250.398977308155</v>
      </c>
      <c r="DI23" s="3">
        <v>0.94530950152696103</v>
      </c>
      <c r="DJ23" s="3">
        <v>4.5400917466838404</v>
      </c>
      <c r="DK23" s="3">
        <v>13.378970054891299</v>
      </c>
      <c r="DL23" s="3">
        <v>21.195550735789102</v>
      </c>
      <c r="DM23" s="3">
        <v>36.3562447621538</v>
      </c>
      <c r="DN23" s="3">
        <v>25.545363377434199</v>
      </c>
      <c r="DO23" s="3">
        <v>28.571567681735601</v>
      </c>
      <c r="DP23" s="3">
        <v>32.687244719592897</v>
      </c>
      <c r="DQ23" s="3">
        <v>20.8192117142979</v>
      </c>
      <c r="DR23" s="3">
        <v>29.6760587774999</v>
      </c>
      <c r="DS23" s="3">
        <v>21.5954033794143</v>
      </c>
      <c r="DT23" s="3">
        <v>162.178689784797</v>
      </c>
      <c r="DU23" s="3">
        <v>0.11724346212334701</v>
      </c>
      <c r="DV23" s="3">
        <v>7.2653068271579997</v>
      </c>
      <c r="DW23" s="3">
        <v>14.119554340000001</v>
      </c>
    </row>
    <row r="24" spans="1:128" x14ac:dyDescent="0.25">
      <c r="A24" t="s">
        <v>178</v>
      </c>
      <c r="B24" t="s">
        <v>179</v>
      </c>
      <c r="C24" t="s">
        <v>178</v>
      </c>
      <c r="D24" t="s">
        <v>180</v>
      </c>
      <c r="E24" s="3">
        <v>20.163867504989</v>
      </c>
      <c r="F24" s="3">
        <v>69.534931872564201</v>
      </c>
      <c r="G24" s="3">
        <v>92.812228592813895</v>
      </c>
      <c r="H24" s="3">
        <v>85.573776240426994</v>
      </c>
      <c r="I24" s="3">
        <v>104.944500368365</v>
      </c>
      <c r="J24" s="3">
        <v>109.022605798378</v>
      </c>
      <c r="K24" s="3">
        <v>93.523730564123795</v>
      </c>
      <c r="L24" s="3">
        <v>88.901029728448904</v>
      </c>
      <c r="M24" s="3">
        <v>118.832672468689</v>
      </c>
      <c r="N24" s="3">
        <v>90.881787764871703</v>
      </c>
      <c r="O24" s="3">
        <v>104.878585976826</v>
      </c>
      <c r="P24" s="3">
        <v>251.34639263912399</v>
      </c>
      <c r="Q24" s="3">
        <v>22.865009735275699</v>
      </c>
      <c r="R24" s="3">
        <v>91.847014153455305</v>
      </c>
      <c r="S24" s="3">
        <v>124.411191750263</v>
      </c>
      <c r="T24" s="3">
        <v>99.446057814018104</v>
      </c>
      <c r="U24" s="3">
        <v>125.496978092283</v>
      </c>
      <c r="V24" s="3">
        <v>107.992525633356</v>
      </c>
      <c r="W24" s="3">
        <v>121.23436993888301</v>
      </c>
      <c r="X24" s="3">
        <v>108.981920610332</v>
      </c>
      <c r="Y24" s="3">
        <v>105.626249429645</v>
      </c>
      <c r="Z24" s="3">
        <v>116.63969822385199</v>
      </c>
      <c r="AA24" s="3">
        <v>111.68616264063699</v>
      </c>
      <c r="AB24" s="3">
        <v>259.08257008669801</v>
      </c>
      <c r="AC24" s="3">
        <v>13.319503657839</v>
      </c>
      <c r="AD24" s="3">
        <v>89.429758220073097</v>
      </c>
      <c r="AE24" s="3">
        <v>119.250540441678</v>
      </c>
      <c r="AF24" s="3">
        <v>153.895649303081</v>
      </c>
      <c r="AG24" s="3">
        <v>128.12491769731099</v>
      </c>
      <c r="AH24" s="3">
        <v>123.12379735055301</v>
      </c>
      <c r="AI24" s="3">
        <v>135.69037782023599</v>
      </c>
      <c r="AJ24" s="3">
        <v>128.48033989957401</v>
      </c>
      <c r="AK24" s="3">
        <v>106.514627073298</v>
      </c>
      <c r="AL24" s="3">
        <v>135.16765309521301</v>
      </c>
      <c r="AM24" s="3">
        <v>129.52871283097701</v>
      </c>
      <c r="AN24" s="3">
        <v>309.372083600883</v>
      </c>
      <c r="AO24" s="3">
        <v>27.9599343238554</v>
      </c>
      <c r="AP24" s="3">
        <v>100.04745990981</v>
      </c>
      <c r="AQ24" s="3">
        <v>135.04480556724499</v>
      </c>
      <c r="AR24" s="3">
        <v>126.986959550523</v>
      </c>
      <c r="AS24" s="3">
        <v>132.82711377818899</v>
      </c>
      <c r="AT24" s="3">
        <v>119.180933639413</v>
      </c>
      <c r="AU24" s="3">
        <v>138.188563620313</v>
      </c>
      <c r="AV24" s="3">
        <v>125.52186328965701</v>
      </c>
      <c r="AW24" s="3">
        <v>123.07064181234701</v>
      </c>
      <c r="AX24" s="3">
        <v>135.387075125146</v>
      </c>
      <c r="AY24" s="3">
        <v>153.648374016525</v>
      </c>
      <c r="AZ24" s="3">
        <v>284.13264799388799</v>
      </c>
      <c r="BA24" s="3">
        <v>10.329556680587</v>
      </c>
      <c r="BB24" s="3">
        <v>80.816511329197596</v>
      </c>
      <c r="BC24" s="3">
        <v>113.75331760017301</v>
      </c>
      <c r="BD24" s="3">
        <v>140.31903853996101</v>
      </c>
      <c r="BE24" s="3">
        <v>107.606261961565</v>
      </c>
      <c r="BF24" s="3">
        <v>162.541256197693</v>
      </c>
      <c r="BG24" s="3">
        <v>142.76852164854699</v>
      </c>
      <c r="BH24" s="3">
        <v>123.321267770739</v>
      </c>
      <c r="BI24" s="3">
        <v>151.859549719489</v>
      </c>
      <c r="BJ24" s="3">
        <v>158.55698969259299</v>
      </c>
      <c r="BK24" s="3">
        <v>142.04938663331501</v>
      </c>
      <c r="BL24" s="3">
        <v>255.42845635020501</v>
      </c>
      <c r="BM24" s="3">
        <v>12.131204786824</v>
      </c>
      <c r="BN24" s="3">
        <v>95.024067379742704</v>
      </c>
      <c r="BO24" s="3">
        <v>125.18120450550801</v>
      </c>
      <c r="BP24" s="3">
        <v>106.852564155029</v>
      </c>
      <c r="BQ24" s="3">
        <v>113.906256185198</v>
      </c>
      <c r="BR24" s="3">
        <v>106.296874665736</v>
      </c>
      <c r="BS24" s="3">
        <v>145.47884102678699</v>
      </c>
      <c r="BT24" s="3">
        <v>116.046305197241</v>
      </c>
      <c r="BU24" s="3">
        <v>116.902010929998</v>
      </c>
      <c r="BV24" s="3">
        <v>114.377584078025</v>
      </c>
      <c r="BW24" s="3">
        <v>127.97690509713701</v>
      </c>
      <c r="BX24" s="3">
        <v>223.958519231742</v>
      </c>
      <c r="BY24" s="3">
        <v>16.2991292923125</v>
      </c>
      <c r="BZ24" s="3">
        <v>83.476278006803099</v>
      </c>
      <c r="CA24" s="3">
        <v>117.076007390802</v>
      </c>
      <c r="CB24" s="3">
        <v>104.34504071559201</v>
      </c>
      <c r="CC24" s="3">
        <v>112.029061719098</v>
      </c>
      <c r="CD24" s="3">
        <v>114.508381870335</v>
      </c>
      <c r="CE24" s="3">
        <v>94.090227447388799</v>
      </c>
      <c r="CF24" s="3">
        <v>104.622159519588</v>
      </c>
      <c r="CG24" s="3">
        <v>105.47984837582101</v>
      </c>
      <c r="CH24" s="3">
        <v>135.109107920399</v>
      </c>
      <c r="CI24" s="3">
        <v>96.244546886438997</v>
      </c>
      <c r="CJ24" s="3">
        <v>247.803437620034</v>
      </c>
      <c r="CK24" s="3">
        <v>24.484667975562701</v>
      </c>
      <c r="CL24" s="3">
        <v>81.721136088755401</v>
      </c>
      <c r="CM24" s="3">
        <v>104.391654337755</v>
      </c>
      <c r="CN24" s="3">
        <v>101.292547203966</v>
      </c>
      <c r="CO24" s="3">
        <v>99.932905243244306</v>
      </c>
      <c r="CP24" s="3">
        <v>104.005675351882</v>
      </c>
      <c r="CQ24" s="3">
        <v>97.493460542479994</v>
      </c>
      <c r="CR24" s="3">
        <v>115.415700170512</v>
      </c>
      <c r="CS24" s="3">
        <v>83.718636495383805</v>
      </c>
      <c r="CT24" s="3">
        <v>92.268863132562998</v>
      </c>
      <c r="CU24" s="3">
        <v>101.67561129200099</v>
      </c>
      <c r="CV24" s="3">
        <v>229.47544587134499</v>
      </c>
      <c r="CW24" s="3">
        <v>17.526717866193302</v>
      </c>
      <c r="CX24" s="3">
        <v>81.333041007934497</v>
      </c>
      <c r="CY24" s="3">
        <v>81.654754343820798</v>
      </c>
      <c r="CZ24" s="3">
        <v>122.957114224131</v>
      </c>
      <c r="DA24" s="3">
        <v>98.628015466464205</v>
      </c>
      <c r="DB24" s="3">
        <v>84.994782672040401</v>
      </c>
      <c r="DC24" s="3">
        <v>103.850709469797</v>
      </c>
      <c r="DD24" s="3">
        <v>103.516493108619</v>
      </c>
      <c r="DE24" s="3">
        <v>95.985865984076398</v>
      </c>
      <c r="DF24" s="3">
        <v>96.291202333535693</v>
      </c>
      <c r="DG24" s="3">
        <v>100.634844840635</v>
      </c>
      <c r="DH24" s="3">
        <v>183.93524072481301</v>
      </c>
      <c r="DI24" s="3">
        <v>16.393201919591601</v>
      </c>
      <c r="DJ24" s="3">
        <v>81.115831023998794</v>
      </c>
      <c r="DK24" s="3">
        <v>100.47814977494301</v>
      </c>
      <c r="DL24" s="3">
        <v>98.381151617047706</v>
      </c>
      <c r="DM24" s="3">
        <v>88.105181880459995</v>
      </c>
      <c r="DN24" s="3">
        <v>97.109142355837605</v>
      </c>
      <c r="DO24" s="3">
        <v>98.0091396716183</v>
      </c>
      <c r="DP24" s="3">
        <v>97.572461381420297</v>
      </c>
      <c r="DQ24" s="3">
        <v>100.95758236957801</v>
      </c>
      <c r="DR24" s="3">
        <v>90.894104718419698</v>
      </c>
      <c r="DS24" s="3">
        <v>69.742915622936394</v>
      </c>
      <c r="DT24" s="3">
        <v>229.958275047684</v>
      </c>
      <c r="DU24" s="3">
        <v>8.1175600454889096</v>
      </c>
      <c r="DV24" s="3">
        <v>42.541090636920998</v>
      </c>
      <c r="DW24" s="3">
        <v>62.546444700000002</v>
      </c>
    </row>
    <row r="25" spans="1:128" x14ac:dyDescent="0.25">
      <c r="A25" t="s">
        <v>167</v>
      </c>
      <c r="B25" t="s">
        <v>168</v>
      </c>
      <c r="C25" t="s">
        <v>138</v>
      </c>
      <c r="D25" t="s">
        <v>181</v>
      </c>
      <c r="E25" s="3">
        <v>1.47595781307498</v>
      </c>
      <c r="F25" s="3">
        <v>15.5601893472457</v>
      </c>
      <c r="G25" s="3">
        <v>26.616655625070798</v>
      </c>
      <c r="H25" s="3">
        <v>25.909703340604501</v>
      </c>
      <c r="I25" s="3">
        <v>29.477082433372299</v>
      </c>
      <c r="J25" s="3">
        <v>29.994681517441801</v>
      </c>
      <c r="K25" s="3">
        <v>36.4801443830669</v>
      </c>
      <c r="L25" s="3">
        <v>31.8222518034678</v>
      </c>
      <c r="M25" s="3">
        <v>27.919410032678499</v>
      </c>
      <c r="N25" s="3">
        <v>30.866749885430401</v>
      </c>
      <c r="O25" s="3">
        <v>35.020365578015301</v>
      </c>
      <c r="P25" s="3">
        <v>98.259791626400897</v>
      </c>
      <c r="Q25" s="3">
        <v>1.0833925779061599</v>
      </c>
      <c r="R25" s="3">
        <v>14.457025146007</v>
      </c>
      <c r="S25" s="3">
        <v>22.352692960135698</v>
      </c>
      <c r="T25" s="3">
        <v>22.946594719235399</v>
      </c>
      <c r="U25" s="3">
        <v>56.006242541416299</v>
      </c>
      <c r="V25" s="3">
        <v>65.446090504087906</v>
      </c>
      <c r="W25" s="3">
        <v>53.828175165180497</v>
      </c>
      <c r="X25" s="3">
        <v>55.3147961800179</v>
      </c>
      <c r="Y25" s="3">
        <v>25.471369119321</v>
      </c>
      <c r="Z25" s="3">
        <v>36.123939961410301</v>
      </c>
      <c r="AA25" s="3">
        <v>34.595613702713102</v>
      </c>
      <c r="AB25" s="3">
        <v>98.626798603985307</v>
      </c>
      <c r="AC25" s="3">
        <v>1.86593966693742</v>
      </c>
      <c r="AD25" s="3">
        <v>10.815589958459</v>
      </c>
      <c r="AE25" s="3">
        <v>20.762405968403598</v>
      </c>
      <c r="AF25" s="3">
        <v>20.8266196941691</v>
      </c>
      <c r="AG25" s="3">
        <v>23.235188144120201</v>
      </c>
      <c r="AH25" s="3">
        <v>27.308612404531299</v>
      </c>
      <c r="AI25" s="3">
        <v>26.264164245355399</v>
      </c>
      <c r="AJ25" s="3">
        <v>32.023469602920002</v>
      </c>
      <c r="AK25" s="3">
        <v>29.2735791545167</v>
      </c>
      <c r="AL25" s="3">
        <v>27.6007242710809</v>
      </c>
      <c r="AM25" s="3">
        <v>29.1297006350872</v>
      </c>
      <c r="AN25" s="3">
        <v>131.35689748564701</v>
      </c>
      <c r="AO25" s="3">
        <v>1.6588660154067201</v>
      </c>
      <c r="AP25" s="3">
        <v>10.3853414035377</v>
      </c>
      <c r="AQ25" s="3">
        <v>18.8557569341083</v>
      </c>
      <c r="AR25" s="3">
        <v>19.0928516582598</v>
      </c>
      <c r="AS25" s="3">
        <v>29.641519523763002</v>
      </c>
      <c r="AT25" s="3">
        <v>22.066924423071399</v>
      </c>
      <c r="AU25" s="3">
        <v>29.522988750223998</v>
      </c>
      <c r="AV25" s="3">
        <v>25.505076954434202</v>
      </c>
      <c r="AW25" s="3">
        <v>26.496439808743698</v>
      </c>
      <c r="AX25" s="3">
        <v>31.8179976554101</v>
      </c>
      <c r="AY25" s="3">
        <v>26.883191111794002</v>
      </c>
      <c r="AZ25" s="3">
        <v>108.510384121192</v>
      </c>
      <c r="BA25" s="3">
        <v>1.10224977519338</v>
      </c>
      <c r="BB25" s="3">
        <v>8.8072095147959395</v>
      </c>
      <c r="BC25" s="3">
        <v>18.258240198117999</v>
      </c>
      <c r="BD25" s="3">
        <v>17.2199550525044</v>
      </c>
      <c r="BE25" s="3">
        <v>19.674479006795199</v>
      </c>
      <c r="BF25" s="3">
        <v>19.495410069649701</v>
      </c>
      <c r="BG25" s="3">
        <v>29.082584834732199</v>
      </c>
      <c r="BH25" s="3">
        <v>23.273041927044201</v>
      </c>
      <c r="BI25" s="3">
        <v>24.582372215141699</v>
      </c>
      <c r="BJ25" s="3">
        <v>20.945064555386701</v>
      </c>
      <c r="BK25" s="3">
        <v>27.6633046945778</v>
      </c>
      <c r="BL25" s="3">
        <v>84.079178501266597</v>
      </c>
      <c r="BM25" s="3">
        <v>1.31653009687439</v>
      </c>
      <c r="BN25" s="3">
        <v>5.7054632878101703</v>
      </c>
      <c r="BO25" s="3">
        <v>13.808778826812601</v>
      </c>
      <c r="BP25" s="3">
        <v>12.1942119650141</v>
      </c>
      <c r="BQ25" s="3">
        <v>17.045136732895202</v>
      </c>
      <c r="BR25" s="3">
        <v>18.634512815212101</v>
      </c>
      <c r="BS25" s="3">
        <v>19.069104193569999</v>
      </c>
      <c r="BT25" s="3">
        <v>25.7866444636844</v>
      </c>
      <c r="BU25" s="3">
        <v>23.8009755193217</v>
      </c>
      <c r="BV25" s="3">
        <v>26.9523705583271</v>
      </c>
      <c r="BW25" s="3">
        <v>29.267947606676199</v>
      </c>
      <c r="BX25" s="3">
        <v>82.617324404585602</v>
      </c>
      <c r="BY25" s="3">
        <v>1.2354304343368501</v>
      </c>
      <c r="BZ25" s="3">
        <v>6.7028656106032702</v>
      </c>
      <c r="CA25" s="3">
        <v>17.276720733644499</v>
      </c>
      <c r="CB25" s="3">
        <v>15.4625405613008</v>
      </c>
      <c r="CC25" s="3">
        <v>21.830729214795699</v>
      </c>
      <c r="CD25" s="3">
        <v>19.556931054274902</v>
      </c>
      <c r="CE25" s="3">
        <v>25.870387780618799</v>
      </c>
      <c r="CF25" s="3">
        <v>20.2053719744593</v>
      </c>
      <c r="CG25" s="3">
        <v>21.052484341802799</v>
      </c>
      <c r="CH25" s="3">
        <v>27.9935956667419</v>
      </c>
      <c r="CI25" s="3">
        <v>23.848383498011501</v>
      </c>
      <c r="CJ25" s="3">
        <v>92.261831326223003</v>
      </c>
      <c r="CK25" s="3">
        <v>1.16161834875228</v>
      </c>
      <c r="CL25" s="3">
        <v>5.8056452706019002</v>
      </c>
      <c r="CM25" s="3">
        <v>11.538128083301499</v>
      </c>
      <c r="CN25" s="3">
        <v>29.882320580541901</v>
      </c>
      <c r="CO25" s="3">
        <v>22.407458297160701</v>
      </c>
      <c r="CP25" s="3">
        <v>26.148483580208399</v>
      </c>
      <c r="CQ25" s="3">
        <v>29.5333242397997</v>
      </c>
      <c r="CR25" s="3">
        <v>22.918087607535501</v>
      </c>
      <c r="CS25" s="3">
        <v>26.8522308140376</v>
      </c>
      <c r="CT25" s="3">
        <v>27.887814002461401</v>
      </c>
      <c r="CU25" s="3">
        <v>24.2854326754317</v>
      </c>
      <c r="CV25" s="3">
        <v>103.67595659880401</v>
      </c>
      <c r="CW25" s="3">
        <v>1.0941573582323001</v>
      </c>
      <c r="CX25" s="3">
        <v>7.6246866024418001</v>
      </c>
      <c r="CY25" s="3">
        <v>11.375966572084099</v>
      </c>
      <c r="CZ25" s="3">
        <v>12.380660065173601</v>
      </c>
      <c r="DA25" s="3">
        <v>19.409451012693701</v>
      </c>
      <c r="DB25" s="3">
        <v>16.7910218603886</v>
      </c>
      <c r="DC25" s="3">
        <v>16.867218338346198</v>
      </c>
      <c r="DD25" s="3">
        <v>18.3217133043959</v>
      </c>
      <c r="DE25" s="3">
        <v>18.677163911089998</v>
      </c>
      <c r="DF25" s="3">
        <v>17.597629861111699</v>
      </c>
      <c r="DG25" s="3">
        <v>16.694260391966399</v>
      </c>
      <c r="DH25" s="3">
        <v>58.913161115938003</v>
      </c>
      <c r="DI25" s="3">
        <v>1.2591769789681699</v>
      </c>
      <c r="DJ25" s="3">
        <v>4.2821307836411702</v>
      </c>
      <c r="DK25" s="3">
        <v>11.6014811841031</v>
      </c>
      <c r="DL25" s="3">
        <v>13.5770704902913</v>
      </c>
      <c r="DM25" s="3">
        <v>15.8010980415545</v>
      </c>
      <c r="DN25" s="3">
        <v>14.8142590167379</v>
      </c>
      <c r="DO25" s="3">
        <v>15.6059125508103</v>
      </c>
      <c r="DP25" s="3">
        <v>18.114579751967302</v>
      </c>
      <c r="DQ25" s="3">
        <v>17.0569727300784</v>
      </c>
      <c r="DR25" s="3">
        <v>15.7548597587498</v>
      </c>
      <c r="DS25" s="3">
        <v>29.238244405465299</v>
      </c>
      <c r="DT25" s="3">
        <v>82.7140298931687</v>
      </c>
      <c r="DU25" s="3">
        <v>1.1789903919450699</v>
      </c>
      <c r="DV25" s="3">
        <v>4.4490426950049997</v>
      </c>
      <c r="DW25" s="3">
        <v>9.8591601200000003</v>
      </c>
    </row>
    <row r="26" spans="1:128" x14ac:dyDescent="0.25">
      <c r="A26" t="s">
        <v>178</v>
      </c>
      <c r="B26" t="s">
        <v>179</v>
      </c>
      <c r="C26" t="s">
        <v>167</v>
      </c>
      <c r="D26" t="s">
        <v>182</v>
      </c>
      <c r="E26" s="3">
        <v>11.409501532392399</v>
      </c>
      <c r="F26" s="3">
        <v>48.960304178855097</v>
      </c>
      <c r="G26" s="3">
        <v>82.791836576521106</v>
      </c>
      <c r="H26" s="3">
        <v>88.093142957514999</v>
      </c>
      <c r="I26" s="3">
        <v>115.872559035546</v>
      </c>
      <c r="J26" s="3">
        <v>132.13777376448701</v>
      </c>
      <c r="K26" s="3">
        <v>162.04585822624199</v>
      </c>
      <c r="L26" s="3">
        <v>156.643449821959</v>
      </c>
      <c r="M26" s="3">
        <v>156.02202045771199</v>
      </c>
      <c r="N26" s="3">
        <v>137.27936737061401</v>
      </c>
      <c r="O26" s="3">
        <v>193.457976357826</v>
      </c>
      <c r="P26" s="3">
        <v>1670.1439201815899</v>
      </c>
      <c r="Q26" s="3">
        <v>12.068445144592101</v>
      </c>
      <c r="R26" s="3">
        <v>46.711590507631698</v>
      </c>
      <c r="S26" s="3">
        <v>85.737295881803803</v>
      </c>
      <c r="T26" s="3">
        <v>98.718836374110097</v>
      </c>
      <c r="U26" s="3">
        <v>130.08608926519599</v>
      </c>
      <c r="V26" s="3">
        <v>128.94815812886301</v>
      </c>
      <c r="W26" s="3">
        <v>152.89238232098199</v>
      </c>
      <c r="X26" s="3">
        <v>162.76364341792001</v>
      </c>
      <c r="Y26" s="3">
        <v>155.98585147753201</v>
      </c>
      <c r="Z26" s="3">
        <v>176.51186507431001</v>
      </c>
      <c r="AA26" s="3">
        <v>207.374079109474</v>
      </c>
      <c r="AB26" s="3">
        <v>1593.1139250184599</v>
      </c>
      <c r="AC26" s="3">
        <v>8.5047953716880897</v>
      </c>
      <c r="AD26" s="3">
        <v>46.1270999683396</v>
      </c>
      <c r="AE26" s="3">
        <v>86.008663334420802</v>
      </c>
      <c r="AF26" s="3">
        <v>111.12861611516099</v>
      </c>
      <c r="AG26" s="3">
        <v>126.032760950149</v>
      </c>
      <c r="AH26" s="3">
        <v>132.95736873823699</v>
      </c>
      <c r="AI26" s="3">
        <v>144.08635296386899</v>
      </c>
      <c r="AJ26" s="3">
        <v>165.24465098751401</v>
      </c>
      <c r="AK26" s="3">
        <v>162.263609494051</v>
      </c>
      <c r="AL26" s="3">
        <v>171.683705763478</v>
      </c>
      <c r="AM26" s="3">
        <v>204.32988314778601</v>
      </c>
      <c r="AN26" s="3">
        <v>1249.5006217436301</v>
      </c>
      <c r="AO26" s="3">
        <v>9.1865705804739299</v>
      </c>
      <c r="AP26" s="3">
        <v>56.381190998326701</v>
      </c>
      <c r="AQ26" s="3">
        <v>95.641254508955797</v>
      </c>
      <c r="AR26" s="3">
        <v>111.93732962919</v>
      </c>
      <c r="AS26" s="3">
        <v>134.458376718164</v>
      </c>
      <c r="AT26" s="3">
        <v>123.59445928255499</v>
      </c>
      <c r="AU26" s="3">
        <v>188.74261812274199</v>
      </c>
      <c r="AV26" s="3">
        <v>160.29327263594001</v>
      </c>
      <c r="AW26" s="3">
        <v>176.945478578039</v>
      </c>
      <c r="AX26" s="3">
        <v>186.981044648264</v>
      </c>
      <c r="AY26" s="3">
        <v>208.824664700082</v>
      </c>
      <c r="AZ26" s="3">
        <v>1111.33310818784</v>
      </c>
      <c r="BA26" s="3">
        <v>8.6126379884016409</v>
      </c>
      <c r="BB26" s="3">
        <v>50.6487671283803</v>
      </c>
      <c r="BC26" s="3">
        <v>97.0792078593268</v>
      </c>
      <c r="BD26" s="3">
        <v>105.32907726973799</v>
      </c>
      <c r="BE26" s="3">
        <v>114.179638530533</v>
      </c>
      <c r="BF26" s="3">
        <v>126.450783016217</v>
      </c>
      <c r="BG26" s="3">
        <v>137.030909558133</v>
      </c>
      <c r="BH26" s="3">
        <v>140.90972955872701</v>
      </c>
      <c r="BI26" s="3">
        <v>142.270831315951</v>
      </c>
      <c r="BJ26" s="3">
        <v>160.13497545329301</v>
      </c>
      <c r="BK26" s="3">
        <v>174.81266508402101</v>
      </c>
      <c r="BL26" s="3">
        <v>853.30022153416201</v>
      </c>
      <c r="BM26" s="3">
        <v>11.5663763410735</v>
      </c>
      <c r="BN26" s="3">
        <v>48.3442975252228</v>
      </c>
      <c r="BO26" s="3">
        <v>84.291789781594005</v>
      </c>
      <c r="BP26" s="3">
        <v>88.3157265069256</v>
      </c>
      <c r="BQ26" s="3">
        <v>102.75299372884</v>
      </c>
      <c r="BR26" s="3">
        <v>116.299100733711</v>
      </c>
      <c r="BS26" s="3">
        <v>127.013082391795</v>
      </c>
      <c r="BT26" s="3">
        <v>140.35171685382301</v>
      </c>
      <c r="BU26" s="3">
        <v>143.980435301846</v>
      </c>
      <c r="BV26" s="3">
        <v>144.04431322955901</v>
      </c>
      <c r="BW26" s="3">
        <v>166.83477924203001</v>
      </c>
      <c r="BX26" s="3">
        <v>876.10457822149704</v>
      </c>
      <c r="BY26" s="3">
        <v>9.8846054873303206</v>
      </c>
      <c r="BZ26" s="3">
        <v>40.581225864683397</v>
      </c>
      <c r="CA26" s="3">
        <v>78.981510139715496</v>
      </c>
      <c r="CB26" s="3">
        <v>82.355747599060606</v>
      </c>
      <c r="CC26" s="3">
        <v>110.00343595923999</v>
      </c>
      <c r="CD26" s="3">
        <v>103.011090745055</v>
      </c>
      <c r="CE26" s="3">
        <v>119.944969020409</v>
      </c>
      <c r="CF26" s="3">
        <v>119.346290482374</v>
      </c>
      <c r="CG26" s="3">
        <v>122.721506353339</v>
      </c>
      <c r="CH26" s="3">
        <v>133.620350718612</v>
      </c>
      <c r="CI26" s="3">
        <v>146.626684425647</v>
      </c>
      <c r="CJ26" s="3">
        <v>985.25545874648196</v>
      </c>
      <c r="CK26" s="3">
        <v>9.9933911556805697</v>
      </c>
      <c r="CL26" s="3">
        <v>35.774272704254201</v>
      </c>
      <c r="CM26" s="3">
        <v>81.256991211835299</v>
      </c>
      <c r="CN26" s="3">
        <v>96.413336483202698</v>
      </c>
      <c r="CO26" s="3">
        <v>110.815460935557</v>
      </c>
      <c r="CP26" s="3">
        <v>107.955578578877</v>
      </c>
      <c r="CQ26" s="3">
        <v>114.17987888233201</v>
      </c>
      <c r="CR26" s="3">
        <v>138.26871876400801</v>
      </c>
      <c r="CS26" s="3">
        <v>129.15651477593201</v>
      </c>
      <c r="CT26" s="3">
        <v>156.956602240081</v>
      </c>
      <c r="CU26" s="3">
        <v>163.958248393644</v>
      </c>
      <c r="CV26" s="3">
        <v>1092.34196882934</v>
      </c>
      <c r="CW26" s="3">
        <v>13.952342429430299</v>
      </c>
      <c r="CX26" s="3">
        <v>38.192666294092398</v>
      </c>
      <c r="CY26" s="3">
        <v>78.154577840915707</v>
      </c>
      <c r="CZ26" s="3">
        <v>95.941310132442794</v>
      </c>
      <c r="DA26" s="3">
        <v>107.521901184451</v>
      </c>
      <c r="DB26" s="3">
        <v>105.48451100894199</v>
      </c>
      <c r="DC26" s="3">
        <v>129.55851913473299</v>
      </c>
      <c r="DD26" s="3">
        <v>125.167113629396</v>
      </c>
      <c r="DE26" s="3">
        <v>121.051829216992</v>
      </c>
      <c r="DF26" s="3">
        <v>152.884599252507</v>
      </c>
      <c r="DG26" s="3">
        <v>149.25898756453699</v>
      </c>
      <c r="DH26" s="3">
        <v>1082.3775980206501</v>
      </c>
      <c r="DI26" s="3">
        <v>8.7589080767041203</v>
      </c>
      <c r="DJ26" s="3">
        <v>36.785619600047603</v>
      </c>
      <c r="DK26" s="3">
        <v>90.651939487024094</v>
      </c>
      <c r="DL26" s="3">
        <v>90.114251054377505</v>
      </c>
      <c r="DM26" s="3">
        <v>95.469070369509694</v>
      </c>
      <c r="DN26" s="3">
        <v>110.550770072055</v>
      </c>
      <c r="DO26" s="3">
        <v>117.278640926425</v>
      </c>
      <c r="DP26" s="3">
        <v>122.655807635497</v>
      </c>
      <c r="DQ26" s="3">
        <v>127.739159240367</v>
      </c>
      <c r="DR26" s="3">
        <v>133.955004111607</v>
      </c>
      <c r="DS26" s="3">
        <v>149.008105134613</v>
      </c>
      <c r="DT26" s="3">
        <v>1246.7433833693201</v>
      </c>
      <c r="DU26" s="3">
        <v>4.9485011675838297</v>
      </c>
      <c r="DV26" s="3">
        <v>23.640636208408999</v>
      </c>
      <c r="DW26" s="3">
        <v>65.370036429999999</v>
      </c>
    </row>
    <row r="27" spans="1:128" x14ac:dyDescent="0.25">
      <c r="A27" t="s">
        <v>167</v>
      </c>
      <c r="B27" t="s">
        <v>168</v>
      </c>
      <c r="C27" t="s">
        <v>171</v>
      </c>
      <c r="D27" t="s">
        <v>183</v>
      </c>
      <c r="E27" s="3">
        <v>4.8619717731084604</v>
      </c>
      <c r="F27" s="3">
        <v>24.8288230002474</v>
      </c>
      <c r="G27" s="3">
        <v>44.663056749803602</v>
      </c>
      <c r="H27" s="3">
        <v>57.937810760647402</v>
      </c>
      <c r="I27" s="3">
        <v>76.235596091362297</v>
      </c>
      <c r="J27" s="3">
        <v>76.431810489113403</v>
      </c>
      <c r="K27" s="3">
        <v>85.456708716288702</v>
      </c>
      <c r="L27" s="3">
        <v>88.228732627595505</v>
      </c>
      <c r="M27" s="3">
        <v>83.528673370772495</v>
      </c>
      <c r="N27" s="3">
        <v>112.468328847696</v>
      </c>
      <c r="O27" s="3">
        <v>107.90971315201</v>
      </c>
      <c r="P27" s="3">
        <v>632.71108819524704</v>
      </c>
      <c r="Q27" s="3">
        <v>4.3035604084544703</v>
      </c>
      <c r="R27" s="3">
        <v>23.0986819308349</v>
      </c>
      <c r="S27" s="3">
        <v>59.5463523059015</v>
      </c>
      <c r="T27" s="3">
        <v>69.811460297825803</v>
      </c>
      <c r="U27" s="3">
        <v>95.483409603371697</v>
      </c>
      <c r="V27" s="3">
        <v>87.737245624838593</v>
      </c>
      <c r="W27" s="3">
        <v>90.152125454322004</v>
      </c>
      <c r="X27" s="3">
        <v>90.340715286058398</v>
      </c>
      <c r="Y27" s="3">
        <v>88.380155079383002</v>
      </c>
      <c r="Z27" s="3">
        <v>90.247827228502501</v>
      </c>
      <c r="AA27" s="3">
        <v>115.202291488553</v>
      </c>
      <c r="AB27" s="3">
        <v>760.34224842254196</v>
      </c>
      <c r="AC27" s="3">
        <v>6.7405370872243102</v>
      </c>
      <c r="AD27" s="3">
        <v>29.239855766004101</v>
      </c>
      <c r="AE27" s="3">
        <v>46.822095574025802</v>
      </c>
      <c r="AF27" s="3">
        <v>67.982651135561298</v>
      </c>
      <c r="AG27" s="3">
        <v>73.505117181003797</v>
      </c>
      <c r="AH27" s="3">
        <v>79.450161712797396</v>
      </c>
      <c r="AI27" s="3">
        <v>90.331391552879694</v>
      </c>
      <c r="AJ27" s="3">
        <v>94.723476133969797</v>
      </c>
      <c r="AK27" s="3">
        <v>86.4476709368342</v>
      </c>
      <c r="AL27" s="3">
        <v>199.62657249140801</v>
      </c>
      <c r="AM27" s="3">
        <v>120.558981163184</v>
      </c>
      <c r="AN27" s="3">
        <v>885.14036706143497</v>
      </c>
      <c r="AO27" s="3">
        <v>4.9961995878324998</v>
      </c>
      <c r="AP27" s="3">
        <v>27.777561007720401</v>
      </c>
      <c r="AQ27" s="3">
        <v>47.3053138594763</v>
      </c>
      <c r="AR27" s="3">
        <v>70.640182383229401</v>
      </c>
      <c r="AS27" s="3">
        <v>74.662231456299907</v>
      </c>
      <c r="AT27" s="3">
        <v>87.791860839845498</v>
      </c>
      <c r="AU27" s="3">
        <v>105.64735366066201</v>
      </c>
      <c r="AV27" s="3">
        <v>92.814024076769599</v>
      </c>
      <c r="AW27" s="3">
        <v>98.246830689442405</v>
      </c>
      <c r="AX27" s="3">
        <v>104.286124790081</v>
      </c>
      <c r="AY27" s="3">
        <v>120.685609243615</v>
      </c>
      <c r="AZ27" s="3">
        <v>583.32136142378101</v>
      </c>
      <c r="BA27" s="3">
        <v>5.4819911350627297</v>
      </c>
      <c r="BB27" s="3">
        <v>24.900075970363002</v>
      </c>
      <c r="BC27" s="3">
        <v>49.202087814534401</v>
      </c>
      <c r="BD27" s="3">
        <v>52.502099298394398</v>
      </c>
      <c r="BE27" s="3">
        <v>62.218642102939</v>
      </c>
      <c r="BF27" s="3">
        <v>75.004504255316405</v>
      </c>
      <c r="BG27" s="3">
        <v>119.91571777253201</v>
      </c>
      <c r="BH27" s="3">
        <v>110.588047890246</v>
      </c>
      <c r="BI27" s="3">
        <v>92.665302444084006</v>
      </c>
      <c r="BJ27" s="3">
        <v>130.58944138642701</v>
      </c>
      <c r="BK27" s="3">
        <v>196.302121421294</v>
      </c>
      <c r="BL27" s="3">
        <v>566.67667071281403</v>
      </c>
      <c r="BM27" s="3">
        <v>3.1140505660884199</v>
      </c>
      <c r="BN27" s="3">
        <v>18.8657433361881</v>
      </c>
      <c r="BO27" s="3">
        <v>50.0299466833618</v>
      </c>
      <c r="BP27" s="3">
        <v>70.590466562076003</v>
      </c>
      <c r="BQ27" s="3">
        <v>99.856893562570804</v>
      </c>
      <c r="BR27" s="3">
        <v>132.53074808381501</v>
      </c>
      <c r="BS27" s="3">
        <v>106.08746222700201</v>
      </c>
      <c r="BT27" s="3">
        <v>129.52691120296601</v>
      </c>
      <c r="BU27" s="3">
        <v>108.91964662591801</v>
      </c>
      <c r="BV27" s="3">
        <v>106.072704499888</v>
      </c>
      <c r="BW27" s="3">
        <v>107.510337759271</v>
      </c>
      <c r="BX27" s="3">
        <v>621.06341822468596</v>
      </c>
      <c r="BY27" s="3">
        <v>6.4321380670517501</v>
      </c>
      <c r="BZ27" s="3">
        <v>21.360359113855399</v>
      </c>
      <c r="CA27" s="3">
        <v>45.539285147202001</v>
      </c>
      <c r="CB27" s="3">
        <v>47.565972397306901</v>
      </c>
      <c r="CC27" s="3">
        <v>79.711013577405396</v>
      </c>
      <c r="CD27" s="3">
        <v>80.832230914896897</v>
      </c>
      <c r="CE27" s="3">
        <v>83.039193311511895</v>
      </c>
      <c r="CF27" s="3">
        <v>116.88802203596499</v>
      </c>
      <c r="CG27" s="3">
        <v>95.708384955691798</v>
      </c>
      <c r="CH27" s="3">
        <v>95.660848959394002</v>
      </c>
      <c r="CI27" s="3">
        <v>97.316338245672696</v>
      </c>
      <c r="CJ27" s="3">
        <v>687.24591972348298</v>
      </c>
      <c r="CK27" s="3">
        <v>5.1588194872048501</v>
      </c>
      <c r="CL27" s="3">
        <v>25.4516503173922</v>
      </c>
      <c r="CM27" s="3">
        <v>44.217732247640797</v>
      </c>
      <c r="CN27" s="3">
        <v>59.219625922202297</v>
      </c>
      <c r="CO27" s="3">
        <v>74.167394664240703</v>
      </c>
      <c r="CP27" s="3">
        <v>75.460941071886396</v>
      </c>
      <c r="CQ27" s="3">
        <v>85.3528185920498</v>
      </c>
      <c r="CR27" s="3">
        <v>99.483100892968196</v>
      </c>
      <c r="CS27" s="3">
        <v>118.733608776205</v>
      </c>
      <c r="CT27" s="3">
        <v>138.70562325086101</v>
      </c>
      <c r="CU27" s="3">
        <v>106.205333131527</v>
      </c>
      <c r="CV27" s="3">
        <v>618.81162032994905</v>
      </c>
      <c r="CW27" s="3">
        <v>5.3848505905083597</v>
      </c>
      <c r="CX27" s="3">
        <v>29.9916970269466</v>
      </c>
      <c r="CY27" s="3">
        <v>48.683081565863802</v>
      </c>
      <c r="CZ27" s="3">
        <v>65.915532790383807</v>
      </c>
      <c r="DA27" s="3">
        <v>75.735912167503798</v>
      </c>
      <c r="DB27" s="3">
        <v>68.762724575451799</v>
      </c>
      <c r="DC27" s="3">
        <v>91.739898071727296</v>
      </c>
      <c r="DD27" s="3">
        <v>82.231041676253099</v>
      </c>
      <c r="DE27" s="3">
        <v>90.581716809667</v>
      </c>
      <c r="DF27" s="3">
        <v>94.153449838779494</v>
      </c>
      <c r="DG27" s="3">
        <v>98.064461132208095</v>
      </c>
      <c r="DH27" s="3">
        <v>518.37141107780303</v>
      </c>
      <c r="DI27" s="3">
        <v>3.88102771600489</v>
      </c>
      <c r="DJ27" s="3">
        <v>22.9279697459821</v>
      </c>
      <c r="DK27" s="3">
        <v>58.630999209157402</v>
      </c>
      <c r="DL27" s="3">
        <v>67.007335734037596</v>
      </c>
      <c r="DM27" s="3">
        <v>70.7883356028143</v>
      </c>
      <c r="DN27" s="3">
        <v>84.236978157651194</v>
      </c>
      <c r="DO27" s="3">
        <v>84.6342893422771</v>
      </c>
      <c r="DP27" s="3">
        <v>78.555381472105196</v>
      </c>
      <c r="DQ27" s="3">
        <v>86.328421769314303</v>
      </c>
      <c r="DR27" s="3">
        <v>85.215438666051099</v>
      </c>
      <c r="DS27" s="3">
        <v>83.161150138628102</v>
      </c>
      <c r="DT27" s="3">
        <v>580.79630083362599</v>
      </c>
      <c r="DU27" s="3">
        <v>5.1834282154748701</v>
      </c>
      <c r="DV27" s="3">
        <v>17.002285154184001</v>
      </c>
      <c r="DW27" s="3">
        <v>41.886957070000001</v>
      </c>
    </row>
    <row r="28" spans="1:128" x14ac:dyDescent="0.25">
      <c r="A28" t="s">
        <v>136</v>
      </c>
      <c r="B28" t="s">
        <v>152</v>
      </c>
      <c r="C28" t="s">
        <v>146</v>
      </c>
      <c r="D28" t="s">
        <v>184</v>
      </c>
      <c r="E28" s="3">
        <v>0.618931871274084</v>
      </c>
      <c r="F28" s="3">
        <v>19.688197326806399</v>
      </c>
      <c r="G28" s="3">
        <v>46.238659825866399</v>
      </c>
      <c r="H28" s="3">
        <v>67.463542134085898</v>
      </c>
      <c r="I28" s="3">
        <v>49.803225346300003</v>
      </c>
      <c r="J28" s="3">
        <v>62.707092203928497</v>
      </c>
      <c r="K28" s="3">
        <v>41.666756604217802</v>
      </c>
      <c r="L28" s="3">
        <v>67.203167456437896</v>
      </c>
      <c r="M28" s="3">
        <v>61.0056506963247</v>
      </c>
      <c r="N28" s="3">
        <v>64.322272671547296</v>
      </c>
      <c r="O28" s="3">
        <v>56.526730079032397</v>
      </c>
      <c r="P28" s="3">
        <v>175.39089785023299</v>
      </c>
      <c r="Q28" s="3">
        <v>2.0991008319570499</v>
      </c>
      <c r="R28" s="3">
        <v>31.6282535177629</v>
      </c>
      <c r="S28" s="3">
        <v>60.4313922929881</v>
      </c>
      <c r="T28" s="3">
        <v>59.444118301677797</v>
      </c>
      <c r="U28" s="3">
        <v>76.426176695396094</v>
      </c>
      <c r="V28" s="3">
        <v>56.510985489841403</v>
      </c>
      <c r="W28" s="3">
        <v>71.330254102241994</v>
      </c>
      <c r="X28" s="3">
        <v>63.2716498616861</v>
      </c>
      <c r="Y28" s="3">
        <v>69.037781796530894</v>
      </c>
      <c r="Z28" s="3">
        <v>68.760192718633405</v>
      </c>
      <c r="AA28" s="3">
        <v>67.436358451806996</v>
      </c>
      <c r="AB28" s="3">
        <v>172.32633015448101</v>
      </c>
      <c r="AC28" s="3">
        <v>2.1650654634826898</v>
      </c>
      <c r="AD28" s="3">
        <v>57.150873685447898</v>
      </c>
      <c r="AE28" s="3">
        <v>69.537730758356403</v>
      </c>
      <c r="AF28" s="3">
        <v>77.5215026436572</v>
      </c>
      <c r="AG28" s="3">
        <v>72.095625920039396</v>
      </c>
      <c r="AH28" s="3">
        <v>71.962131045368906</v>
      </c>
      <c r="AI28" s="3">
        <v>82.435012904777196</v>
      </c>
      <c r="AJ28" s="3">
        <v>92.406034040182703</v>
      </c>
      <c r="AK28" s="3">
        <v>76.181908437698894</v>
      </c>
      <c r="AL28" s="3">
        <v>61.2273103227337</v>
      </c>
      <c r="AM28" s="3">
        <v>70.282499495692207</v>
      </c>
      <c r="AN28" s="3">
        <v>195.79564903145601</v>
      </c>
      <c r="AO28" s="3">
        <v>1.53110493830271</v>
      </c>
      <c r="AP28" s="3">
        <v>52.866731940066998</v>
      </c>
      <c r="AQ28" s="3">
        <v>67.869872043369895</v>
      </c>
      <c r="AR28" s="3">
        <v>71.6268742558117</v>
      </c>
      <c r="AS28" s="3">
        <v>75.798235656998898</v>
      </c>
      <c r="AT28" s="3">
        <v>73.857079292232896</v>
      </c>
      <c r="AU28" s="3">
        <v>83.504534564660403</v>
      </c>
      <c r="AV28" s="3">
        <v>84.655410673929495</v>
      </c>
      <c r="AW28" s="3">
        <v>90.875752840225601</v>
      </c>
      <c r="AX28" s="3">
        <v>80.133341865793696</v>
      </c>
      <c r="AY28" s="3">
        <v>80.481053243031795</v>
      </c>
      <c r="AZ28" s="3">
        <v>173.201748708747</v>
      </c>
      <c r="BA28" s="3">
        <v>1.65763072617173</v>
      </c>
      <c r="BB28" s="3">
        <v>39.8478734779832</v>
      </c>
      <c r="BC28" s="3">
        <v>79.594446924549501</v>
      </c>
      <c r="BD28" s="3">
        <v>72.841386264391105</v>
      </c>
      <c r="BE28" s="3">
        <v>88.770260882962106</v>
      </c>
      <c r="BF28" s="3">
        <v>81.936407880405298</v>
      </c>
      <c r="BG28" s="3">
        <v>96.200033476741993</v>
      </c>
      <c r="BH28" s="3">
        <v>84.312419520125303</v>
      </c>
      <c r="BI28" s="3">
        <v>81.917577733486098</v>
      </c>
      <c r="BJ28" s="3">
        <v>89.250383554111707</v>
      </c>
      <c r="BK28" s="3">
        <v>69.701219746142002</v>
      </c>
      <c r="BL28" s="3">
        <v>198.949323425595</v>
      </c>
      <c r="BM28" s="3">
        <v>3.0123540714936299</v>
      </c>
      <c r="BN28" s="3">
        <v>43.149390287033697</v>
      </c>
      <c r="BO28" s="3">
        <v>57.119966735600499</v>
      </c>
      <c r="BP28" s="3">
        <v>68.135404223364404</v>
      </c>
      <c r="BQ28" s="3">
        <v>77.099875898979107</v>
      </c>
      <c r="BR28" s="3">
        <v>77.537258628542702</v>
      </c>
      <c r="BS28" s="3">
        <v>78.475612965992497</v>
      </c>
      <c r="BT28" s="3">
        <v>81.821832292697195</v>
      </c>
      <c r="BU28" s="3">
        <v>88.360264806335906</v>
      </c>
      <c r="BV28" s="3">
        <v>72.190255687333405</v>
      </c>
      <c r="BW28" s="3">
        <v>78.998991669165093</v>
      </c>
      <c r="BX28" s="3">
        <v>153.966593441317</v>
      </c>
      <c r="BY28" s="3">
        <v>3.75970689217591</v>
      </c>
      <c r="BZ28" s="3">
        <v>50.883400130607598</v>
      </c>
      <c r="CA28" s="3">
        <v>64.060932702650703</v>
      </c>
      <c r="CB28" s="3">
        <v>77.591986471248603</v>
      </c>
      <c r="CC28" s="3">
        <v>83.428681137452898</v>
      </c>
      <c r="CD28" s="3">
        <v>80.641577173958296</v>
      </c>
      <c r="CE28" s="3">
        <v>82.944328273454104</v>
      </c>
      <c r="CF28" s="3">
        <v>82.116928827855702</v>
      </c>
      <c r="CG28" s="3">
        <v>103.111790989347</v>
      </c>
      <c r="CH28" s="3">
        <v>52.833166679303503</v>
      </c>
      <c r="CI28" s="3">
        <v>73.314548561361605</v>
      </c>
      <c r="CJ28" s="3">
        <v>274.90867142630202</v>
      </c>
      <c r="CK28" s="3">
        <v>1.0052447237627999</v>
      </c>
      <c r="CL28" s="3">
        <v>24.8639047012162</v>
      </c>
      <c r="CM28" s="3">
        <v>60.544531225996401</v>
      </c>
      <c r="CN28" s="3">
        <v>53.736746001527997</v>
      </c>
      <c r="CO28" s="3">
        <v>77.1350648905875</v>
      </c>
      <c r="CP28" s="3">
        <v>97.647020299538596</v>
      </c>
      <c r="CQ28" s="3">
        <v>68.642432706655896</v>
      </c>
      <c r="CR28" s="3">
        <v>82.635292186643696</v>
      </c>
      <c r="CS28" s="3">
        <v>68.511882194333893</v>
      </c>
      <c r="CT28" s="3">
        <v>87.553428626899702</v>
      </c>
      <c r="CU28" s="3">
        <v>77.680694268151697</v>
      </c>
      <c r="CV28" s="3">
        <v>198.81524224631701</v>
      </c>
      <c r="CW28" s="3">
        <v>24.719485588231802</v>
      </c>
      <c r="CX28" s="3">
        <v>50.898588446927299</v>
      </c>
      <c r="CY28" s="3">
        <v>46.467716844856803</v>
      </c>
      <c r="CZ28" s="3">
        <v>70.380165371988994</v>
      </c>
      <c r="DA28" s="3">
        <v>95.491810272414597</v>
      </c>
      <c r="DB28" s="3">
        <v>69.508233987145701</v>
      </c>
      <c r="DC28" s="3">
        <v>86.472499106772503</v>
      </c>
      <c r="DD28" s="3">
        <v>81.688706570265197</v>
      </c>
      <c r="DE28" s="3">
        <v>78.760825199605094</v>
      </c>
      <c r="DF28" s="3">
        <v>82.645264434885405</v>
      </c>
      <c r="DG28" s="3">
        <v>76.207180329345704</v>
      </c>
      <c r="DH28" s="3">
        <v>187.299361432197</v>
      </c>
      <c r="DI28" s="3">
        <v>20.979171929535799</v>
      </c>
      <c r="DJ28" s="3">
        <v>36.8075240730441</v>
      </c>
      <c r="DK28" s="3">
        <v>84.092836368359002</v>
      </c>
      <c r="DL28" s="3">
        <v>78.541844612071799</v>
      </c>
      <c r="DM28" s="3">
        <v>62.622803119438998</v>
      </c>
      <c r="DN28" s="3">
        <v>76.937592806285807</v>
      </c>
      <c r="DO28" s="3">
        <v>108.377353480972</v>
      </c>
      <c r="DP28" s="3">
        <v>74.473068486570497</v>
      </c>
      <c r="DQ28" s="3">
        <v>78.398503332666294</v>
      </c>
      <c r="DR28" s="3">
        <v>69.315839226637493</v>
      </c>
      <c r="DS28" s="3">
        <v>61.874691726898597</v>
      </c>
      <c r="DT28" s="3">
        <v>299.95391634743498</v>
      </c>
      <c r="DU28" s="3">
        <v>13.2983292667166</v>
      </c>
      <c r="DV28" s="3">
        <v>35.045118579529998</v>
      </c>
      <c r="DW28" s="3">
        <v>63.029900990000002</v>
      </c>
    </row>
    <row r="29" spans="1:128" x14ac:dyDescent="0.25">
      <c r="A29" s="8" t="s">
        <v>146</v>
      </c>
      <c r="B29" s="8" t="s">
        <v>147</v>
      </c>
      <c r="C29" s="8" t="s">
        <v>185</v>
      </c>
      <c r="D29" s="8" t="s">
        <v>186</v>
      </c>
      <c r="E29" s="8">
        <v>2.2164432271289201</v>
      </c>
      <c r="F29" s="8">
        <v>37.229452782289698</v>
      </c>
      <c r="G29" s="8">
        <v>78.171806269982795</v>
      </c>
      <c r="H29" s="8">
        <v>77.023417426769001</v>
      </c>
      <c r="I29" s="8">
        <v>94.619843530233794</v>
      </c>
      <c r="J29" s="8">
        <v>80.131462342539294</v>
      </c>
      <c r="K29" s="8">
        <v>81.047191263696703</v>
      </c>
      <c r="L29" s="8">
        <v>67.119824811398502</v>
      </c>
      <c r="M29" s="8">
        <v>52.2430273282096</v>
      </c>
      <c r="N29" s="8">
        <v>46.670044485684301</v>
      </c>
      <c r="O29" s="8">
        <v>173.02625728052001</v>
      </c>
      <c r="P29" s="8">
        <v>694.98561538804404</v>
      </c>
      <c r="Q29" s="8">
        <v>5.7081918912252796</v>
      </c>
      <c r="R29" s="8">
        <v>1.2375847389830099</v>
      </c>
      <c r="S29" s="8">
        <v>117.304495088531</v>
      </c>
      <c r="T29" s="8">
        <v>69.860092627429495</v>
      </c>
      <c r="U29" s="8">
        <v>42.813168307870399</v>
      </c>
      <c r="V29" s="8">
        <v>48.430592177478303</v>
      </c>
      <c r="W29" s="8">
        <v>53.940108058052402</v>
      </c>
      <c r="X29" s="8">
        <v>112.62280143761301</v>
      </c>
      <c r="Y29" s="8">
        <v>41.370378899722397</v>
      </c>
      <c r="Z29" s="8">
        <v>58.957840612505997</v>
      </c>
      <c r="AA29" s="8">
        <v>71.686044552007303</v>
      </c>
      <c r="AB29" s="8">
        <v>1157.9006044394901</v>
      </c>
      <c r="AC29" s="8">
        <v>3.3768471727382798</v>
      </c>
      <c r="AD29" s="8">
        <v>11.9762941272955</v>
      </c>
      <c r="AE29" s="8">
        <v>46.4154226318634</v>
      </c>
      <c r="AF29" s="8">
        <v>93.038904222257798</v>
      </c>
      <c r="AG29" s="8">
        <v>64.207797406624195</v>
      </c>
      <c r="AH29" s="8">
        <v>57.9974573048178</v>
      </c>
      <c r="AI29" s="8">
        <v>86.155305248102707</v>
      </c>
      <c r="AJ29" s="8">
        <v>53.971158893555497</v>
      </c>
      <c r="AK29" s="8">
        <v>59.746498174646803</v>
      </c>
      <c r="AL29" s="8">
        <v>171.87456927946599</v>
      </c>
      <c r="AM29" s="8">
        <v>29.6456729407344</v>
      </c>
      <c r="AN29" s="8">
        <v>1018.1848401828599</v>
      </c>
      <c r="AO29" s="8">
        <v>0.96362328904281402</v>
      </c>
      <c r="AP29" s="8">
        <v>6.9853289199131199</v>
      </c>
      <c r="AQ29" s="8">
        <v>4.3528143849090997</v>
      </c>
      <c r="AR29" s="8">
        <v>18.8176823085787</v>
      </c>
      <c r="AS29" s="8">
        <v>7.2627984305066802</v>
      </c>
      <c r="AT29" s="8">
        <v>5.7876427508535002</v>
      </c>
      <c r="AU29" s="8">
        <v>19.7795633611459</v>
      </c>
      <c r="AV29" s="8">
        <v>11.0119104442558</v>
      </c>
      <c r="AW29" s="8">
        <v>40.391671164174497</v>
      </c>
      <c r="AX29" s="8">
        <v>5.5999259471774296</v>
      </c>
      <c r="AY29" s="8">
        <v>17.811280163063</v>
      </c>
      <c r="AZ29" s="8">
        <v>521.02333043589601</v>
      </c>
      <c r="BA29" s="8">
        <v>5.4397980701366704</v>
      </c>
      <c r="BB29" s="8">
        <v>1.49404680631452</v>
      </c>
      <c r="BC29" s="8">
        <v>5.4708856991575798</v>
      </c>
      <c r="BD29" s="8">
        <v>2.5008622743604101</v>
      </c>
      <c r="BE29" s="8">
        <v>40.644409409370297</v>
      </c>
      <c r="BF29" s="8">
        <v>8.7913053751247396</v>
      </c>
      <c r="BG29" s="8">
        <v>11.9455243324053</v>
      </c>
      <c r="BH29" s="8">
        <v>7.0251304734406403</v>
      </c>
      <c r="BI29" s="8">
        <v>7.9596623711178998</v>
      </c>
      <c r="BJ29" s="8">
        <v>188.42372009867401</v>
      </c>
      <c r="BK29" s="8">
        <v>68.935017246382998</v>
      </c>
      <c r="BL29" s="8">
        <v>1064.7203639458501</v>
      </c>
      <c r="BM29" s="8">
        <v>0.97950801717378699</v>
      </c>
      <c r="BN29" s="8">
        <v>8.0272001108414006</v>
      </c>
      <c r="BO29" s="8">
        <v>105.990126567473</v>
      </c>
      <c r="BP29" s="8">
        <v>101.917192715659</v>
      </c>
      <c r="BQ29" s="8">
        <v>131.221901135157</v>
      </c>
      <c r="BR29" s="8">
        <v>53.007243510696398</v>
      </c>
      <c r="BS29" s="8">
        <v>98.057411286820994</v>
      </c>
      <c r="BT29" s="8">
        <v>110.87242169260099</v>
      </c>
      <c r="BU29" s="8">
        <v>233.15087558093001</v>
      </c>
      <c r="BV29" s="8">
        <v>201.43699900573699</v>
      </c>
      <c r="BW29" s="8">
        <v>132.46428742570299</v>
      </c>
      <c r="BX29" s="8">
        <v>905.00868357631998</v>
      </c>
      <c r="BY29" s="8">
        <v>0.67799778323920601</v>
      </c>
      <c r="BZ29" s="8">
        <v>23.254837117722701</v>
      </c>
      <c r="CA29" s="8">
        <v>126.275536143553</v>
      </c>
      <c r="CB29" s="8">
        <v>113.463421273618</v>
      </c>
      <c r="CC29" s="8">
        <v>126.341348464457</v>
      </c>
      <c r="CD29" s="8">
        <v>97.661588900607896</v>
      </c>
      <c r="CE29" s="8">
        <v>103.062481660451</v>
      </c>
      <c r="CF29" s="8">
        <v>197.332087073493</v>
      </c>
      <c r="CG29" s="8">
        <v>170.008175667925</v>
      </c>
      <c r="CH29" s="8">
        <v>100.912190672169</v>
      </c>
      <c r="CI29" s="8">
        <v>183.99200610608699</v>
      </c>
      <c r="CJ29" s="8">
        <v>546.52055996401305</v>
      </c>
      <c r="CK29" s="8">
        <v>0.48085747930079897</v>
      </c>
      <c r="CL29" s="8">
        <v>36.645551396128099</v>
      </c>
      <c r="CM29" s="8">
        <v>122.543939271455</v>
      </c>
      <c r="CN29" s="8">
        <v>115.863215265495</v>
      </c>
      <c r="CO29" s="8">
        <v>99.2546879586627</v>
      </c>
      <c r="CP29" s="8">
        <v>85.141298836580901</v>
      </c>
      <c r="CQ29" s="8">
        <v>100.943279673999</v>
      </c>
      <c r="CR29" s="8">
        <v>157.39906796692401</v>
      </c>
      <c r="CS29" s="8">
        <v>169.34151881726899</v>
      </c>
      <c r="CT29" s="8">
        <v>129.99289752144401</v>
      </c>
      <c r="CU29" s="8">
        <v>109.955191655546</v>
      </c>
      <c r="CV29" s="8">
        <v>763.51611171922104</v>
      </c>
      <c r="CW29" s="8">
        <v>0.31282309728431301</v>
      </c>
      <c r="CX29" s="8">
        <v>33.688917756043502</v>
      </c>
      <c r="CY29" s="8">
        <v>109.871880345224</v>
      </c>
      <c r="CZ29" s="8">
        <v>102.205605336725</v>
      </c>
      <c r="DA29" s="8">
        <v>131.435518085844</v>
      </c>
      <c r="DB29" s="8">
        <v>93.195892979228901</v>
      </c>
      <c r="DC29" s="8">
        <v>90.399430267024897</v>
      </c>
      <c r="DD29" s="8">
        <v>183.894592998832</v>
      </c>
      <c r="DE29" s="8">
        <v>124.408672444727</v>
      </c>
      <c r="DF29" s="8">
        <v>117.34793138534801</v>
      </c>
      <c r="DG29" s="8">
        <v>120.355130516351</v>
      </c>
      <c r="DH29" s="8">
        <v>618.56850609263802</v>
      </c>
      <c r="DI29" s="8">
        <v>0.47168838548226699</v>
      </c>
      <c r="DJ29" s="8">
        <v>7.1898900981382301</v>
      </c>
      <c r="DK29" s="8">
        <v>126.706910822358</v>
      </c>
      <c r="DL29" s="8">
        <v>167.921896187843</v>
      </c>
      <c r="DM29" s="8">
        <v>105.85454517713001</v>
      </c>
      <c r="DN29" s="8">
        <v>120.64312806449701</v>
      </c>
      <c r="DO29" s="8">
        <v>112.942365750506</v>
      </c>
      <c r="DP29" s="8">
        <v>168.28333984131899</v>
      </c>
      <c r="DQ29" s="8">
        <v>235.11272146898901</v>
      </c>
      <c r="DR29" s="8">
        <v>167.62619532252199</v>
      </c>
      <c r="DS29" s="8">
        <v>164.731343566031</v>
      </c>
      <c r="DT29" s="8">
        <v>1057.03360311695</v>
      </c>
      <c r="DU29" s="8">
        <v>0.26904905477405999</v>
      </c>
      <c r="DV29" s="8">
        <v>7.9569043691930004</v>
      </c>
      <c r="DW29" s="8">
        <v>147.48858899000001</v>
      </c>
      <c r="DX29" s="8"/>
    </row>
    <row r="30" spans="1:128" x14ac:dyDescent="0.25">
      <c r="A30" s="7"/>
      <c r="B30" s="7"/>
      <c r="C30" s="7"/>
      <c r="D30" s="7" t="s">
        <v>187</v>
      </c>
      <c r="E30" s="7">
        <v>465.70229269202099</v>
      </c>
      <c r="F30" s="7">
        <v>1587.9925975783101</v>
      </c>
      <c r="G30" s="7">
        <v>2567.4197978033899</v>
      </c>
      <c r="H30" s="7">
        <v>2807.5514533780702</v>
      </c>
      <c r="I30" s="7">
        <v>3246.4234349851199</v>
      </c>
      <c r="J30" s="7">
        <v>3185.9170898527</v>
      </c>
      <c r="K30" s="7">
        <v>3416.49328620501</v>
      </c>
      <c r="L30" s="7">
        <v>3521.6334387352999</v>
      </c>
      <c r="M30" s="7">
        <v>3573.7037496462199</v>
      </c>
      <c r="N30" s="7">
        <v>3728.5832245996899</v>
      </c>
      <c r="O30" s="7">
        <v>4233.02542385999</v>
      </c>
      <c r="P30" s="7">
        <v>17833.0312848869</v>
      </c>
      <c r="Q30" s="7">
        <v>557.83302356993102</v>
      </c>
      <c r="R30" s="7">
        <v>1560.73293048409</v>
      </c>
      <c r="S30" s="7">
        <v>2818.69373642551</v>
      </c>
      <c r="T30" s="7">
        <v>2825.7470223494402</v>
      </c>
      <c r="U30" s="7">
        <v>3414.1722785576899</v>
      </c>
      <c r="V30" s="7">
        <v>3307.1817659261001</v>
      </c>
      <c r="W30" s="7">
        <v>3829.8312910250902</v>
      </c>
      <c r="X30" s="7">
        <v>3946.9037290545202</v>
      </c>
      <c r="Y30" s="7">
        <v>3389.67640291813</v>
      </c>
      <c r="Z30" s="7">
        <v>4029.47365279424</v>
      </c>
      <c r="AA30" s="7">
        <v>4367.3151239755698</v>
      </c>
      <c r="AB30" s="7">
        <v>19576.363671911</v>
      </c>
      <c r="AC30" s="7">
        <v>484.20537427316901</v>
      </c>
      <c r="AD30" s="7">
        <v>1570.19566181039</v>
      </c>
      <c r="AE30" s="7">
        <v>2611.5912706883501</v>
      </c>
      <c r="AF30" s="7">
        <v>3430.3454477167902</v>
      </c>
      <c r="AG30" s="7">
        <v>3534.5823186732</v>
      </c>
      <c r="AH30" s="7">
        <v>3414.3151250389501</v>
      </c>
      <c r="AI30" s="7">
        <v>4047.08849327597</v>
      </c>
      <c r="AJ30" s="7">
        <v>3859.20461394326</v>
      </c>
      <c r="AK30" s="7">
        <v>3746.3082204542602</v>
      </c>
      <c r="AL30" s="7">
        <v>4464.3595212508999</v>
      </c>
      <c r="AM30" s="7">
        <v>4351.6884825501402</v>
      </c>
      <c r="AN30" s="7">
        <v>19064.6492261782</v>
      </c>
      <c r="AO30" s="7">
        <v>544.34096654274003</v>
      </c>
      <c r="AP30" s="7">
        <v>1886.88607356737</v>
      </c>
      <c r="AQ30" s="7">
        <v>2775.6001958433599</v>
      </c>
      <c r="AR30" s="7">
        <v>3196.5469610700002</v>
      </c>
      <c r="AS30" s="7">
        <v>3762.9931772249201</v>
      </c>
      <c r="AT30" s="7">
        <v>3459.4187682070601</v>
      </c>
      <c r="AU30" s="7">
        <v>4236.6752209913802</v>
      </c>
      <c r="AV30" s="7">
        <v>3815.4784746571099</v>
      </c>
      <c r="AW30" s="7">
        <v>4237.1875905596498</v>
      </c>
      <c r="AX30" s="7">
        <v>4428.4162056465802</v>
      </c>
      <c r="AY30" s="7">
        <v>4563.3478453797497</v>
      </c>
      <c r="AZ30" s="7">
        <v>16833.244515704999</v>
      </c>
      <c r="BA30" s="7">
        <v>381.92750538723402</v>
      </c>
      <c r="BB30" s="7">
        <v>1420.82692938897</v>
      </c>
      <c r="BC30" s="7">
        <v>2777.6551358476599</v>
      </c>
      <c r="BD30" s="7">
        <v>2900.2833071991899</v>
      </c>
      <c r="BE30" s="7">
        <v>3311.6818973438399</v>
      </c>
      <c r="BF30" s="7">
        <v>3845.7423937479398</v>
      </c>
      <c r="BG30" s="7">
        <v>3953.35652544919</v>
      </c>
      <c r="BH30" s="7">
        <v>3649.90027089659</v>
      </c>
      <c r="BI30" s="7">
        <v>4119.7954652073804</v>
      </c>
      <c r="BJ30" s="7">
        <v>3994.6663753212201</v>
      </c>
      <c r="BK30" s="7">
        <v>4380.4315729065402</v>
      </c>
      <c r="BL30" s="7">
        <v>15412.9260517045</v>
      </c>
      <c r="BM30" s="7">
        <v>367.470203773256</v>
      </c>
      <c r="BN30" s="7">
        <v>1451.54702342728</v>
      </c>
      <c r="BO30" s="7">
        <v>2765.3531350909102</v>
      </c>
      <c r="BP30" s="7">
        <v>2984.5476819857699</v>
      </c>
      <c r="BQ30" s="7">
        <v>3364.07739450791</v>
      </c>
      <c r="BR30" s="7">
        <v>3642.00041876358</v>
      </c>
      <c r="BS30" s="7">
        <v>3596.58128284341</v>
      </c>
      <c r="BT30" s="7">
        <v>3681.41393797719</v>
      </c>
      <c r="BU30" s="7">
        <v>3683.1754949687802</v>
      </c>
      <c r="BV30" s="7">
        <v>3850.6214235951702</v>
      </c>
      <c r="BW30" s="7">
        <v>4022.0970276746102</v>
      </c>
      <c r="BX30" s="7">
        <v>15471.3303312597</v>
      </c>
      <c r="BY30" s="7">
        <v>370.25827830803701</v>
      </c>
      <c r="BZ30" s="7">
        <v>1362.0105718897801</v>
      </c>
      <c r="CA30" s="7">
        <v>2373.8445724026301</v>
      </c>
      <c r="CB30" s="7">
        <v>2633.7440179333898</v>
      </c>
      <c r="CC30" s="7">
        <v>3504.8590678811202</v>
      </c>
      <c r="CD30" s="7">
        <v>3285.8734153504702</v>
      </c>
      <c r="CE30" s="7">
        <v>3152.8595353832902</v>
      </c>
      <c r="CF30" s="7">
        <v>3590.4496876285202</v>
      </c>
      <c r="CG30" s="7">
        <v>3450.2391313762</v>
      </c>
      <c r="CH30" s="7">
        <v>3840.1186040673601</v>
      </c>
      <c r="CI30" s="7">
        <v>3814.0347547814399</v>
      </c>
      <c r="CJ30" s="7">
        <v>17118.849294465799</v>
      </c>
      <c r="CK30" s="7">
        <v>356.31843515531301</v>
      </c>
      <c r="CL30" s="7">
        <v>1324.8925552630999</v>
      </c>
      <c r="CM30" s="7">
        <v>2662.5957550683802</v>
      </c>
      <c r="CN30" s="7">
        <v>2913.2394565336999</v>
      </c>
      <c r="CO30" s="7">
        <v>3268.95534428258</v>
      </c>
      <c r="CP30" s="7">
        <v>3198.2289288647498</v>
      </c>
      <c r="CQ30" s="7">
        <v>3300.6749152790899</v>
      </c>
      <c r="CR30" s="7">
        <v>3719.7160653340302</v>
      </c>
      <c r="CS30" s="7">
        <v>3426.8688918625799</v>
      </c>
      <c r="CT30" s="7">
        <v>4035.4737119766701</v>
      </c>
      <c r="CU30" s="7">
        <v>3776.53086991586</v>
      </c>
      <c r="CV30" s="7">
        <v>16134.3920440864</v>
      </c>
      <c r="CW30" s="7">
        <v>429.40607869716501</v>
      </c>
      <c r="CX30" s="7">
        <v>1673.81702874909</v>
      </c>
      <c r="CY30" s="7">
        <v>2113.8105430416899</v>
      </c>
      <c r="CZ30" s="7">
        <v>2966.36880321731</v>
      </c>
      <c r="DA30" s="7">
        <v>3395.8424031384702</v>
      </c>
      <c r="DB30" s="7">
        <v>2962.49146239417</v>
      </c>
      <c r="DC30" s="7">
        <v>3533.3474779868102</v>
      </c>
      <c r="DD30" s="7">
        <v>3546.3369487291998</v>
      </c>
      <c r="DE30" s="7">
        <v>3272.55017167907</v>
      </c>
      <c r="DF30" s="7">
        <v>3662.4484889550499</v>
      </c>
      <c r="DG30" s="7">
        <v>3910.6942255440499</v>
      </c>
      <c r="DH30" s="7">
        <v>15928.005096054099</v>
      </c>
      <c r="DI30" s="7">
        <v>341.87732697055401</v>
      </c>
      <c r="DJ30" s="7">
        <v>1219.7187666018899</v>
      </c>
      <c r="DK30" s="7">
        <v>2526.1838317613501</v>
      </c>
      <c r="DL30" s="7">
        <v>2825.0479805691298</v>
      </c>
      <c r="DM30" s="7">
        <v>2723.6977898587702</v>
      </c>
      <c r="DN30" s="7">
        <v>2690.2127924705601</v>
      </c>
      <c r="DO30" s="7">
        <v>3060.4321549473302</v>
      </c>
      <c r="DP30" s="7">
        <v>2949.8682161990901</v>
      </c>
      <c r="DQ30" s="7">
        <v>4587.6503660012304</v>
      </c>
      <c r="DR30" s="7">
        <v>3150.85122612549</v>
      </c>
      <c r="DS30" s="7">
        <v>3131.0845941815101</v>
      </c>
      <c r="DT30" s="7">
        <v>17842.813377501399</v>
      </c>
      <c r="DU30" s="7">
        <v>261.818870004715</v>
      </c>
      <c r="DV30" s="7">
        <v>860.09217299330305</v>
      </c>
      <c r="DW30" s="7">
        <v>1952.4983052800001</v>
      </c>
      <c r="DX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 x14ac:dyDescent="0.25">
      <c r="A1" s="2" t="str">
        <f>HYPERLINK("#'Sumário'!B1", "Sumário")</f>
        <v>Sumário</v>
      </c>
    </row>
    <row r="2" spans="1:128" x14ac:dyDescent="0.25">
      <c r="A2" s="1" t="s">
        <v>190</v>
      </c>
    </row>
    <row r="3" spans="1:128" x14ac:dyDescent="0.25">
      <c r="A3" s="1" t="s">
        <v>5</v>
      </c>
    </row>
    <row r="4" spans="1:128" x14ac:dyDescent="0.25">
      <c r="A4" s="1" t="s">
        <v>6</v>
      </c>
    </row>
    <row r="6" spans="1:12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/>
    </row>
    <row r="7" spans="1:128" x14ac:dyDescent="0.25">
      <c r="A7" t="s">
        <v>134</v>
      </c>
      <c r="B7" t="s">
        <v>135</v>
      </c>
      <c r="C7" t="s">
        <v>136</v>
      </c>
      <c r="D7" t="s">
        <v>137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</row>
    <row r="8" spans="1:128" x14ac:dyDescent="0.25">
      <c r="A8" t="s">
        <v>138</v>
      </c>
      <c r="B8" t="s">
        <v>139</v>
      </c>
      <c r="C8" t="s">
        <v>140</v>
      </c>
      <c r="D8" t="s">
        <v>141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</row>
    <row r="9" spans="1:128" x14ac:dyDescent="0.25">
      <c r="A9" t="s">
        <v>142</v>
      </c>
      <c r="B9" t="s">
        <v>143</v>
      </c>
      <c r="C9" t="s">
        <v>144</v>
      </c>
      <c r="D9" t="s">
        <v>145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</row>
    <row r="10" spans="1:128" x14ac:dyDescent="0.25">
      <c r="A10" t="s">
        <v>146</v>
      </c>
      <c r="B10" t="s">
        <v>147</v>
      </c>
      <c r="C10" t="s">
        <v>148</v>
      </c>
      <c r="D10" t="s">
        <v>149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</row>
    <row r="11" spans="1:128" x14ac:dyDescent="0.25">
      <c r="A11" t="s">
        <v>138</v>
      </c>
      <c r="B11" t="s">
        <v>139</v>
      </c>
      <c r="C11" t="s">
        <v>150</v>
      </c>
      <c r="D11" t="s">
        <v>151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</row>
    <row r="12" spans="1:128" x14ac:dyDescent="0.25">
      <c r="A12" t="s">
        <v>136</v>
      </c>
      <c r="B12" t="s">
        <v>152</v>
      </c>
      <c r="C12" t="s">
        <v>153</v>
      </c>
      <c r="D12" t="s">
        <v>154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</row>
    <row r="13" spans="1:128" x14ac:dyDescent="0.25">
      <c r="A13" t="s">
        <v>142</v>
      </c>
      <c r="B13" t="s">
        <v>143</v>
      </c>
      <c r="C13" t="s">
        <v>155</v>
      </c>
      <c r="D13" t="s">
        <v>156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</row>
    <row r="14" spans="1:128" x14ac:dyDescent="0.25">
      <c r="A14" t="s">
        <v>142</v>
      </c>
      <c r="B14" t="s">
        <v>143</v>
      </c>
      <c r="C14" t="s">
        <v>157</v>
      </c>
      <c r="D14" t="s">
        <v>158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</row>
    <row r="15" spans="1:128" x14ac:dyDescent="0.25">
      <c r="A15" t="s">
        <v>136</v>
      </c>
      <c r="B15" t="s">
        <v>152</v>
      </c>
      <c r="C15" t="s">
        <v>159</v>
      </c>
      <c r="D15" t="s">
        <v>160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</row>
    <row r="16" spans="1:128" x14ac:dyDescent="0.25">
      <c r="A16" t="s">
        <v>146</v>
      </c>
      <c r="B16" t="s">
        <v>147</v>
      </c>
      <c r="C16" t="s">
        <v>161</v>
      </c>
      <c r="D16" t="s">
        <v>162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</row>
    <row r="17" spans="1:128" x14ac:dyDescent="0.25">
      <c r="A17" t="s">
        <v>136</v>
      </c>
      <c r="B17" t="s">
        <v>152</v>
      </c>
      <c r="C17" t="s">
        <v>163</v>
      </c>
      <c r="D17" t="s">
        <v>164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</row>
    <row r="18" spans="1:128" x14ac:dyDescent="0.25">
      <c r="A18" t="s">
        <v>136</v>
      </c>
      <c r="B18" t="s">
        <v>152</v>
      </c>
      <c r="C18" t="s">
        <v>134</v>
      </c>
      <c r="D18" t="s">
        <v>165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</row>
    <row r="19" spans="1:128" x14ac:dyDescent="0.25">
      <c r="A19" t="s">
        <v>134</v>
      </c>
      <c r="B19" t="s">
        <v>135</v>
      </c>
      <c r="C19" t="s">
        <v>166</v>
      </c>
      <c r="D19" t="s">
        <v>135</v>
      </c>
      <c r="E19" s="3">
        <v>8.2666907599999995</v>
      </c>
      <c r="F19" s="3">
        <v>42.431505790000003</v>
      </c>
      <c r="G19" s="3">
        <v>160.55357007999999</v>
      </c>
      <c r="H19" s="3">
        <v>356.41415993999999</v>
      </c>
      <c r="I19" s="3">
        <v>622.43421579000005</v>
      </c>
      <c r="J19" s="3">
        <v>873.16868894000004</v>
      </c>
      <c r="K19" s="3">
        <v>1118.1744795699999</v>
      </c>
      <c r="L19" s="3">
        <v>1428.80134615</v>
      </c>
      <c r="M19" s="3">
        <v>1714.39108622</v>
      </c>
      <c r="N19" s="3">
        <v>1959.72612914</v>
      </c>
      <c r="O19" s="3">
        <v>2243.0882320699998</v>
      </c>
      <c r="P19" s="3">
        <v>4158.98516939</v>
      </c>
      <c r="Q19" s="3">
        <v>34.211825560000001</v>
      </c>
      <c r="R19" s="3">
        <v>80.406775390000007</v>
      </c>
      <c r="S19" s="3">
        <v>181.03656183999999</v>
      </c>
      <c r="T19" s="3">
        <v>330.5180886</v>
      </c>
      <c r="U19" s="3">
        <v>573.03874639000003</v>
      </c>
      <c r="V19" s="3">
        <v>750.70298347000005</v>
      </c>
      <c r="W19" s="3">
        <v>1054.8876003400001</v>
      </c>
      <c r="X19" s="3">
        <v>1378.22599197</v>
      </c>
      <c r="Y19" s="3">
        <v>1608.0665269399999</v>
      </c>
      <c r="Z19" s="3">
        <v>1886.18881945</v>
      </c>
      <c r="AA19" s="3">
        <v>2210.0193095700001</v>
      </c>
      <c r="AB19" s="3">
        <v>3870.89471022</v>
      </c>
      <c r="AC19" s="3">
        <v>27.018408260000001</v>
      </c>
      <c r="AD19" s="3">
        <v>81.829674440000005</v>
      </c>
      <c r="AE19" s="3">
        <v>216.51156202000001</v>
      </c>
      <c r="AF19" s="3">
        <v>440.22333602999998</v>
      </c>
      <c r="AG19" s="3">
        <v>669.25541842999996</v>
      </c>
      <c r="AH19" s="3">
        <v>917.65931939999996</v>
      </c>
      <c r="AI19" s="3">
        <v>1185.7428253</v>
      </c>
      <c r="AJ19" s="3">
        <v>1457.9778142800001</v>
      </c>
      <c r="AK19" s="3">
        <v>1741.67518677</v>
      </c>
      <c r="AL19" s="3">
        <v>2105.1878528900002</v>
      </c>
      <c r="AM19" s="3">
        <v>2532.3545901399998</v>
      </c>
      <c r="AN19" s="3">
        <v>4386.5329038899999</v>
      </c>
      <c r="AO19" s="3">
        <v>43.718396640000002</v>
      </c>
      <c r="AP19" s="3">
        <v>101.10505478</v>
      </c>
      <c r="AQ19" s="3">
        <v>241.14797734999999</v>
      </c>
      <c r="AR19" s="3">
        <v>387.93393534</v>
      </c>
      <c r="AS19" s="3">
        <v>649.27808277999998</v>
      </c>
      <c r="AT19" s="3">
        <v>957.54450428999996</v>
      </c>
      <c r="AU19" s="3">
        <v>1316.7893674500001</v>
      </c>
      <c r="AV19" s="3">
        <v>1609.11061546</v>
      </c>
      <c r="AW19" s="3">
        <v>1993.7294050200001</v>
      </c>
      <c r="AX19" s="3">
        <v>2366.1837267599999</v>
      </c>
      <c r="AY19" s="3">
        <v>2726.42417802</v>
      </c>
      <c r="AZ19" s="3">
        <v>4674.3146017299996</v>
      </c>
      <c r="BA19" s="3">
        <v>22.814673670000001</v>
      </c>
      <c r="BB19" s="3">
        <v>81.447828340000001</v>
      </c>
      <c r="BC19" s="3">
        <v>191.14655746</v>
      </c>
      <c r="BD19" s="3">
        <v>355.30849883000002</v>
      </c>
      <c r="BE19" s="3">
        <v>583.23472406999997</v>
      </c>
      <c r="BF19" s="3">
        <v>839.61884551000003</v>
      </c>
      <c r="BG19" s="3">
        <v>1169.1425584000001</v>
      </c>
      <c r="BH19" s="3">
        <v>1500.73731097</v>
      </c>
      <c r="BI19" s="3">
        <v>1919.7047427099999</v>
      </c>
      <c r="BJ19" s="3">
        <v>2239.5762093500002</v>
      </c>
      <c r="BK19" s="3">
        <v>2636.6554275499998</v>
      </c>
      <c r="BL19" s="3">
        <v>4532.1977177700001</v>
      </c>
      <c r="BM19" s="3">
        <v>7.3377526199999998</v>
      </c>
      <c r="BN19" s="3">
        <v>53.571060610000004</v>
      </c>
      <c r="BO19" s="3">
        <v>192.32486053</v>
      </c>
      <c r="BP19" s="3">
        <v>354.77159683000002</v>
      </c>
      <c r="BQ19" s="3">
        <v>591.88632937</v>
      </c>
      <c r="BR19" s="3">
        <v>936.70364761999997</v>
      </c>
      <c r="BS19" s="3">
        <v>1348.2601697299999</v>
      </c>
      <c r="BT19" s="3">
        <v>1642.3339897999999</v>
      </c>
      <c r="BU19" s="3">
        <v>1915.93558626</v>
      </c>
      <c r="BV19" s="3">
        <v>2230.8492114699998</v>
      </c>
      <c r="BW19" s="3">
        <v>2555.2439348500002</v>
      </c>
      <c r="BX19" s="3">
        <v>4588.3223055600001</v>
      </c>
      <c r="BY19" s="3">
        <v>11.07537312</v>
      </c>
      <c r="BZ19" s="3">
        <v>56.714996829999997</v>
      </c>
      <c r="CA19" s="3">
        <v>175.13825505</v>
      </c>
      <c r="CB19" s="3">
        <v>371.74965723000003</v>
      </c>
      <c r="CC19" s="3">
        <v>642.84774411000001</v>
      </c>
      <c r="CD19" s="3">
        <v>853.22482778000006</v>
      </c>
      <c r="CE19" s="3">
        <v>1140.70022176</v>
      </c>
      <c r="CF19" s="3">
        <v>1447.1882620900001</v>
      </c>
      <c r="CG19" s="3">
        <v>1831.2429156200001</v>
      </c>
      <c r="CH19" s="3">
        <v>2173.2727951000002</v>
      </c>
      <c r="CI19" s="3">
        <v>2543.6532990000001</v>
      </c>
      <c r="CJ19" s="3">
        <v>4896.6312941899996</v>
      </c>
      <c r="CK19" s="3">
        <v>32.391406709999998</v>
      </c>
      <c r="CL19" s="3">
        <v>73.071267379999995</v>
      </c>
      <c r="CM19" s="3">
        <v>248.63066692000001</v>
      </c>
      <c r="CN19" s="3">
        <v>494.75120498000001</v>
      </c>
      <c r="CO19" s="3">
        <v>740.00258830999996</v>
      </c>
      <c r="CP19" s="3">
        <v>1092.9430497000001</v>
      </c>
      <c r="CQ19" s="3">
        <v>1432.40106408</v>
      </c>
      <c r="CR19" s="3">
        <v>1832.8617885000001</v>
      </c>
      <c r="CS19" s="3">
        <v>2163.50695941</v>
      </c>
      <c r="CT19" s="3">
        <v>2642.76053774</v>
      </c>
      <c r="CU19" s="3">
        <v>3010.54199883</v>
      </c>
      <c r="CV19" s="3">
        <v>5383.2654966999999</v>
      </c>
      <c r="CW19" s="3">
        <v>39.258648379999997</v>
      </c>
      <c r="CX19" s="3">
        <v>208.509028</v>
      </c>
      <c r="CY19" s="3">
        <v>325.37452579000001</v>
      </c>
      <c r="CZ19" s="3">
        <v>522.72894289999999</v>
      </c>
      <c r="DA19" s="3">
        <v>888.58266329000003</v>
      </c>
      <c r="DB19" s="3">
        <v>1158.3863821</v>
      </c>
      <c r="DC19" s="3">
        <v>1687.92261375</v>
      </c>
      <c r="DD19" s="3">
        <v>2109.9640523799999</v>
      </c>
      <c r="DE19" s="3">
        <v>2518.2461290299998</v>
      </c>
      <c r="DF19" s="3">
        <v>2871.2440174799999</v>
      </c>
      <c r="DG19" s="3">
        <v>3365.8644195100001</v>
      </c>
      <c r="DH19" s="3">
        <v>5948.6980771400004</v>
      </c>
      <c r="DI19" s="3">
        <v>31.332053949999999</v>
      </c>
      <c r="DJ19" s="3">
        <v>168.12451254999999</v>
      </c>
      <c r="DK19" s="3">
        <v>444.8408488</v>
      </c>
      <c r="DL19" s="3">
        <v>760.53302716999997</v>
      </c>
      <c r="DM19" s="3">
        <v>1084.0175350899999</v>
      </c>
      <c r="DN19" s="3">
        <v>1360.0492359299999</v>
      </c>
      <c r="DO19" s="3">
        <v>1710.84150651</v>
      </c>
      <c r="DP19" s="3">
        <v>2064.2281694899998</v>
      </c>
      <c r="DQ19" s="3">
        <v>2416.3317750900001</v>
      </c>
      <c r="DR19" s="3">
        <v>2844.7273655099998</v>
      </c>
      <c r="DS19" s="3">
        <v>3328.5291169400002</v>
      </c>
      <c r="DT19" s="3">
        <v>6066.7268028199996</v>
      </c>
      <c r="DU19" s="3">
        <v>26.307475910000001</v>
      </c>
      <c r="DV19" s="3">
        <v>155.97880534999999</v>
      </c>
      <c r="DW19" s="3">
        <v>431.41664618999999</v>
      </c>
    </row>
    <row r="20" spans="1:128" x14ac:dyDescent="0.25">
      <c r="A20" t="s">
        <v>167</v>
      </c>
      <c r="B20" t="s">
        <v>168</v>
      </c>
      <c r="C20" t="s">
        <v>169</v>
      </c>
      <c r="D20" t="s">
        <v>170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</row>
    <row r="21" spans="1:128" x14ac:dyDescent="0.25">
      <c r="A21" t="s">
        <v>171</v>
      </c>
      <c r="B21" t="s">
        <v>172</v>
      </c>
      <c r="C21" t="s">
        <v>173</v>
      </c>
      <c r="D21" t="s">
        <v>174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</row>
    <row r="22" spans="1:128" x14ac:dyDescent="0.25">
      <c r="A22" t="s">
        <v>171</v>
      </c>
      <c r="B22" t="s">
        <v>172</v>
      </c>
      <c r="C22" t="s">
        <v>175</v>
      </c>
      <c r="D22" t="s">
        <v>176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</row>
    <row r="23" spans="1:128" x14ac:dyDescent="0.25">
      <c r="A23" t="s">
        <v>142</v>
      </c>
      <c r="B23" t="s">
        <v>143</v>
      </c>
      <c r="C23" t="s">
        <v>142</v>
      </c>
      <c r="D23" t="s">
        <v>177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</row>
    <row r="24" spans="1:128" x14ac:dyDescent="0.25">
      <c r="A24" t="s">
        <v>178</v>
      </c>
      <c r="B24" t="s">
        <v>179</v>
      </c>
      <c r="C24" t="s">
        <v>178</v>
      </c>
      <c r="D24" t="s">
        <v>180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</row>
    <row r="25" spans="1:128" x14ac:dyDescent="0.25">
      <c r="A25" t="s">
        <v>167</v>
      </c>
      <c r="B25" t="s">
        <v>168</v>
      </c>
      <c r="C25" t="s">
        <v>138</v>
      </c>
      <c r="D25" t="s">
        <v>181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</row>
    <row r="26" spans="1:128" x14ac:dyDescent="0.25">
      <c r="A26" t="s">
        <v>178</v>
      </c>
      <c r="B26" t="s">
        <v>179</v>
      </c>
      <c r="C26" t="s">
        <v>167</v>
      </c>
      <c r="D26" t="s">
        <v>182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</row>
    <row r="27" spans="1:128" x14ac:dyDescent="0.25">
      <c r="A27" t="s">
        <v>167</v>
      </c>
      <c r="B27" t="s">
        <v>168</v>
      </c>
      <c r="C27" t="s">
        <v>171</v>
      </c>
      <c r="D27" t="s">
        <v>183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</row>
    <row r="28" spans="1:128" x14ac:dyDescent="0.25">
      <c r="A28" t="s">
        <v>136</v>
      </c>
      <c r="B28" t="s">
        <v>152</v>
      </c>
      <c r="C28" t="s">
        <v>146</v>
      </c>
      <c r="D28" t="s">
        <v>184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</row>
    <row r="29" spans="1:128" x14ac:dyDescent="0.25">
      <c r="A29" s="10" t="s">
        <v>146</v>
      </c>
      <c r="B29" s="10" t="s">
        <v>147</v>
      </c>
      <c r="C29" s="10" t="s">
        <v>185</v>
      </c>
      <c r="D29" s="10" t="s">
        <v>186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>
        <v>155.636473</v>
      </c>
      <c r="DX29" s="10"/>
    </row>
    <row r="30" spans="1:128" x14ac:dyDescent="0.25">
      <c r="A30" s="9"/>
      <c r="B30" s="9"/>
      <c r="C30" s="9"/>
      <c r="D30" s="9" t="s">
        <v>187</v>
      </c>
      <c r="E30" s="9">
        <v>264.45085039999998</v>
      </c>
      <c r="F30" s="9">
        <v>1173.41257862</v>
      </c>
      <c r="G30" s="9">
        <v>2654.6049104499998</v>
      </c>
      <c r="H30" s="9">
        <v>4286.8055813000001</v>
      </c>
      <c r="I30" s="9">
        <v>6183.0197825499999</v>
      </c>
      <c r="J30" s="9">
        <v>8046.6839418299996</v>
      </c>
      <c r="K30" s="9">
        <v>10048.42580196</v>
      </c>
      <c r="L30" s="9">
        <v>12119.40421801</v>
      </c>
      <c r="M30" s="9">
        <v>14232.14226868</v>
      </c>
      <c r="N30" s="9">
        <v>16445.922017209999</v>
      </c>
      <c r="O30" s="9">
        <v>18972.274392340001</v>
      </c>
      <c r="P30" s="9">
        <v>29668.591804430002</v>
      </c>
      <c r="Q30" s="9">
        <v>336.46399415000002</v>
      </c>
      <c r="R30" s="9">
        <v>1282.07585337</v>
      </c>
      <c r="S30" s="9">
        <v>2993.4433089899999</v>
      </c>
      <c r="T30" s="9">
        <v>4720.0733200900004</v>
      </c>
      <c r="U30" s="9">
        <v>6813.7619329700001</v>
      </c>
      <c r="V30" s="9">
        <v>8843.4627230000006</v>
      </c>
      <c r="W30" s="9">
        <v>11204.03369233</v>
      </c>
      <c r="X30" s="9">
        <v>13646.738117340001</v>
      </c>
      <c r="Y30" s="9">
        <v>15756.53708697</v>
      </c>
      <c r="Z30" s="9">
        <v>18279.355339379999</v>
      </c>
      <c r="AA30" s="9">
        <v>21030.09921258</v>
      </c>
      <c r="AB30" s="9">
        <v>33457.637055059997</v>
      </c>
      <c r="AC30" s="9">
        <v>310.02851435000002</v>
      </c>
      <c r="AD30" s="9">
        <v>1321.4304666200001</v>
      </c>
      <c r="AE30" s="9">
        <v>3011.5274438599999</v>
      </c>
      <c r="AF30" s="9">
        <v>5243.6927248900001</v>
      </c>
      <c r="AG30" s="9">
        <v>7552.1961136999998</v>
      </c>
      <c r="AH30" s="9">
        <v>9787.9485775100002</v>
      </c>
      <c r="AI30" s="9">
        <v>12438.84699346</v>
      </c>
      <c r="AJ30" s="9">
        <v>14972.74569064</v>
      </c>
      <c r="AK30" s="9">
        <v>17441.12743022</v>
      </c>
      <c r="AL30" s="9">
        <v>20399.38804496</v>
      </c>
      <c r="AM30" s="9">
        <v>23298.559829540001</v>
      </c>
      <c r="AN30" s="9">
        <v>36116.617215730002</v>
      </c>
      <c r="AO30" s="9">
        <v>367.99887210999998</v>
      </c>
      <c r="AP30" s="9">
        <v>1652.42013797</v>
      </c>
      <c r="AQ30" s="9">
        <v>3559.1798171599999</v>
      </c>
      <c r="AR30" s="9">
        <v>5769.8309336800003</v>
      </c>
      <c r="AS30" s="9">
        <v>8384.1929404900002</v>
      </c>
      <c r="AT30" s="9">
        <v>10797.258619210001</v>
      </c>
      <c r="AU30" s="9">
        <v>13752.783402499999</v>
      </c>
      <c r="AV30" s="9">
        <v>16421.133572210001</v>
      </c>
      <c r="AW30" s="9">
        <v>19401.296142430001</v>
      </c>
      <c r="AX30" s="9">
        <v>22529.03807481</v>
      </c>
      <c r="AY30" s="9">
        <v>25768.518266219999</v>
      </c>
      <c r="AZ30" s="9">
        <v>37811.497572810003</v>
      </c>
      <c r="BA30" s="9">
        <v>276.62993893999999</v>
      </c>
      <c r="BB30" s="9">
        <v>1318.2893873</v>
      </c>
      <c r="BC30" s="9">
        <v>3381.56898129</v>
      </c>
      <c r="BD30" s="9">
        <v>5551.2344533799996</v>
      </c>
      <c r="BE30" s="9">
        <v>8046.9950016900002</v>
      </c>
      <c r="BF30" s="9">
        <v>10968.132072550001</v>
      </c>
      <c r="BG30" s="9">
        <v>13989.628196879999</v>
      </c>
      <c r="BH30" s="9">
        <v>16785.333922509999</v>
      </c>
      <c r="BI30" s="9">
        <v>19958.004594090002</v>
      </c>
      <c r="BJ30" s="9">
        <v>23059.538589799999</v>
      </c>
      <c r="BK30" s="9">
        <v>26494.938528120001</v>
      </c>
      <c r="BL30" s="9">
        <v>38698.731726029997</v>
      </c>
      <c r="BM30" s="9">
        <v>294.65423332</v>
      </c>
      <c r="BN30" s="9">
        <v>1469.0455476699999</v>
      </c>
      <c r="BO30" s="9">
        <v>3716.0078293900001</v>
      </c>
      <c r="BP30" s="9">
        <v>6155.8675336799997</v>
      </c>
      <c r="BQ30" s="9">
        <v>8927.4427263100006</v>
      </c>
      <c r="BR30" s="9">
        <v>11938.49333465</v>
      </c>
      <c r="BS30" s="9">
        <v>14927.455538640001</v>
      </c>
      <c r="BT30" s="9">
        <v>18000.380107839999</v>
      </c>
      <c r="BU30" s="9">
        <v>21077.234587769999</v>
      </c>
      <c r="BV30" s="9">
        <v>24302.333711759999</v>
      </c>
      <c r="BW30" s="9">
        <v>27677.116418729998</v>
      </c>
      <c r="BX30" s="9">
        <v>40697.442589279999</v>
      </c>
      <c r="BY30" s="9">
        <v>312.78518425999999</v>
      </c>
      <c r="BZ30" s="9">
        <v>1467.17553266</v>
      </c>
      <c r="CA30" s="9">
        <v>3484.1893340500001</v>
      </c>
      <c r="CB30" s="9">
        <v>5725.1680875000002</v>
      </c>
      <c r="CC30" s="9">
        <v>8716.5989277400004</v>
      </c>
      <c r="CD30" s="9">
        <v>11514.673006270001</v>
      </c>
      <c r="CE30" s="9">
        <v>14205.92311371</v>
      </c>
      <c r="CF30" s="9">
        <v>17276.518969739998</v>
      </c>
      <c r="CG30" s="9">
        <v>20231.926165569999</v>
      </c>
      <c r="CH30" s="9">
        <v>23535.11182917</v>
      </c>
      <c r="CI30" s="9">
        <v>26825.04683557</v>
      </c>
      <c r="CJ30" s="9">
        <v>41656.50820574</v>
      </c>
      <c r="CK30" s="9">
        <v>309.60309962000002</v>
      </c>
      <c r="CL30" s="9">
        <v>1464.47865998</v>
      </c>
      <c r="CM30" s="9">
        <v>3787.48532381</v>
      </c>
      <c r="CN30" s="9">
        <v>6334.7601409600002</v>
      </c>
      <c r="CO30" s="9">
        <v>9204.4986098099998</v>
      </c>
      <c r="CP30" s="9">
        <v>12047.52441652</v>
      </c>
      <c r="CQ30" s="9">
        <v>14991.300817830001</v>
      </c>
      <c r="CR30" s="9">
        <v>18305.822133130001</v>
      </c>
      <c r="CS30" s="9">
        <v>21374.053753579999</v>
      </c>
      <c r="CT30" s="9">
        <v>25003.456101690001</v>
      </c>
      <c r="CU30" s="9">
        <v>28392.839165040001</v>
      </c>
      <c r="CV30" s="9">
        <v>42894.948500530001</v>
      </c>
      <c r="CW30" s="9">
        <v>387.19904822000001</v>
      </c>
      <c r="CX30" s="9">
        <v>1902.98381296</v>
      </c>
      <c r="CY30" s="9">
        <v>3831.5771865900001</v>
      </c>
      <c r="CZ30" s="9">
        <v>6553.45236888</v>
      </c>
      <c r="DA30" s="9">
        <v>9673.4538760899995</v>
      </c>
      <c r="DB30" s="9">
        <v>12395.57729295</v>
      </c>
      <c r="DC30" s="9">
        <v>15648.40776591</v>
      </c>
      <c r="DD30" s="9">
        <v>18916.787726369999</v>
      </c>
      <c r="DE30" s="9">
        <v>21931.633518049999</v>
      </c>
      <c r="DF30" s="9">
        <v>25309.048241050001</v>
      </c>
      <c r="DG30" s="9">
        <v>28933.78106103</v>
      </c>
      <c r="DH30" s="9">
        <v>43866.8617963</v>
      </c>
      <c r="DI30" s="9">
        <v>321.19545328999999</v>
      </c>
      <c r="DJ30" s="9">
        <v>1469.9921456899999</v>
      </c>
      <c r="DK30" s="9">
        <v>3850.95336395</v>
      </c>
      <c r="DL30" s="9">
        <v>6505.3437432800001</v>
      </c>
      <c r="DM30" s="9">
        <v>9054.7815516800001</v>
      </c>
      <c r="DN30" s="9">
        <v>11579.423753139999</v>
      </c>
      <c r="DO30" s="9">
        <v>14461.83944197</v>
      </c>
      <c r="DP30" s="9">
        <v>17246.790254880001</v>
      </c>
      <c r="DQ30" s="9">
        <v>21605.67970678</v>
      </c>
      <c r="DR30" s="9">
        <v>24625.161422609999</v>
      </c>
      <c r="DS30" s="9">
        <v>27652.40544246</v>
      </c>
      <c r="DT30" s="9">
        <v>45136.36183966</v>
      </c>
      <c r="DU30" s="9">
        <v>257.19451772000002</v>
      </c>
      <c r="DV30" s="9">
        <v>1109.36153743</v>
      </c>
      <c r="DW30" s="9">
        <v>3061.8598427100001</v>
      </c>
      <c r="DX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 x14ac:dyDescent="0.25">
      <c r="A1" s="2" t="str">
        <f>HYPERLINK("#'Sumário'!B1", "Sumário")</f>
        <v>Sumário</v>
      </c>
    </row>
    <row r="2" spans="1:128" x14ac:dyDescent="0.25">
      <c r="A2" s="1" t="s">
        <v>191</v>
      </c>
    </row>
    <row r="3" spans="1:128" x14ac:dyDescent="0.25">
      <c r="A3" s="1" t="s">
        <v>5</v>
      </c>
    </row>
    <row r="4" spans="1:128" x14ac:dyDescent="0.25">
      <c r="A4" s="1" t="s">
        <v>189</v>
      </c>
    </row>
    <row r="6" spans="1:12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/>
    </row>
    <row r="7" spans="1:128" x14ac:dyDescent="0.25">
      <c r="A7" t="s">
        <v>134</v>
      </c>
      <c r="B7" t="s">
        <v>135</v>
      </c>
      <c r="C7" t="s">
        <v>136</v>
      </c>
      <c r="D7" t="s">
        <v>137</v>
      </c>
      <c r="E7" s="3">
        <v>21.080317009129001</v>
      </c>
      <c r="F7" s="3">
        <v>33.642138023435798</v>
      </c>
      <c r="G7" s="3">
        <v>113.773404529879</v>
      </c>
      <c r="H7" s="3">
        <v>176.83550406399701</v>
      </c>
      <c r="I7" s="3">
        <v>238.31100465129899</v>
      </c>
      <c r="J7" s="3">
        <v>310.50214350989199</v>
      </c>
      <c r="K7" s="3">
        <v>397.99435009524001</v>
      </c>
      <c r="L7" s="3">
        <v>489.48157643116002</v>
      </c>
      <c r="M7" s="3">
        <v>563.95478124145598</v>
      </c>
      <c r="N7" s="3">
        <v>675.92894992260801</v>
      </c>
      <c r="O7" s="3">
        <v>772.86367768853495</v>
      </c>
      <c r="P7" s="3">
        <v>1249.62350807078</v>
      </c>
      <c r="Q7" s="3">
        <v>29.876876842901002</v>
      </c>
      <c r="R7" s="3">
        <v>54.100902705623398</v>
      </c>
      <c r="S7" s="3">
        <v>149.63432877343001</v>
      </c>
      <c r="T7" s="3">
        <v>213.190021529326</v>
      </c>
      <c r="U7" s="3">
        <v>268.15979152424802</v>
      </c>
      <c r="V7" s="3">
        <v>432.47339970710698</v>
      </c>
      <c r="W7" s="3">
        <v>573.91766261712303</v>
      </c>
      <c r="X7" s="3">
        <v>691.107689798161</v>
      </c>
      <c r="Y7" s="3">
        <v>798.99917778625297</v>
      </c>
      <c r="Z7" s="3">
        <v>916.90786491910603</v>
      </c>
      <c r="AA7" s="3">
        <v>1000.03908838222</v>
      </c>
      <c r="AB7" s="3">
        <v>1503.77745558067</v>
      </c>
      <c r="AC7" s="3">
        <v>40.807029974768099</v>
      </c>
      <c r="AD7" s="3">
        <v>83.595557774297106</v>
      </c>
      <c r="AE7" s="3">
        <v>164.41792977363701</v>
      </c>
      <c r="AF7" s="3">
        <v>244.465511968291</v>
      </c>
      <c r="AG7" s="3">
        <v>397.13288842639599</v>
      </c>
      <c r="AH7" s="3">
        <v>471.89171517757001</v>
      </c>
      <c r="AI7" s="3">
        <v>613.66879269333401</v>
      </c>
      <c r="AJ7" s="3">
        <v>701.73865515818102</v>
      </c>
      <c r="AK7" s="3">
        <v>809.73738305844597</v>
      </c>
      <c r="AL7" s="3">
        <v>925.14734087237002</v>
      </c>
      <c r="AM7" s="3">
        <v>1010.78380901655</v>
      </c>
      <c r="AN7" s="3">
        <v>1409.78266833011</v>
      </c>
      <c r="AO7" s="3">
        <v>1.77121056949414</v>
      </c>
      <c r="AP7" s="3">
        <v>52.8612365002272</v>
      </c>
      <c r="AQ7" s="3">
        <v>122.657895468452</v>
      </c>
      <c r="AR7" s="3">
        <v>189.410297044864</v>
      </c>
      <c r="AS7" s="3">
        <v>286.54029657194599</v>
      </c>
      <c r="AT7" s="3">
        <v>420.50187579158001</v>
      </c>
      <c r="AU7" s="3">
        <v>550.72206776142502</v>
      </c>
      <c r="AV7" s="3">
        <v>661.21245128813302</v>
      </c>
      <c r="AW7" s="3">
        <v>747.00811487246096</v>
      </c>
      <c r="AX7" s="3">
        <v>876.77463872750798</v>
      </c>
      <c r="AY7" s="3">
        <v>1016.9509395784499</v>
      </c>
      <c r="AZ7" s="3">
        <v>1449.0140132967899</v>
      </c>
      <c r="BA7" s="3">
        <v>1.8202283034556801</v>
      </c>
      <c r="BB7" s="3">
        <v>32.135027187259801</v>
      </c>
      <c r="BC7" s="3">
        <v>107.64598804871</v>
      </c>
      <c r="BD7" s="3">
        <v>168.95237883329401</v>
      </c>
      <c r="BE7" s="3">
        <v>268.504780301094</v>
      </c>
      <c r="BF7" s="3">
        <v>378.92030700339001</v>
      </c>
      <c r="BG7" s="3">
        <v>433.28988656112102</v>
      </c>
      <c r="BH7" s="3">
        <v>550.37324483113696</v>
      </c>
      <c r="BI7" s="3">
        <v>666.74755749949702</v>
      </c>
      <c r="BJ7" s="3">
        <v>707.86363679967997</v>
      </c>
      <c r="BK7" s="3">
        <v>784.44258090151095</v>
      </c>
      <c r="BL7" s="3">
        <v>1047.16331441888</v>
      </c>
      <c r="BM7" s="3">
        <v>1.50540496032628</v>
      </c>
      <c r="BN7" s="3">
        <v>27.243688396378101</v>
      </c>
      <c r="BO7" s="3">
        <v>84.745173986712004</v>
      </c>
      <c r="BP7" s="3">
        <v>155.42234942116499</v>
      </c>
      <c r="BQ7" s="3">
        <v>197.299527408518</v>
      </c>
      <c r="BR7" s="3">
        <v>276.86071378763302</v>
      </c>
      <c r="BS7" s="3">
        <v>333.80913609611702</v>
      </c>
      <c r="BT7" s="3">
        <v>387.97980377462102</v>
      </c>
      <c r="BU7" s="3">
        <v>486.88764320527702</v>
      </c>
      <c r="BV7" s="3">
        <v>545.78914613954305</v>
      </c>
      <c r="BW7" s="3">
        <v>616.63630017220305</v>
      </c>
      <c r="BX7" s="3">
        <v>969.25007973099002</v>
      </c>
      <c r="BY7" s="3">
        <v>1.1341461605625001</v>
      </c>
      <c r="BZ7" s="3">
        <v>17.103498274177699</v>
      </c>
      <c r="CA7" s="3">
        <v>46.440158430836398</v>
      </c>
      <c r="CB7" s="3">
        <v>81.137477364126497</v>
      </c>
      <c r="CC7" s="3">
        <v>139.18745232073701</v>
      </c>
      <c r="CD7" s="3">
        <v>192.968226262668</v>
      </c>
      <c r="CE7" s="3">
        <v>252.04873315293901</v>
      </c>
      <c r="CF7" s="3">
        <v>313.60715539111902</v>
      </c>
      <c r="CG7" s="3">
        <v>365.78032176716499</v>
      </c>
      <c r="CH7" s="3">
        <v>406.081775232881</v>
      </c>
      <c r="CI7" s="3">
        <v>486.97228103308299</v>
      </c>
      <c r="CJ7" s="3">
        <v>840.72399253545098</v>
      </c>
      <c r="CK7" s="3">
        <v>1.13953596499543</v>
      </c>
      <c r="CL7" s="3">
        <v>32.169505351060202</v>
      </c>
      <c r="CM7" s="3">
        <v>93.272283455382706</v>
      </c>
      <c r="CN7" s="3">
        <v>145.66834321044001</v>
      </c>
      <c r="CO7" s="3">
        <v>209.56214294525299</v>
      </c>
      <c r="CP7" s="3">
        <v>282.25746974633302</v>
      </c>
      <c r="CQ7" s="3">
        <v>345.75737934755102</v>
      </c>
      <c r="CR7" s="3">
        <v>437.347859650994</v>
      </c>
      <c r="CS7" s="3">
        <v>535.50552300065101</v>
      </c>
      <c r="CT7" s="3">
        <v>621.811980716775</v>
      </c>
      <c r="CU7" s="3">
        <v>696.71337142654204</v>
      </c>
      <c r="CV7" s="3">
        <v>957.953999305548</v>
      </c>
      <c r="CW7" s="3">
        <v>1.24921088463234</v>
      </c>
      <c r="CX7" s="3">
        <v>34.367555860749299</v>
      </c>
      <c r="CY7" s="3">
        <v>71.957237537669499</v>
      </c>
      <c r="CZ7" s="3">
        <v>132.24856583815401</v>
      </c>
      <c r="DA7" s="3">
        <v>233.98714174050599</v>
      </c>
      <c r="DB7" s="3">
        <v>325.09195199551601</v>
      </c>
      <c r="DC7" s="3">
        <v>411.02415805141902</v>
      </c>
      <c r="DD7" s="3">
        <v>474.55208880513698</v>
      </c>
      <c r="DE7" s="3">
        <v>542.64697924976599</v>
      </c>
      <c r="DF7" s="3">
        <v>625.90192399259604</v>
      </c>
      <c r="DG7" s="3">
        <v>736.68199279726196</v>
      </c>
      <c r="DH7" s="3">
        <v>1114.94452260192</v>
      </c>
      <c r="DI7" s="3">
        <v>1.4258215017036799</v>
      </c>
      <c r="DJ7" s="3">
        <v>11.265921851764499</v>
      </c>
      <c r="DK7" s="3">
        <v>78.038408292130597</v>
      </c>
      <c r="DL7" s="3">
        <v>138.069907788232</v>
      </c>
      <c r="DM7" s="3">
        <v>176.998893345422</v>
      </c>
      <c r="DN7" s="3">
        <v>251.87757418930499</v>
      </c>
      <c r="DO7" s="3">
        <v>312.70049084254299</v>
      </c>
      <c r="DP7" s="3">
        <v>373.80299236641901</v>
      </c>
      <c r="DQ7" s="3">
        <v>464.36169320716999</v>
      </c>
      <c r="DR7" s="3">
        <v>556.97436971279296</v>
      </c>
      <c r="DS7" s="3">
        <v>592.36957321631303</v>
      </c>
      <c r="DT7" s="3">
        <v>953.18507099497401</v>
      </c>
      <c r="DU7" s="3">
        <v>0.57012420763011096</v>
      </c>
      <c r="DV7" s="3">
        <v>8.1073216180781102</v>
      </c>
      <c r="DW7" s="3">
        <v>29.372155908078099</v>
      </c>
    </row>
    <row r="8" spans="1:128" x14ac:dyDescent="0.25">
      <c r="A8" t="s">
        <v>138</v>
      </c>
      <c r="B8" t="s">
        <v>139</v>
      </c>
      <c r="C8" t="s">
        <v>140</v>
      </c>
      <c r="D8" t="s">
        <v>141</v>
      </c>
      <c r="E8" s="3">
        <v>10.366204588318899</v>
      </c>
      <c r="F8" s="3">
        <v>35.3008664755084</v>
      </c>
      <c r="G8" s="3">
        <v>74.732258648326805</v>
      </c>
      <c r="H8" s="3">
        <v>118.85140419285899</v>
      </c>
      <c r="I8" s="3">
        <v>159.347365680037</v>
      </c>
      <c r="J8" s="3">
        <v>197.43003979541899</v>
      </c>
      <c r="K8" s="3">
        <v>241.610031990083</v>
      </c>
      <c r="L8" s="3">
        <v>293.27862176492101</v>
      </c>
      <c r="M8" s="3">
        <v>335.14564675903802</v>
      </c>
      <c r="N8" s="3">
        <v>382.831728250884</v>
      </c>
      <c r="O8" s="3">
        <v>429.77663946240398</v>
      </c>
      <c r="P8" s="3">
        <v>611.73417059711801</v>
      </c>
      <c r="Q8" s="3">
        <v>11.2991718817586</v>
      </c>
      <c r="R8" s="3">
        <v>41.7736661028909</v>
      </c>
      <c r="S8" s="3">
        <v>84.510298883484893</v>
      </c>
      <c r="T8" s="3">
        <v>127.38330548010801</v>
      </c>
      <c r="U8" s="3">
        <v>171.61123869668199</v>
      </c>
      <c r="V8" s="3">
        <v>213.58411209160801</v>
      </c>
      <c r="W8" s="3">
        <v>259.66263333567798</v>
      </c>
      <c r="X8" s="3">
        <v>315.60851009928001</v>
      </c>
      <c r="Y8" s="3">
        <v>359.544457066071</v>
      </c>
      <c r="Z8" s="3">
        <v>411.47841302617297</v>
      </c>
      <c r="AA8" s="3">
        <v>459.07275130936603</v>
      </c>
      <c r="AB8" s="3">
        <v>664.84081549858297</v>
      </c>
      <c r="AC8" s="3">
        <v>9.1037455620169094</v>
      </c>
      <c r="AD8" s="3">
        <v>38.639208658622699</v>
      </c>
      <c r="AE8" s="3">
        <v>76.986113865143693</v>
      </c>
      <c r="AF8" s="3">
        <v>124.571748492948</v>
      </c>
      <c r="AG8" s="3">
        <v>177.27348268729401</v>
      </c>
      <c r="AH8" s="3">
        <v>218.60142333274601</v>
      </c>
      <c r="AI8" s="3">
        <v>267.87819871276599</v>
      </c>
      <c r="AJ8" s="3">
        <v>320.20053185116899</v>
      </c>
      <c r="AK8" s="3">
        <v>364.35153553047297</v>
      </c>
      <c r="AL8" s="3">
        <v>412.27346557943201</v>
      </c>
      <c r="AM8" s="3">
        <v>455.11064442808498</v>
      </c>
      <c r="AN8" s="3">
        <v>674.06342353764501</v>
      </c>
      <c r="AO8" s="3">
        <v>11.0432685040855</v>
      </c>
      <c r="AP8" s="3">
        <v>44.9403158446639</v>
      </c>
      <c r="AQ8" s="3">
        <v>85.947337458521105</v>
      </c>
      <c r="AR8" s="3">
        <v>128.876803560822</v>
      </c>
      <c r="AS8" s="3">
        <v>181.620601247633</v>
      </c>
      <c r="AT8" s="3">
        <v>226.43815607035299</v>
      </c>
      <c r="AU8" s="3">
        <v>273.07345099301801</v>
      </c>
      <c r="AV8" s="3">
        <v>319.72362869185298</v>
      </c>
      <c r="AW8" s="3">
        <v>364.80804820267502</v>
      </c>
      <c r="AX8" s="3">
        <v>406.80549021992499</v>
      </c>
      <c r="AY8" s="3">
        <v>454.911148355828</v>
      </c>
      <c r="AZ8" s="3">
        <v>604.282252953598</v>
      </c>
      <c r="BA8" s="3">
        <v>5.19103685269679</v>
      </c>
      <c r="BB8" s="3">
        <v>28.6094537719935</v>
      </c>
      <c r="BC8" s="3">
        <v>64.2330370079506</v>
      </c>
      <c r="BD8" s="3">
        <v>98.387819983736406</v>
      </c>
      <c r="BE8" s="3">
        <v>134.729827690354</v>
      </c>
      <c r="BF8" s="3">
        <v>182.391608720286</v>
      </c>
      <c r="BG8" s="3">
        <v>224.72513572019099</v>
      </c>
      <c r="BH8" s="3">
        <v>259.67021480798599</v>
      </c>
      <c r="BI8" s="3">
        <v>301.07504598457001</v>
      </c>
      <c r="BJ8" s="3">
        <v>342.39134128145503</v>
      </c>
      <c r="BK8" s="3">
        <v>386.79433491259999</v>
      </c>
      <c r="BL8" s="3">
        <v>513.46759953937999</v>
      </c>
      <c r="BM8" s="3">
        <v>9.3212238693193896</v>
      </c>
      <c r="BN8" s="3">
        <v>34.498100952769299</v>
      </c>
      <c r="BO8" s="3">
        <v>73.262409571733201</v>
      </c>
      <c r="BP8" s="3">
        <v>113.62059460783</v>
      </c>
      <c r="BQ8" s="3">
        <v>160.02099130361799</v>
      </c>
      <c r="BR8" s="3">
        <v>203.747562454091</v>
      </c>
      <c r="BS8" s="3">
        <v>245.66981020731899</v>
      </c>
      <c r="BT8" s="3">
        <v>293.05025894387302</v>
      </c>
      <c r="BU8" s="3">
        <v>334.677290712255</v>
      </c>
      <c r="BV8" s="3">
        <v>376.17048012627998</v>
      </c>
      <c r="BW8" s="3">
        <v>421.50874972322299</v>
      </c>
      <c r="BX8" s="3">
        <v>565.92608875502697</v>
      </c>
      <c r="BY8" s="3">
        <v>6.4752136211823501</v>
      </c>
      <c r="BZ8" s="3">
        <v>31.320831601421801</v>
      </c>
      <c r="CA8" s="3">
        <v>64.707032444688494</v>
      </c>
      <c r="CB8" s="3">
        <v>100.96573555784801</v>
      </c>
      <c r="CC8" s="3">
        <v>154.53023861505</v>
      </c>
      <c r="CD8" s="3">
        <v>197.66695894866501</v>
      </c>
      <c r="CE8" s="3">
        <v>243.630544898707</v>
      </c>
      <c r="CF8" s="3">
        <v>286.51992062953298</v>
      </c>
      <c r="CG8" s="3">
        <v>327.833676597492</v>
      </c>
      <c r="CH8" s="3">
        <v>371.523227179721</v>
      </c>
      <c r="CI8" s="3">
        <v>415.29426717886099</v>
      </c>
      <c r="CJ8" s="3">
        <v>554.45693623297598</v>
      </c>
      <c r="CK8" s="3">
        <v>6.1971214033936999</v>
      </c>
      <c r="CL8" s="3">
        <v>30.6559870496569</v>
      </c>
      <c r="CM8" s="3">
        <v>68.689139015177602</v>
      </c>
      <c r="CN8" s="3">
        <v>109.17051237558201</v>
      </c>
      <c r="CO8" s="3">
        <v>154.32828930813</v>
      </c>
      <c r="CP8" s="3">
        <v>195.69547774865401</v>
      </c>
      <c r="CQ8" s="3">
        <v>238.523920396417</v>
      </c>
      <c r="CR8" s="3">
        <v>285.58553821724303</v>
      </c>
      <c r="CS8" s="3">
        <v>329.18494491196202</v>
      </c>
      <c r="CT8" s="3">
        <v>375.11729810579902</v>
      </c>
      <c r="CU8" s="3">
        <v>418.474265301983</v>
      </c>
      <c r="CV8" s="3">
        <v>546.79231745524305</v>
      </c>
      <c r="CW8" s="3">
        <v>9.2743474286490901</v>
      </c>
      <c r="CX8" s="3">
        <v>42.770306218903798</v>
      </c>
      <c r="CY8" s="3">
        <v>81.268749626808201</v>
      </c>
      <c r="CZ8" s="3">
        <v>127.258476947593</v>
      </c>
      <c r="DA8" s="3">
        <v>178.815919229618</v>
      </c>
      <c r="DB8" s="3">
        <v>223.576997352587</v>
      </c>
      <c r="DC8" s="3">
        <v>270.69657376458298</v>
      </c>
      <c r="DD8" s="3">
        <v>315.18084920730098</v>
      </c>
      <c r="DE8" s="3">
        <v>359.75872096796502</v>
      </c>
      <c r="DF8" s="3">
        <v>413.61175505161202</v>
      </c>
      <c r="DG8" s="3">
        <v>472.38512843051399</v>
      </c>
      <c r="DH8" s="3">
        <v>618.20267668416398</v>
      </c>
      <c r="DI8" s="3">
        <v>5.1661909753693704</v>
      </c>
      <c r="DJ8" s="3">
        <v>29.813882952786798</v>
      </c>
      <c r="DK8" s="3">
        <v>68.564011591814406</v>
      </c>
      <c r="DL8" s="3">
        <v>110.885289052573</v>
      </c>
      <c r="DM8" s="3">
        <v>147.51869058041001</v>
      </c>
      <c r="DN8" s="3">
        <v>193.87150337631999</v>
      </c>
      <c r="DO8" s="3">
        <v>230.03767964227399</v>
      </c>
      <c r="DP8" s="3">
        <v>267.14536896074401</v>
      </c>
      <c r="DQ8" s="3">
        <v>306.67477810631402</v>
      </c>
      <c r="DR8" s="3">
        <v>347.22418371621598</v>
      </c>
      <c r="DS8" s="3">
        <v>389.08622215729002</v>
      </c>
      <c r="DT8" s="3">
        <v>552.41466572960599</v>
      </c>
      <c r="DU8" s="3">
        <v>4.3625704386910602</v>
      </c>
      <c r="DV8" s="3">
        <v>20.0888360572051</v>
      </c>
      <c r="DW8" s="3">
        <v>43.488946067205099</v>
      </c>
    </row>
    <row r="9" spans="1:128" x14ac:dyDescent="0.25">
      <c r="A9" t="s">
        <v>142</v>
      </c>
      <c r="B9" t="s">
        <v>143</v>
      </c>
      <c r="C9" t="s">
        <v>144</v>
      </c>
      <c r="D9" t="s">
        <v>145</v>
      </c>
      <c r="E9" s="3">
        <v>6.1423687467640304</v>
      </c>
      <c r="F9" s="3">
        <v>41.913740490627099</v>
      </c>
      <c r="G9" s="3">
        <v>95.158520186350302</v>
      </c>
      <c r="H9" s="3">
        <v>143.85326420901501</v>
      </c>
      <c r="I9" s="3">
        <v>201.50494799883899</v>
      </c>
      <c r="J9" s="3">
        <v>282.63872791997898</v>
      </c>
      <c r="K9" s="3">
        <v>367.81595726906102</v>
      </c>
      <c r="L9" s="3">
        <v>451.88438458335202</v>
      </c>
      <c r="M9" s="3">
        <v>558.50547637129705</v>
      </c>
      <c r="N9" s="3">
        <v>710.92138154371196</v>
      </c>
      <c r="O9" s="3">
        <v>869.45432844136997</v>
      </c>
      <c r="P9" s="3">
        <v>1532.03468498349</v>
      </c>
      <c r="Q9" s="3">
        <v>1.88576297134351</v>
      </c>
      <c r="R9" s="3">
        <v>30.019522126318599</v>
      </c>
      <c r="S9" s="3">
        <v>70.990491277683901</v>
      </c>
      <c r="T9" s="3">
        <v>139.61750442530399</v>
      </c>
      <c r="U9" s="3">
        <v>219.18952672683301</v>
      </c>
      <c r="V9" s="3">
        <v>283.01386881592498</v>
      </c>
      <c r="W9" s="3">
        <v>349.81064876809802</v>
      </c>
      <c r="X9" s="3">
        <v>432.09889474676203</v>
      </c>
      <c r="Y9" s="3">
        <v>534.56996921307496</v>
      </c>
      <c r="Z9" s="3">
        <v>680.66505912068101</v>
      </c>
      <c r="AA9" s="3">
        <v>794.98331483140601</v>
      </c>
      <c r="AB9" s="3">
        <v>1652.3410270791501</v>
      </c>
      <c r="AC9" s="3">
        <v>2.84978270070066</v>
      </c>
      <c r="AD9" s="3">
        <v>38.135481330184199</v>
      </c>
      <c r="AE9" s="3">
        <v>82.232656736047403</v>
      </c>
      <c r="AF9" s="3">
        <v>160.07532620308299</v>
      </c>
      <c r="AG9" s="3">
        <v>242.624424130249</v>
      </c>
      <c r="AH9" s="3">
        <v>330.13027874932999</v>
      </c>
      <c r="AI9" s="3">
        <v>405.39816248369499</v>
      </c>
      <c r="AJ9" s="3">
        <v>568.42363184300996</v>
      </c>
      <c r="AK9" s="3">
        <v>705.67840336229199</v>
      </c>
      <c r="AL9" s="3">
        <v>847.41616254016003</v>
      </c>
      <c r="AM9" s="3">
        <v>957.20895735665295</v>
      </c>
      <c r="AN9" s="3">
        <v>1878.8041341067999</v>
      </c>
      <c r="AO9" s="3">
        <v>2.2098179017939699</v>
      </c>
      <c r="AP9" s="3">
        <v>37.262073897490701</v>
      </c>
      <c r="AQ9" s="3">
        <v>100.339776487226</v>
      </c>
      <c r="AR9" s="3">
        <v>161.00566850961499</v>
      </c>
      <c r="AS9" s="3">
        <v>245.94232264269999</v>
      </c>
      <c r="AT9" s="3">
        <v>323.75899054420699</v>
      </c>
      <c r="AU9" s="3">
        <v>413.95320067465599</v>
      </c>
      <c r="AV9" s="3">
        <v>502.55369650086402</v>
      </c>
      <c r="AW9" s="3">
        <v>666.11654440653797</v>
      </c>
      <c r="AX9" s="3">
        <v>785.02221067218102</v>
      </c>
      <c r="AY9" s="3">
        <v>894.51046040048004</v>
      </c>
      <c r="AZ9" s="3">
        <v>1337.0601412534199</v>
      </c>
      <c r="BA9" s="3">
        <v>1.32058942394107</v>
      </c>
      <c r="BB9" s="3">
        <v>31.5779527747728</v>
      </c>
      <c r="BC9" s="3">
        <v>70.765233855035902</v>
      </c>
      <c r="BD9" s="3">
        <v>159.06313629395601</v>
      </c>
      <c r="BE9" s="3">
        <v>204.65332159291501</v>
      </c>
      <c r="BF9" s="3">
        <v>259.32650504562901</v>
      </c>
      <c r="BG9" s="3">
        <v>335.81647829507801</v>
      </c>
      <c r="BH9" s="3">
        <v>447.06811704979401</v>
      </c>
      <c r="BI9" s="3">
        <v>573.72565144824398</v>
      </c>
      <c r="BJ9" s="3">
        <v>699.95085084952495</v>
      </c>
      <c r="BK9" s="3">
        <v>849.420951164347</v>
      </c>
      <c r="BL9" s="3">
        <v>1271.8939421355501</v>
      </c>
      <c r="BM9" s="3">
        <v>0.96328044685306902</v>
      </c>
      <c r="BN9" s="3">
        <v>32.171048164980597</v>
      </c>
      <c r="BO9" s="3">
        <v>73.8062255891642</v>
      </c>
      <c r="BP9" s="3">
        <v>155.389158071472</v>
      </c>
      <c r="BQ9" s="3">
        <v>194.97869982978401</v>
      </c>
      <c r="BR9" s="3">
        <v>283.85253258188197</v>
      </c>
      <c r="BS9" s="3">
        <v>377.70427445010603</v>
      </c>
      <c r="BT9" s="3">
        <v>464.65247276108897</v>
      </c>
      <c r="BU9" s="3">
        <v>624.45812823938695</v>
      </c>
      <c r="BV9" s="3">
        <v>696.22332859972903</v>
      </c>
      <c r="BW9" s="3">
        <v>784.07261350695899</v>
      </c>
      <c r="BX9" s="3">
        <v>1100.80350118656</v>
      </c>
      <c r="BY9" s="3">
        <v>0.86676934249105397</v>
      </c>
      <c r="BZ9" s="3">
        <v>19.447989781899</v>
      </c>
      <c r="CA9" s="3">
        <v>49.600181626938401</v>
      </c>
      <c r="CB9" s="3">
        <v>82.742959643205495</v>
      </c>
      <c r="CC9" s="3">
        <v>136.436722208172</v>
      </c>
      <c r="CD9" s="3">
        <v>181.077270561674</v>
      </c>
      <c r="CE9" s="3">
        <v>225.74221849277501</v>
      </c>
      <c r="CF9" s="3">
        <v>339.20947369949403</v>
      </c>
      <c r="CG9" s="3">
        <v>419.47397566775498</v>
      </c>
      <c r="CH9" s="3">
        <v>496.92822831001098</v>
      </c>
      <c r="CI9" s="3">
        <v>598.85543382440198</v>
      </c>
      <c r="CJ9" s="3">
        <v>982.55977516931398</v>
      </c>
      <c r="CK9" s="3">
        <v>0.92203828528628895</v>
      </c>
      <c r="CL9" s="3">
        <v>33.5599271039925</v>
      </c>
      <c r="CM9" s="3">
        <v>92.670175901784404</v>
      </c>
      <c r="CN9" s="3">
        <v>159.625641231206</v>
      </c>
      <c r="CO9" s="3">
        <v>227.32496072551899</v>
      </c>
      <c r="CP9" s="3">
        <v>286.09571868582401</v>
      </c>
      <c r="CQ9" s="3">
        <v>376.20668141941701</v>
      </c>
      <c r="CR9" s="3">
        <v>438.86556420282898</v>
      </c>
      <c r="CS9" s="3">
        <v>533.50094547081801</v>
      </c>
      <c r="CT9" s="3">
        <v>656.82812454458201</v>
      </c>
      <c r="CU9" s="3">
        <v>739.65802092878403</v>
      </c>
      <c r="CV9" s="3">
        <v>1038.12704978596</v>
      </c>
      <c r="CW9" s="3">
        <v>1.6346105747179001</v>
      </c>
      <c r="CX9" s="3">
        <v>69.700910525206496</v>
      </c>
      <c r="CY9" s="3">
        <v>87.791180925402003</v>
      </c>
      <c r="CZ9" s="3">
        <v>156.01793999418501</v>
      </c>
      <c r="DA9" s="3">
        <v>217.90147745187099</v>
      </c>
      <c r="DB9" s="3">
        <v>279.04307287462899</v>
      </c>
      <c r="DC9" s="3">
        <v>344.17172542577902</v>
      </c>
      <c r="DD9" s="3">
        <v>467.44370441125199</v>
      </c>
      <c r="DE9" s="3">
        <v>574.15200462987104</v>
      </c>
      <c r="DF9" s="3">
        <v>640.29746084570297</v>
      </c>
      <c r="DG9" s="3">
        <v>742.52047899619697</v>
      </c>
      <c r="DH9" s="3">
        <v>1027.2169625869101</v>
      </c>
      <c r="DI9" s="3">
        <v>0.85863746549394104</v>
      </c>
      <c r="DJ9" s="3">
        <v>34.1665739694877</v>
      </c>
      <c r="DK9" s="3">
        <v>69.506668282381796</v>
      </c>
      <c r="DL9" s="3">
        <v>96.159334619424001</v>
      </c>
      <c r="DM9" s="3">
        <v>111.238900090767</v>
      </c>
      <c r="DN9" s="3">
        <v>122.39329760597499</v>
      </c>
      <c r="DO9" s="3">
        <v>139.916944121938</v>
      </c>
      <c r="DP9" s="3">
        <v>162.034650014074</v>
      </c>
      <c r="DQ9" s="3">
        <v>184.97099005411999</v>
      </c>
      <c r="DR9" s="3">
        <v>215.125766562563</v>
      </c>
      <c r="DS9" s="3">
        <v>267.28125986459702</v>
      </c>
      <c r="DT9" s="3">
        <v>494.39517422058799</v>
      </c>
      <c r="DU9" s="3">
        <v>0.836168786111399</v>
      </c>
      <c r="DV9" s="3">
        <v>18.023763095733401</v>
      </c>
      <c r="DW9" s="3">
        <v>43.628689465733402</v>
      </c>
    </row>
    <row r="10" spans="1:128" x14ac:dyDescent="0.25">
      <c r="A10" t="s">
        <v>146</v>
      </c>
      <c r="B10" t="s">
        <v>147</v>
      </c>
      <c r="C10" t="s">
        <v>148</v>
      </c>
      <c r="D10" t="s">
        <v>149</v>
      </c>
      <c r="E10" s="3">
        <v>0.88082009140722495</v>
      </c>
      <c r="F10" s="3">
        <v>7.0828137918867604</v>
      </c>
      <c r="G10" s="3">
        <v>19.885511397662899</v>
      </c>
      <c r="H10" s="3">
        <v>35.597485897245697</v>
      </c>
      <c r="I10" s="3">
        <v>50.2571118543</v>
      </c>
      <c r="J10" s="3">
        <v>71.377792782954799</v>
      </c>
      <c r="K10" s="3">
        <v>86.259797135840202</v>
      </c>
      <c r="L10" s="3">
        <v>101.20794693464001</v>
      </c>
      <c r="M10" s="3">
        <v>118.45394803110899</v>
      </c>
      <c r="N10" s="3">
        <v>134.11294599953499</v>
      </c>
      <c r="O10" s="3">
        <v>149.73104205276999</v>
      </c>
      <c r="P10" s="3">
        <v>221.17204787465801</v>
      </c>
      <c r="Q10" s="3">
        <v>0.94202156823819405</v>
      </c>
      <c r="R10" s="3">
        <v>6.5648429433448898</v>
      </c>
      <c r="S10" s="3">
        <v>19.0590516960348</v>
      </c>
      <c r="T10" s="3">
        <v>31.346826920974699</v>
      </c>
      <c r="U10" s="3">
        <v>46.542873370645303</v>
      </c>
      <c r="V10" s="3">
        <v>58.981496964120602</v>
      </c>
      <c r="W10" s="3">
        <v>74.238696186784793</v>
      </c>
      <c r="X10" s="3">
        <v>88.978419255032094</v>
      </c>
      <c r="Y10" s="3">
        <v>102.97758811580201</v>
      </c>
      <c r="Z10" s="3">
        <v>119.02794944218</v>
      </c>
      <c r="AA10" s="3">
        <v>134.366998658169</v>
      </c>
      <c r="AB10" s="3">
        <v>211.02241751753999</v>
      </c>
      <c r="AC10" s="3">
        <v>0.47674593264897902</v>
      </c>
      <c r="AD10" s="3">
        <v>5.30852524648905</v>
      </c>
      <c r="AE10" s="3">
        <v>14.4101424795331</v>
      </c>
      <c r="AF10" s="3">
        <v>26.826020517377501</v>
      </c>
      <c r="AG10" s="3">
        <v>38.199033610997503</v>
      </c>
      <c r="AH10" s="3">
        <v>51.139012945441102</v>
      </c>
      <c r="AI10" s="3">
        <v>65.7438881595955</v>
      </c>
      <c r="AJ10" s="3">
        <v>83.06248338236</v>
      </c>
      <c r="AK10" s="3">
        <v>98.329266312819996</v>
      </c>
      <c r="AL10" s="3">
        <v>115.468182207875</v>
      </c>
      <c r="AM10" s="3">
        <v>132.03147585604901</v>
      </c>
      <c r="AN10" s="3">
        <v>197.888859987655</v>
      </c>
      <c r="AO10" s="3">
        <v>1.29649046698436</v>
      </c>
      <c r="AP10" s="3">
        <v>7.5044384570706804</v>
      </c>
      <c r="AQ10" s="3">
        <v>18.1054056948871</v>
      </c>
      <c r="AR10" s="3">
        <v>30.070213928854699</v>
      </c>
      <c r="AS10" s="3">
        <v>44.943531554405901</v>
      </c>
      <c r="AT10" s="3">
        <v>57.332742161034702</v>
      </c>
      <c r="AU10" s="3">
        <v>72.020077179342096</v>
      </c>
      <c r="AV10" s="3">
        <v>86.063134638777498</v>
      </c>
      <c r="AW10" s="3">
        <v>101.02949801563</v>
      </c>
      <c r="AX10" s="3">
        <v>116.490622634913</v>
      </c>
      <c r="AY10" s="3">
        <v>131.46771294187101</v>
      </c>
      <c r="AZ10" s="3">
        <v>196.66924413324199</v>
      </c>
      <c r="BA10" s="3">
        <v>0.43897169142000703</v>
      </c>
      <c r="BB10" s="3">
        <v>5.8779177212994398</v>
      </c>
      <c r="BC10" s="3">
        <v>14.8764177366512</v>
      </c>
      <c r="BD10" s="3">
        <v>25.6357785241333</v>
      </c>
      <c r="BE10" s="3">
        <v>41.1210000915409</v>
      </c>
      <c r="BF10" s="3">
        <v>55.117644662746301</v>
      </c>
      <c r="BG10" s="3">
        <v>69.488656323264493</v>
      </c>
      <c r="BH10" s="3">
        <v>82.041517711472906</v>
      </c>
      <c r="BI10" s="3">
        <v>96.170792605463603</v>
      </c>
      <c r="BJ10" s="3">
        <v>109.80475780001299</v>
      </c>
      <c r="BK10" s="3">
        <v>124.271966215674</v>
      </c>
      <c r="BL10" s="3">
        <v>180.85362013704301</v>
      </c>
      <c r="BM10" s="3">
        <v>0.86618159756602198</v>
      </c>
      <c r="BN10" s="3">
        <v>5.0912905392889298</v>
      </c>
      <c r="BO10" s="3">
        <v>14.3951634387208</v>
      </c>
      <c r="BP10" s="3">
        <v>26.293001168898702</v>
      </c>
      <c r="BQ10" s="3">
        <v>38.756395362900697</v>
      </c>
      <c r="BR10" s="3">
        <v>52.036602565144797</v>
      </c>
      <c r="BS10" s="3">
        <v>63.647222406089298</v>
      </c>
      <c r="BT10" s="3">
        <v>76.555083788559301</v>
      </c>
      <c r="BU10" s="3">
        <v>88.284072595987993</v>
      </c>
      <c r="BV10" s="3">
        <v>101.66072441831901</v>
      </c>
      <c r="BW10" s="3">
        <v>115.812858307459</v>
      </c>
      <c r="BX10" s="3">
        <v>169.01618552664601</v>
      </c>
      <c r="BY10" s="3">
        <v>1.2564929491338599</v>
      </c>
      <c r="BZ10" s="3">
        <v>5.1260577559214804</v>
      </c>
      <c r="CA10" s="3">
        <v>14.578566441186799</v>
      </c>
      <c r="CB10" s="3">
        <v>24.477088518603399</v>
      </c>
      <c r="CC10" s="3">
        <v>40.119775927190197</v>
      </c>
      <c r="CD10" s="3">
        <v>52.905981963941599</v>
      </c>
      <c r="CE10" s="3">
        <v>65.288302512450997</v>
      </c>
      <c r="CF10" s="3">
        <v>79.154846090166203</v>
      </c>
      <c r="CG10" s="3">
        <v>92.211471893756894</v>
      </c>
      <c r="CH10" s="3">
        <v>104.94121170609201</v>
      </c>
      <c r="CI10" s="3">
        <v>116.894420404835</v>
      </c>
      <c r="CJ10" s="3">
        <v>185.71287804536399</v>
      </c>
      <c r="CK10" s="3">
        <v>0.80455193965911398</v>
      </c>
      <c r="CL10" s="3">
        <v>4.2487714596495101</v>
      </c>
      <c r="CM10" s="3">
        <v>10.873284734795099</v>
      </c>
      <c r="CN10" s="3">
        <v>19.2277413713323</v>
      </c>
      <c r="CO10" s="3">
        <v>28.275280474196201</v>
      </c>
      <c r="CP10" s="3">
        <v>36.810812437086099</v>
      </c>
      <c r="CQ10" s="3">
        <v>45.190684676199403</v>
      </c>
      <c r="CR10" s="3">
        <v>54.538662115863403</v>
      </c>
      <c r="CS10" s="3">
        <v>61.655221392194697</v>
      </c>
      <c r="CT10" s="3">
        <v>70.834335258402405</v>
      </c>
      <c r="CU10" s="3">
        <v>79.084331022209</v>
      </c>
      <c r="CV10" s="3">
        <v>107.962462315468</v>
      </c>
      <c r="CW10" s="3">
        <v>0.40023667140834301</v>
      </c>
      <c r="CX10" s="3">
        <v>3.26823456665127</v>
      </c>
      <c r="CY10" s="3">
        <v>7.6645345024296496</v>
      </c>
      <c r="CZ10" s="3">
        <v>12.9732899575604</v>
      </c>
      <c r="DA10" s="3">
        <v>18.7554146466885</v>
      </c>
      <c r="DB10" s="3">
        <v>23.677665237165499</v>
      </c>
      <c r="DC10" s="3">
        <v>29.8029168154739</v>
      </c>
      <c r="DD10" s="3">
        <v>35.8255873254693</v>
      </c>
      <c r="DE10" s="3">
        <v>40.9564271236327</v>
      </c>
      <c r="DF10" s="3">
        <v>48.066542358700701</v>
      </c>
      <c r="DG10" s="3">
        <v>54.420393669720198</v>
      </c>
      <c r="DH10" s="3">
        <v>75.142921831863205</v>
      </c>
      <c r="DI10" s="3">
        <v>0.20797634170246501</v>
      </c>
      <c r="DJ10" s="3">
        <v>1.7303938851196701</v>
      </c>
      <c r="DK10" s="3">
        <v>4.9053352956495999</v>
      </c>
      <c r="DL10" s="3">
        <v>8.0460974965104999</v>
      </c>
      <c r="DM10" s="3">
        <v>11.541767880084301</v>
      </c>
      <c r="DN10" s="3">
        <v>14.667340079598</v>
      </c>
      <c r="DO10" s="3">
        <v>18.232959663920099</v>
      </c>
      <c r="DP10" s="3">
        <v>21.953819209713998</v>
      </c>
      <c r="DQ10" s="3">
        <v>25.344988339356</v>
      </c>
      <c r="DR10" s="3">
        <v>28.570306588535001</v>
      </c>
      <c r="DS10" s="3">
        <v>32.095665942801801</v>
      </c>
      <c r="DT10" s="3">
        <v>46.2612681238774</v>
      </c>
      <c r="DU10" s="3">
        <v>0.495682772465044</v>
      </c>
      <c r="DV10" s="3">
        <v>1.5786187974010399</v>
      </c>
      <c r="DW10" s="3">
        <v>3.2825547574010399</v>
      </c>
    </row>
    <row r="11" spans="1:128" x14ac:dyDescent="0.25">
      <c r="A11" t="s">
        <v>138</v>
      </c>
      <c r="B11" t="s">
        <v>139</v>
      </c>
      <c r="C11" t="s">
        <v>150</v>
      </c>
      <c r="D11" t="s">
        <v>151</v>
      </c>
      <c r="E11" s="3">
        <v>38.816705251531602</v>
      </c>
      <c r="F11" s="3">
        <v>151.896209258342</v>
      </c>
      <c r="G11" s="3">
        <v>319.13460050822698</v>
      </c>
      <c r="H11" s="3">
        <v>492.87001406009102</v>
      </c>
      <c r="I11" s="3">
        <v>670.31320343241396</v>
      </c>
      <c r="J11" s="3">
        <v>841.45078663012202</v>
      </c>
      <c r="K11" s="3">
        <v>1001.58004148834</v>
      </c>
      <c r="L11" s="3">
        <v>1164.04634660803</v>
      </c>
      <c r="M11" s="3">
        <v>1319.5865728670101</v>
      </c>
      <c r="N11" s="3">
        <v>1488.5997015805201</v>
      </c>
      <c r="O11" s="3">
        <v>1681.15169091087</v>
      </c>
      <c r="P11" s="3">
        <v>2119.5189137751099</v>
      </c>
      <c r="Q11" s="3">
        <v>33.105270134270199</v>
      </c>
      <c r="R11" s="3">
        <v>145.67423995694699</v>
      </c>
      <c r="S11" s="3">
        <v>315.26647125976001</v>
      </c>
      <c r="T11" s="3">
        <v>482.817250897208</v>
      </c>
      <c r="U11" s="3">
        <v>668.87914888676005</v>
      </c>
      <c r="V11" s="3">
        <v>832.56632887319995</v>
      </c>
      <c r="W11" s="3">
        <v>1003.04693689064</v>
      </c>
      <c r="X11" s="3">
        <v>1161.7275690377901</v>
      </c>
      <c r="Y11" s="3">
        <v>1319.98594758851</v>
      </c>
      <c r="Z11" s="3">
        <v>1492.47647822663</v>
      </c>
      <c r="AA11" s="3">
        <v>1683.8291526016601</v>
      </c>
      <c r="AB11" s="3">
        <v>2149.6516777162201</v>
      </c>
      <c r="AC11" s="3">
        <v>40.915450126470397</v>
      </c>
      <c r="AD11" s="3">
        <v>154.54838802734699</v>
      </c>
      <c r="AE11" s="3">
        <v>302.15478887025102</v>
      </c>
      <c r="AF11" s="3">
        <v>455.41522431760001</v>
      </c>
      <c r="AG11" s="3">
        <v>602.40271789782298</v>
      </c>
      <c r="AH11" s="3">
        <v>739.57411542289299</v>
      </c>
      <c r="AI11" s="3">
        <v>879.66467856991301</v>
      </c>
      <c r="AJ11" s="3">
        <v>1014.3632917331601</v>
      </c>
      <c r="AK11" s="3">
        <v>1152.3401529</v>
      </c>
      <c r="AL11" s="3">
        <v>1284.71156635531</v>
      </c>
      <c r="AM11" s="3">
        <v>1441.4720286008701</v>
      </c>
      <c r="AN11" s="3">
        <v>1815.8804439002899</v>
      </c>
      <c r="AO11" s="3">
        <v>32.568340772061802</v>
      </c>
      <c r="AP11" s="3">
        <v>147.26817912873199</v>
      </c>
      <c r="AQ11" s="3">
        <v>281.78961830198602</v>
      </c>
      <c r="AR11" s="3">
        <v>429.48670919711299</v>
      </c>
      <c r="AS11" s="3">
        <v>582.14476422231098</v>
      </c>
      <c r="AT11" s="3">
        <v>721.67892390991904</v>
      </c>
      <c r="AU11" s="3">
        <v>873.083870908162</v>
      </c>
      <c r="AV11" s="3">
        <v>1003.35203262997</v>
      </c>
      <c r="AW11" s="3">
        <v>1146.71617054116</v>
      </c>
      <c r="AX11" s="3">
        <v>1300.4449718645101</v>
      </c>
      <c r="AY11" s="3">
        <v>1463.6732394359799</v>
      </c>
      <c r="AZ11" s="3">
        <v>1806.05867926766</v>
      </c>
      <c r="BA11" s="3">
        <v>28.585793576311499</v>
      </c>
      <c r="BB11" s="3">
        <v>131.35077845728</v>
      </c>
      <c r="BC11" s="3">
        <v>295.159405579424</v>
      </c>
      <c r="BD11" s="3">
        <v>481.124618714127</v>
      </c>
      <c r="BE11" s="3">
        <v>690.65218881822898</v>
      </c>
      <c r="BF11" s="3">
        <v>940.08695905510206</v>
      </c>
      <c r="BG11" s="3">
        <v>1164.7398866625699</v>
      </c>
      <c r="BH11" s="3">
        <v>1375.28748135722</v>
      </c>
      <c r="BI11" s="3">
        <v>1574.6430470110599</v>
      </c>
      <c r="BJ11" s="3">
        <v>1771.8871120213</v>
      </c>
      <c r="BK11" s="3">
        <v>1983.15326542038</v>
      </c>
      <c r="BL11" s="3">
        <v>2497.38680871425</v>
      </c>
      <c r="BM11" s="3">
        <v>44.7683873522192</v>
      </c>
      <c r="BN11" s="3">
        <v>197.93628911467201</v>
      </c>
      <c r="BO11" s="3">
        <v>421.37084723110502</v>
      </c>
      <c r="BP11" s="3">
        <v>632.23078521579498</v>
      </c>
      <c r="BQ11" s="3">
        <v>880.90151641782404</v>
      </c>
      <c r="BR11" s="3">
        <v>1078.57812465955</v>
      </c>
      <c r="BS11" s="3">
        <v>1269.4712799446399</v>
      </c>
      <c r="BT11" s="3">
        <v>1468.1149938367</v>
      </c>
      <c r="BU11" s="3">
        <v>1650.5002103833301</v>
      </c>
      <c r="BV11" s="3">
        <v>1827.1403828913401</v>
      </c>
      <c r="BW11" s="3">
        <v>2027.4470436849199</v>
      </c>
      <c r="BX11" s="3">
        <v>2613.40997693298</v>
      </c>
      <c r="BY11" s="3">
        <v>28.0536376432011</v>
      </c>
      <c r="BZ11" s="3">
        <v>124.95149949010199</v>
      </c>
      <c r="CA11" s="3">
        <v>267.602783841877</v>
      </c>
      <c r="CB11" s="3">
        <v>439.94298522621398</v>
      </c>
      <c r="CC11" s="3">
        <v>664.33953206587296</v>
      </c>
      <c r="CD11" s="3">
        <v>862.55119318126197</v>
      </c>
      <c r="CE11" s="3">
        <v>1052.0313538555599</v>
      </c>
      <c r="CF11" s="3">
        <v>1210.6562432425301</v>
      </c>
      <c r="CG11" s="3">
        <v>1369.0381813553599</v>
      </c>
      <c r="CH11" s="3">
        <v>1564.57106568571</v>
      </c>
      <c r="CI11" s="3">
        <v>1769.7040720681</v>
      </c>
      <c r="CJ11" s="3">
        <v>2443.7734650754301</v>
      </c>
      <c r="CK11" s="3">
        <v>23.8821032925872</v>
      </c>
      <c r="CL11" s="3">
        <v>132.07902288132999</v>
      </c>
      <c r="CM11" s="3">
        <v>301.30158032672301</v>
      </c>
      <c r="CN11" s="3">
        <v>495.677826054474</v>
      </c>
      <c r="CO11" s="3">
        <v>712.70384198985005</v>
      </c>
      <c r="CP11" s="3">
        <v>906.90634560329897</v>
      </c>
      <c r="CQ11" s="3">
        <v>1095.33564108514</v>
      </c>
      <c r="CR11" s="3">
        <v>1322.4057180991099</v>
      </c>
      <c r="CS11" s="3">
        <v>1527.1751457814901</v>
      </c>
      <c r="CT11" s="3">
        <v>1751.9042158712</v>
      </c>
      <c r="CU11" s="3">
        <v>1979.2308399292899</v>
      </c>
      <c r="CV11" s="3">
        <v>2680.5035215019102</v>
      </c>
      <c r="CW11" s="3">
        <v>40.213661410409699</v>
      </c>
      <c r="CX11" s="3">
        <v>176.805615230348</v>
      </c>
      <c r="CY11" s="3">
        <v>347.72242561996899</v>
      </c>
      <c r="CZ11" s="3">
        <v>562.56349454321003</v>
      </c>
      <c r="DA11" s="3">
        <v>778.10653140249701</v>
      </c>
      <c r="DB11" s="3">
        <v>973.93079006512801</v>
      </c>
      <c r="DC11" s="3">
        <v>1192.51531735751</v>
      </c>
      <c r="DD11" s="3">
        <v>1388.9344322184099</v>
      </c>
      <c r="DE11" s="3">
        <v>1586.53638276885</v>
      </c>
      <c r="DF11" s="3">
        <v>1835.6253304193201</v>
      </c>
      <c r="DG11" s="3">
        <v>2074.5523488550598</v>
      </c>
      <c r="DH11" s="3">
        <v>2790.9567091546601</v>
      </c>
      <c r="DI11" s="3">
        <v>23.247000841297101</v>
      </c>
      <c r="DJ11" s="3">
        <v>122.613480352889</v>
      </c>
      <c r="DK11" s="3">
        <v>289.16082977259401</v>
      </c>
      <c r="DL11" s="3">
        <v>465.11757040435498</v>
      </c>
      <c r="DM11" s="3">
        <v>618.64170991831895</v>
      </c>
      <c r="DN11" s="3">
        <v>765.40689113194298</v>
      </c>
      <c r="DO11" s="3">
        <v>910.69944724088396</v>
      </c>
      <c r="DP11" s="3">
        <v>1060.2852954070599</v>
      </c>
      <c r="DQ11" s="3">
        <v>1231.0749741474799</v>
      </c>
      <c r="DR11" s="3">
        <v>1387.43982938306</v>
      </c>
      <c r="DS11" s="3">
        <v>1566.55604068558</v>
      </c>
      <c r="DT11" s="3">
        <v>2265.4490499592698</v>
      </c>
      <c r="DU11" s="3">
        <v>13.436937268096401</v>
      </c>
      <c r="DV11" s="3">
        <v>86.430451755608402</v>
      </c>
      <c r="DW11" s="3">
        <v>194.26914500560801</v>
      </c>
    </row>
    <row r="12" spans="1:128" x14ac:dyDescent="0.25">
      <c r="A12" t="s">
        <v>136</v>
      </c>
      <c r="B12" t="s">
        <v>152</v>
      </c>
      <c r="C12" t="s">
        <v>153</v>
      </c>
      <c r="D12" t="s">
        <v>154</v>
      </c>
      <c r="E12" s="3">
        <v>17.307987148875998</v>
      </c>
      <c r="F12" s="3">
        <v>130.64602077171199</v>
      </c>
      <c r="G12" s="3">
        <v>308.75042790619</v>
      </c>
      <c r="H12" s="3">
        <v>473.58026481660102</v>
      </c>
      <c r="I12" s="3">
        <v>662.25104561532999</v>
      </c>
      <c r="J12" s="3">
        <v>837.16071383403096</v>
      </c>
      <c r="K12" s="3">
        <v>1027.2123204688401</v>
      </c>
      <c r="L12" s="3">
        <v>1219.55857060781</v>
      </c>
      <c r="M12" s="3">
        <v>1410.48116406486</v>
      </c>
      <c r="N12" s="3">
        <v>1592.7331085470801</v>
      </c>
      <c r="O12" s="3">
        <v>1793.82483588726</v>
      </c>
      <c r="P12" s="3">
        <v>2346.3130651445899</v>
      </c>
      <c r="Q12" s="3">
        <v>20.473574362180798</v>
      </c>
      <c r="R12" s="3">
        <v>132.625009491599</v>
      </c>
      <c r="S12" s="3">
        <v>314.78921314340198</v>
      </c>
      <c r="T12" s="3">
        <v>492.59996386995402</v>
      </c>
      <c r="U12" s="3">
        <v>697.93486186116695</v>
      </c>
      <c r="V12" s="3">
        <v>892.79764664042398</v>
      </c>
      <c r="W12" s="3">
        <v>1124.73829444383</v>
      </c>
      <c r="X12" s="3">
        <v>1344.7472784005399</v>
      </c>
      <c r="Y12" s="3">
        <v>1551.95581667591</v>
      </c>
      <c r="Z12" s="3">
        <v>1773.52743227466</v>
      </c>
      <c r="AA12" s="3">
        <v>2006.0368722278199</v>
      </c>
      <c r="AB12" s="3">
        <v>2604.2642900926098</v>
      </c>
      <c r="AC12" s="3">
        <v>24.599854563258599</v>
      </c>
      <c r="AD12" s="3">
        <v>144.96306318423001</v>
      </c>
      <c r="AE12" s="3">
        <v>329.88769127617701</v>
      </c>
      <c r="AF12" s="3">
        <v>542.81438033014604</v>
      </c>
      <c r="AG12" s="3">
        <v>761.42738706242096</v>
      </c>
      <c r="AH12" s="3">
        <v>978.77720424568395</v>
      </c>
      <c r="AI12" s="3">
        <v>1216.8184688858601</v>
      </c>
      <c r="AJ12" s="3">
        <v>1462.92818199107</v>
      </c>
      <c r="AK12" s="3">
        <v>1705.01156933932</v>
      </c>
      <c r="AL12" s="3">
        <v>1950.4637886026101</v>
      </c>
      <c r="AM12" s="3">
        <v>2194.1752421015999</v>
      </c>
      <c r="AN12" s="3">
        <v>2971.6326547152898</v>
      </c>
      <c r="AO12" s="3">
        <v>28.823692276427199</v>
      </c>
      <c r="AP12" s="3">
        <v>174.008815734742</v>
      </c>
      <c r="AQ12" s="3">
        <v>364.22171529794701</v>
      </c>
      <c r="AR12" s="3">
        <v>579.76288350911602</v>
      </c>
      <c r="AS12" s="3">
        <v>835.68614750486199</v>
      </c>
      <c r="AT12" s="3">
        <v>1042.12079754876</v>
      </c>
      <c r="AU12" s="3">
        <v>1326.4268148856299</v>
      </c>
      <c r="AV12" s="3">
        <v>1563.44506873657</v>
      </c>
      <c r="AW12" s="3">
        <v>1798.97539317615</v>
      </c>
      <c r="AX12" s="3">
        <v>2075.5017682348598</v>
      </c>
      <c r="AY12" s="3">
        <v>2333.5806532619599</v>
      </c>
      <c r="AZ12" s="3">
        <v>2941.9897961157099</v>
      </c>
      <c r="BA12" s="3">
        <v>25.380046184346501</v>
      </c>
      <c r="BB12" s="3">
        <v>129.25649335885299</v>
      </c>
      <c r="BC12" s="3">
        <v>346.339379727748</v>
      </c>
      <c r="BD12" s="3">
        <v>567.67885488450395</v>
      </c>
      <c r="BE12" s="3">
        <v>805.04549043549196</v>
      </c>
      <c r="BF12" s="3">
        <v>1073.21023315045</v>
      </c>
      <c r="BG12" s="3">
        <v>1342.2786598360799</v>
      </c>
      <c r="BH12" s="3">
        <v>1594.4632763751899</v>
      </c>
      <c r="BI12" s="3">
        <v>1835.89221315337</v>
      </c>
      <c r="BJ12" s="3">
        <v>2081.7225452226598</v>
      </c>
      <c r="BK12" s="3">
        <v>2344.50306899099</v>
      </c>
      <c r="BL12" s="3">
        <v>3017.5515366739101</v>
      </c>
      <c r="BM12" s="3">
        <v>26.208805803687302</v>
      </c>
      <c r="BN12" s="3">
        <v>150.547633009088</v>
      </c>
      <c r="BO12" s="3">
        <v>356.20724107063302</v>
      </c>
      <c r="BP12" s="3">
        <v>566.40929698913601</v>
      </c>
      <c r="BQ12" s="3">
        <v>793.46949073066401</v>
      </c>
      <c r="BR12" s="3">
        <v>1049.5037175231901</v>
      </c>
      <c r="BS12" s="3">
        <v>1287.22951627679</v>
      </c>
      <c r="BT12" s="3">
        <v>1548.1040378263799</v>
      </c>
      <c r="BU12" s="3">
        <v>1784.98823358454</v>
      </c>
      <c r="BV12" s="3">
        <v>2003.7730370486399</v>
      </c>
      <c r="BW12" s="3">
        <v>2283.23790233505</v>
      </c>
      <c r="BX12" s="3">
        <v>2937.48978167618</v>
      </c>
      <c r="BY12" s="3">
        <v>22.7351788948482</v>
      </c>
      <c r="BZ12" s="3">
        <v>140.36673543986899</v>
      </c>
      <c r="CA12" s="3">
        <v>347.57204034876497</v>
      </c>
      <c r="CB12" s="3">
        <v>545.26514646923499</v>
      </c>
      <c r="CC12" s="3">
        <v>830.36696391278394</v>
      </c>
      <c r="CD12" s="3">
        <v>1083.73924728098</v>
      </c>
      <c r="CE12" s="3">
        <v>1331.1221619140099</v>
      </c>
      <c r="CF12" s="3">
        <v>1596.2691654345699</v>
      </c>
      <c r="CG12" s="3">
        <v>1852.7482788530101</v>
      </c>
      <c r="CH12" s="3">
        <v>2095.03474166663</v>
      </c>
      <c r="CI12" s="3">
        <v>2357.4115145501901</v>
      </c>
      <c r="CJ12" s="3">
        <v>3144.76114406223</v>
      </c>
      <c r="CK12" s="3">
        <v>27.7431209921311</v>
      </c>
      <c r="CL12" s="3">
        <v>140.975621570995</v>
      </c>
      <c r="CM12" s="3">
        <v>348.02177093539399</v>
      </c>
      <c r="CN12" s="3">
        <v>570.593598462145</v>
      </c>
      <c r="CO12" s="3">
        <v>828.47698147844199</v>
      </c>
      <c r="CP12" s="3">
        <v>1056.6393524585001</v>
      </c>
      <c r="CQ12" s="3">
        <v>1293.87424513524</v>
      </c>
      <c r="CR12" s="3">
        <v>1558.84230436802</v>
      </c>
      <c r="CS12" s="3">
        <v>1775.5047922967201</v>
      </c>
      <c r="CT12" s="3">
        <v>2024.4931616782301</v>
      </c>
      <c r="CU12" s="3">
        <v>2271.1752598941998</v>
      </c>
      <c r="CV12" s="3">
        <v>2942.8638515896801</v>
      </c>
      <c r="CW12" s="3">
        <v>32.983929474976399</v>
      </c>
      <c r="CX12" s="3">
        <v>146.158961414684</v>
      </c>
      <c r="CY12" s="3">
        <v>331.70725223971499</v>
      </c>
      <c r="CZ12" s="3">
        <v>555.20910100806896</v>
      </c>
      <c r="DA12" s="3">
        <v>783.84976962928999</v>
      </c>
      <c r="DB12" s="3">
        <v>989.29778420617197</v>
      </c>
      <c r="DC12" s="3">
        <v>1238.25236592736</v>
      </c>
      <c r="DD12" s="3">
        <v>1466.1075370358001</v>
      </c>
      <c r="DE12" s="3">
        <v>1678.80103120082</v>
      </c>
      <c r="DF12" s="3">
        <v>1959.95028321512</v>
      </c>
      <c r="DG12" s="3">
        <v>2203.1426503708799</v>
      </c>
      <c r="DH12" s="3">
        <v>2933.67876879816</v>
      </c>
      <c r="DI12" s="3">
        <v>19.680515681641399</v>
      </c>
      <c r="DJ12" s="3">
        <v>114.346180404096</v>
      </c>
      <c r="DK12" s="3">
        <v>304.87444131752898</v>
      </c>
      <c r="DL12" s="3">
        <v>504.23082050257398</v>
      </c>
      <c r="DM12" s="3">
        <v>697.95320909728696</v>
      </c>
      <c r="DN12" s="3">
        <v>910.653526964756</v>
      </c>
      <c r="DO12" s="3">
        <v>1132.0545974105301</v>
      </c>
      <c r="DP12" s="3">
        <v>1352.19003909758</v>
      </c>
      <c r="DQ12" s="3">
        <v>1573.92217964373</v>
      </c>
      <c r="DR12" s="3">
        <v>1775.69918250356</v>
      </c>
      <c r="DS12" s="3">
        <v>1991.49259625882</v>
      </c>
      <c r="DT12" s="3">
        <v>2811.0162499521298</v>
      </c>
      <c r="DU12" s="3">
        <v>14.6758848790389</v>
      </c>
      <c r="DV12" s="3">
        <v>70.960814961216897</v>
      </c>
      <c r="DW12" s="3">
        <v>207.87820496121699</v>
      </c>
    </row>
    <row r="13" spans="1:128" x14ac:dyDescent="0.25">
      <c r="A13" t="s">
        <v>142</v>
      </c>
      <c r="B13" t="s">
        <v>143</v>
      </c>
      <c r="C13" t="s">
        <v>155</v>
      </c>
      <c r="D13" t="s">
        <v>156</v>
      </c>
      <c r="E13" s="3">
        <v>4.5937698335964896</v>
      </c>
      <c r="F13" s="3">
        <v>181.16456633114399</v>
      </c>
      <c r="G13" s="3">
        <v>467.07400909682201</v>
      </c>
      <c r="H13" s="3">
        <v>915.89224963462198</v>
      </c>
      <c r="I13" s="3">
        <v>1356.99728463665</v>
      </c>
      <c r="J13" s="3">
        <v>1750.7888632613101</v>
      </c>
      <c r="K13" s="3">
        <v>2205.1063424100098</v>
      </c>
      <c r="L13" s="3">
        <v>2571.2984848340802</v>
      </c>
      <c r="M13" s="3">
        <v>2970.13995256714</v>
      </c>
      <c r="N13" s="3">
        <v>3413.59448201941</v>
      </c>
      <c r="O13" s="3">
        <v>3901.1221864181598</v>
      </c>
      <c r="P13" s="3">
        <v>5821.0452137176699</v>
      </c>
      <c r="Q13" s="3">
        <v>3.32719695396829</v>
      </c>
      <c r="R13" s="3">
        <v>122.279587595395</v>
      </c>
      <c r="S13" s="3">
        <v>497.23593501987801</v>
      </c>
      <c r="T13" s="3">
        <v>865.80692769635198</v>
      </c>
      <c r="U13" s="3">
        <v>1249.5724638987699</v>
      </c>
      <c r="V13" s="3">
        <v>1663.6554651142401</v>
      </c>
      <c r="W13" s="3">
        <v>2129.3142204400601</v>
      </c>
      <c r="X13" s="3">
        <v>2596.30598055475</v>
      </c>
      <c r="Y13" s="3">
        <v>2986.1751593253398</v>
      </c>
      <c r="Z13" s="3">
        <v>3407.35646265178</v>
      </c>
      <c r="AA13" s="3">
        <v>3845.5807076154501</v>
      </c>
      <c r="AB13" s="3">
        <v>6093.7247329663096</v>
      </c>
      <c r="AC13" s="3">
        <v>6.7045975781593699</v>
      </c>
      <c r="AD13" s="3">
        <v>133.92928501927099</v>
      </c>
      <c r="AE13" s="3">
        <v>469.45152685222303</v>
      </c>
      <c r="AF13" s="3">
        <v>969.37248702544605</v>
      </c>
      <c r="AG13" s="3">
        <v>1466.54585262721</v>
      </c>
      <c r="AH13" s="3">
        <v>1863.0311905429501</v>
      </c>
      <c r="AI13" s="3">
        <v>2417.5157864365901</v>
      </c>
      <c r="AJ13" s="3">
        <v>2803.89503207802</v>
      </c>
      <c r="AK13" s="3">
        <v>3216.8127376699899</v>
      </c>
      <c r="AL13" s="3">
        <v>3684.7959649833901</v>
      </c>
      <c r="AM13" s="3">
        <v>4055.81081338063</v>
      </c>
      <c r="AN13" s="3">
        <v>5939.9772964117301</v>
      </c>
      <c r="AO13" s="3">
        <v>7.2826767747672996</v>
      </c>
      <c r="AP13" s="3">
        <v>225.35376026434801</v>
      </c>
      <c r="AQ13" s="3">
        <v>542.76409077653</v>
      </c>
      <c r="AR13" s="3">
        <v>995.47201701562994</v>
      </c>
      <c r="AS13" s="3">
        <v>1451.9760779083799</v>
      </c>
      <c r="AT13" s="3">
        <v>1869.2864355766901</v>
      </c>
      <c r="AU13" s="3">
        <v>2396.5333990024101</v>
      </c>
      <c r="AV13" s="3">
        <v>2882.59944975591</v>
      </c>
      <c r="AW13" s="3">
        <v>3349.3199123823601</v>
      </c>
      <c r="AX13" s="3">
        <v>3758.87468382219</v>
      </c>
      <c r="AY13" s="3">
        <v>4182.6410920706803</v>
      </c>
      <c r="AZ13" s="3">
        <v>6006.6672854636699</v>
      </c>
      <c r="BA13" s="3">
        <v>2.1599242392151501</v>
      </c>
      <c r="BB13" s="3">
        <v>79.409368206351701</v>
      </c>
      <c r="BC13" s="3">
        <v>416.93500057889503</v>
      </c>
      <c r="BD13" s="3">
        <v>747.52578794817998</v>
      </c>
      <c r="BE13" s="3">
        <v>1065.5345576574</v>
      </c>
      <c r="BF13" s="3">
        <v>1730.8433730086899</v>
      </c>
      <c r="BG13" s="3">
        <v>2217.3513080825901</v>
      </c>
      <c r="BH13" s="3">
        <v>2602.7879461083598</v>
      </c>
      <c r="BI13" s="3">
        <v>3182.24670930501</v>
      </c>
      <c r="BJ13" s="3">
        <v>3536.9381656936198</v>
      </c>
      <c r="BK13" s="3">
        <v>4013.91984602204</v>
      </c>
      <c r="BL13" s="3">
        <v>5674.6819234677496</v>
      </c>
      <c r="BM13" s="3">
        <v>3.2871972573335801</v>
      </c>
      <c r="BN13" s="3">
        <v>60.332352157901397</v>
      </c>
      <c r="BO13" s="3">
        <v>429.99111926466401</v>
      </c>
      <c r="BP13" s="3">
        <v>794.25658158218005</v>
      </c>
      <c r="BQ13" s="3">
        <v>1217.1088638470801</v>
      </c>
      <c r="BR13" s="3">
        <v>1689.3901956341399</v>
      </c>
      <c r="BS13" s="3">
        <v>2068.2833160790601</v>
      </c>
      <c r="BT13" s="3">
        <v>2533.6037638104599</v>
      </c>
      <c r="BU13" s="3">
        <v>2939.5727872417801</v>
      </c>
      <c r="BV13" s="3">
        <v>3324.1208242222201</v>
      </c>
      <c r="BW13" s="3">
        <v>3806.6533668973102</v>
      </c>
      <c r="BX13" s="3">
        <v>5990.9506257288303</v>
      </c>
      <c r="BY13" s="3">
        <v>4.4191923642786799</v>
      </c>
      <c r="BZ13" s="3">
        <v>140.673156130574</v>
      </c>
      <c r="CA13" s="3">
        <v>326.429750633754</v>
      </c>
      <c r="CB13" s="3">
        <v>651.65803461537098</v>
      </c>
      <c r="CC13" s="3">
        <v>1122.85595542638</v>
      </c>
      <c r="CD13" s="3">
        <v>1585.2958631854001</v>
      </c>
      <c r="CE13" s="3">
        <v>1877.8415151023701</v>
      </c>
      <c r="CF13" s="3">
        <v>2413.5168447554101</v>
      </c>
      <c r="CG13" s="3">
        <v>2856.5529476520601</v>
      </c>
      <c r="CH13" s="3">
        <v>3298.1008709170001</v>
      </c>
      <c r="CI13" s="3">
        <v>3725.5393538235398</v>
      </c>
      <c r="CJ13" s="3">
        <v>6033.6036871968799</v>
      </c>
      <c r="CK13" s="3">
        <v>2.3122141730264998</v>
      </c>
      <c r="CL13" s="3">
        <v>39.824648895183103</v>
      </c>
      <c r="CM13" s="3">
        <v>275.76117674278299</v>
      </c>
      <c r="CN13" s="3">
        <v>580.83539973476502</v>
      </c>
      <c r="CO13" s="3">
        <v>948.04165161090202</v>
      </c>
      <c r="CP13" s="3">
        <v>1328.6544832172499</v>
      </c>
      <c r="CQ13" s="3">
        <v>1713.9385809206899</v>
      </c>
      <c r="CR13" s="3">
        <v>2148.3299601779499</v>
      </c>
      <c r="CS13" s="3">
        <v>2541.8962890847802</v>
      </c>
      <c r="CT13" s="3">
        <v>3024.5360014427101</v>
      </c>
      <c r="CU13" s="3">
        <v>3499.8475208631598</v>
      </c>
      <c r="CV13" s="3">
        <v>5752.3206640593799</v>
      </c>
      <c r="CW13" s="3">
        <v>4.8899783646378099</v>
      </c>
      <c r="CX13" s="3">
        <v>103.873067965006</v>
      </c>
      <c r="CY13" s="3">
        <v>296.24614429904699</v>
      </c>
      <c r="CZ13" s="3">
        <v>707.609640663954</v>
      </c>
      <c r="DA13" s="3">
        <v>1192.5989929929001</v>
      </c>
      <c r="DB13" s="3">
        <v>1643.5149186992001</v>
      </c>
      <c r="DC13" s="3">
        <v>2084.4197872436298</v>
      </c>
      <c r="DD13" s="3">
        <v>2607.7763257333099</v>
      </c>
      <c r="DE13" s="3">
        <v>3027.3999973359901</v>
      </c>
      <c r="DF13" s="3">
        <v>3380.10559945779</v>
      </c>
      <c r="DG13" s="3">
        <v>3984.6481879070002</v>
      </c>
      <c r="DH13" s="3">
        <v>6035.14034753121</v>
      </c>
      <c r="DI13" s="3">
        <v>3.1989126452516801</v>
      </c>
      <c r="DJ13" s="3">
        <v>54.190295424319402</v>
      </c>
      <c r="DK13" s="3">
        <v>349.22954312833502</v>
      </c>
      <c r="DL13" s="3">
        <v>679.45106171396299</v>
      </c>
      <c r="DM13" s="3">
        <v>1094.94254895623</v>
      </c>
      <c r="DN13" s="3">
        <v>1473.7045434074801</v>
      </c>
      <c r="DO13" s="3">
        <v>1996.2722854221499</v>
      </c>
      <c r="DP13" s="3">
        <v>2409.8234994443801</v>
      </c>
      <c r="DQ13" s="3">
        <v>2824.71924187073</v>
      </c>
      <c r="DR13" s="3">
        <v>3232.65237701058</v>
      </c>
      <c r="DS13" s="3">
        <v>3598.3020248572102</v>
      </c>
      <c r="DT13" s="3">
        <v>5877.1745882819596</v>
      </c>
      <c r="DU13" s="3">
        <v>4.4551770343728396</v>
      </c>
      <c r="DV13" s="3">
        <v>47.347546683939797</v>
      </c>
      <c r="DW13" s="3">
        <v>196.99433164394</v>
      </c>
    </row>
    <row r="14" spans="1:128" x14ac:dyDescent="0.25">
      <c r="A14" t="s">
        <v>142</v>
      </c>
      <c r="B14" t="s">
        <v>143</v>
      </c>
      <c r="C14" t="s">
        <v>157</v>
      </c>
      <c r="D14" t="s">
        <v>158</v>
      </c>
      <c r="E14" s="3">
        <v>16.309054840167502</v>
      </c>
      <c r="F14" s="3">
        <v>55.533456078286498</v>
      </c>
      <c r="G14" s="3">
        <v>125.05256972424699</v>
      </c>
      <c r="H14" s="3">
        <v>188.53665896445401</v>
      </c>
      <c r="I14" s="3">
        <v>265.51017638544698</v>
      </c>
      <c r="J14" s="3">
        <v>330.288544081689</v>
      </c>
      <c r="K14" s="3">
        <v>406.91759986330698</v>
      </c>
      <c r="L14" s="3">
        <v>493.34681754467999</v>
      </c>
      <c r="M14" s="3">
        <v>572.29215880209199</v>
      </c>
      <c r="N14" s="3">
        <v>652.38040311629595</v>
      </c>
      <c r="O14" s="3">
        <v>732.46202624653404</v>
      </c>
      <c r="P14" s="3">
        <v>1089.6500041929</v>
      </c>
      <c r="Q14" s="3">
        <v>11.1518029533798</v>
      </c>
      <c r="R14" s="3">
        <v>50.673607326049897</v>
      </c>
      <c r="S14" s="3">
        <v>108.584598305439</v>
      </c>
      <c r="T14" s="3">
        <v>163.87782078102501</v>
      </c>
      <c r="U14" s="3">
        <v>246.81262761772999</v>
      </c>
      <c r="V14" s="3">
        <v>301.43252365841698</v>
      </c>
      <c r="W14" s="3">
        <v>369.712581424392</v>
      </c>
      <c r="X14" s="3">
        <v>447.70140669572697</v>
      </c>
      <c r="Y14" s="3">
        <v>526.60395619654503</v>
      </c>
      <c r="Z14" s="3">
        <v>596.17195052351406</v>
      </c>
      <c r="AA14" s="3">
        <v>692.719194610979</v>
      </c>
      <c r="AB14" s="3">
        <v>986.27741894335304</v>
      </c>
      <c r="AC14" s="3">
        <v>11.2768624016205</v>
      </c>
      <c r="AD14" s="3">
        <v>37.564401524965199</v>
      </c>
      <c r="AE14" s="3">
        <v>81.379127413712695</v>
      </c>
      <c r="AF14" s="3">
        <v>143.68455876980599</v>
      </c>
      <c r="AG14" s="3">
        <v>196.41983600159301</v>
      </c>
      <c r="AH14" s="3">
        <v>263.00588905911599</v>
      </c>
      <c r="AI14" s="3">
        <v>323.88557132154801</v>
      </c>
      <c r="AJ14" s="3">
        <v>448.96118252915801</v>
      </c>
      <c r="AK14" s="3">
        <v>502.045274949092</v>
      </c>
      <c r="AL14" s="3">
        <v>562.57113675509504</v>
      </c>
      <c r="AM14" s="3">
        <v>578.32859358763903</v>
      </c>
      <c r="AN14" s="3">
        <v>900.00125961313699</v>
      </c>
      <c r="AO14" s="3">
        <v>6.39726454675663</v>
      </c>
      <c r="AP14" s="3">
        <v>32.268719205241197</v>
      </c>
      <c r="AQ14" s="3">
        <v>71.847725734955105</v>
      </c>
      <c r="AR14" s="3">
        <v>117.351027246097</v>
      </c>
      <c r="AS14" s="3">
        <v>172.38219367711801</v>
      </c>
      <c r="AT14" s="3">
        <v>215.315857088635</v>
      </c>
      <c r="AU14" s="3">
        <v>271.00367280728801</v>
      </c>
      <c r="AV14" s="3">
        <v>322.42326229850897</v>
      </c>
      <c r="AW14" s="3">
        <v>496.42676152674898</v>
      </c>
      <c r="AX14" s="3">
        <v>568.39645619452904</v>
      </c>
      <c r="AY14" s="3">
        <v>616.98444834202303</v>
      </c>
      <c r="AZ14" s="3">
        <v>877.75035134037705</v>
      </c>
      <c r="BA14" s="3">
        <v>3.8557512726112702</v>
      </c>
      <c r="BB14" s="3">
        <v>18.615797312740298</v>
      </c>
      <c r="BC14" s="3">
        <v>51.626935512387597</v>
      </c>
      <c r="BD14" s="3">
        <v>90.286089081476305</v>
      </c>
      <c r="BE14" s="3">
        <v>137.37793120499001</v>
      </c>
      <c r="BF14" s="3">
        <v>191.208391487424</v>
      </c>
      <c r="BG14" s="3">
        <v>244.53554969305699</v>
      </c>
      <c r="BH14" s="3">
        <v>272.00884072800102</v>
      </c>
      <c r="BI14" s="3">
        <v>314.623963977823</v>
      </c>
      <c r="BJ14" s="3">
        <v>358.65883931547899</v>
      </c>
      <c r="BK14" s="3">
        <v>406.03951751935199</v>
      </c>
      <c r="BL14" s="3">
        <v>566.71956495879499</v>
      </c>
      <c r="BM14" s="3">
        <v>4.4184110826909002</v>
      </c>
      <c r="BN14" s="3">
        <v>19.157196910685201</v>
      </c>
      <c r="BO14" s="3">
        <v>47.546576780222999</v>
      </c>
      <c r="BP14" s="3">
        <v>74.527139499863907</v>
      </c>
      <c r="BQ14" s="3">
        <v>101.701856226695</v>
      </c>
      <c r="BR14" s="3">
        <v>135.07941928103699</v>
      </c>
      <c r="BS14" s="3">
        <v>167.567508865408</v>
      </c>
      <c r="BT14" s="3">
        <v>205.52946305471099</v>
      </c>
      <c r="BU14" s="3">
        <v>242.968209961469</v>
      </c>
      <c r="BV14" s="3">
        <v>272.44569354917797</v>
      </c>
      <c r="BW14" s="3">
        <v>309.94042032598298</v>
      </c>
      <c r="BX14" s="3">
        <v>476.84131379186698</v>
      </c>
      <c r="BY14" s="3">
        <v>2.82054004542168</v>
      </c>
      <c r="BZ14" s="3">
        <v>13.840338314897499</v>
      </c>
      <c r="CA14" s="3">
        <v>35.326283130066102</v>
      </c>
      <c r="CB14" s="3">
        <v>60.377866465581199</v>
      </c>
      <c r="CC14" s="3">
        <v>88.814721445437996</v>
      </c>
      <c r="CD14" s="3">
        <v>117.58231778632801</v>
      </c>
      <c r="CE14" s="3">
        <v>145.96784092744201</v>
      </c>
      <c r="CF14" s="3">
        <v>177.97917019633701</v>
      </c>
      <c r="CG14" s="3">
        <v>201.65554481717101</v>
      </c>
      <c r="CH14" s="3">
        <v>226.247878650822</v>
      </c>
      <c r="CI14" s="3">
        <v>258.656584236833</v>
      </c>
      <c r="CJ14" s="3">
        <v>421.80201590424002</v>
      </c>
      <c r="CK14" s="3">
        <v>1.2614732541622899</v>
      </c>
      <c r="CL14" s="3">
        <v>8.6752603338950696</v>
      </c>
      <c r="CM14" s="3">
        <v>27.441006933731899</v>
      </c>
      <c r="CN14" s="3">
        <v>45.519458079173098</v>
      </c>
      <c r="CO14" s="3">
        <v>66.020428260672702</v>
      </c>
      <c r="CP14" s="3">
        <v>84.069191794700203</v>
      </c>
      <c r="CQ14" s="3">
        <v>106.83760720353</v>
      </c>
      <c r="CR14" s="3">
        <v>126.73755985818801</v>
      </c>
      <c r="CS14" s="3">
        <v>147.16377423575301</v>
      </c>
      <c r="CT14" s="3">
        <v>168.726929619809</v>
      </c>
      <c r="CU14" s="3">
        <v>190.85944722247999</v>
      </c>
      <c r="CV14" s="3">
        <v>291.49078344348999</v>
      </c>
      <c r="CW14" s="3">
        <v>1.5027228312654199</v>
      </c>
      <c r="CX14" s="3">
        <v>9.8379143372044702</v>
      </c>
      <c r="CY14" s="3">
        <v>23.612472664178199</v>
      </c>
      <c r="CZ14" s="3">
        <v>40.2231615975886</v>
      </c>
      <c r="DA14" s="3">
        <v>58.098536419330202</v>
      </c>
      <c r="DB14" s="3">
        <v>72.360185586711296</v>
      </c>
      <c r="DC14" s="3">
        <v>91.887605231453705</v>
      </c>
      <c r="DD14" s="3">
        <v>108.235736146036</v>
      </c>
      <c r="DE14" s="3">
        <v>126.100656963928</v>
      </c>
      <c r="DF14" s="3">
        <v>144.704226228767</v>
      </c>
      <c r="DG14" s="3">
        <v>160.32503757531899</v>
      </c>
      <c r="DH14" s="3">
        <v>247.182520538159</v>
      </c>
      <c r="DI14" s="3">
        <v>0.76644127570194698</v>
      </c>
      <c r="DJ14" s="3">
        <v>4.9677129874076602</v>
      </c>
      <c r="DK14" s="3">
        <v>13.380548749080299</v>
      </c>
      <c r="DL14" s="3">
        <v>26.193251238198201</v>
      </c>
      <c r="DM14" s="3">
        <v>40.898266361221303</v>
      </c>
      <c r="DN14" s="3">
        <v>53.0880977395855</v>
      </c>
      <c r="DO14" s="3">
        <v>66.283430555606401</v>
      </c>
      <c r="DP14" s="3">
        <v>81.902669280389802</v>
      </c>
      <c r="DQ14" s="3">
        <v>95.390558024608595</v>
      </c>
      <c r="DR14" s="3">
        <v>108.365057612458</v>
      </c>
      <c r="DS14" s="3">
        <v>121.06061745886601</v>
      </c>
      <c r="DT14" s="3">
        <v>189.91898418466201</v>
      </c>
      <c r="DU14" s="3">
        <v>0.91641800065836299</v>
      </c>
      <c r="DV14" s="3">
        <v>4.2761438256623601</v>
      </c>
      <c r="DW14" s="3">
        <v>13.057455215662401</v>
      </c>
    </row>
    <row r="15" spans="1:128" x14ac:dyDescent="0.25">
      <c r="A15" t="s">
        <v>136</v>
      </c>
      <c r="B15" t="s">
        <v>152</v>
      </c>
      <c r="C15" t="s">
        <v>159</v>
      </c>
      <c r="D15" t="s">
        <v>160</v>
      </c>
      <c r="E15" s="3">
        <v>28.0271319382895</v>
      </c>
      <c r="F15" s="3">
        <v>146.85595319170901</v>
      </c>
      <c r="G15" s="3">
        <v>329.33104523004403</v>
      </c>
      <c r="H15" s="3">
        <v>497.40173413803501</v>
      </c>
      <c r="I15" s="3">
        <v>688.02003276594496</v>
      </c>
      <c r="J15" s="3">
        <v>865.60726304734499</v>
      </c>
      <c r="K15" s="3">
        <v>1050.5681626022599</v>
      </c>
      <c r="L15" s="3">
        <v>1238.5391388498799</v>
      </c>
      <c r="M15" s="3">
        <v>1419.3840295196301</v>
      </c>
      <c r="N15" s="3">
        <v>1610.6342135883201</v>
      </c>
      <c r="O15" s="3">
        <v>1804.80872648072</v>
      </c>
      <c r="P15" s="3">
        <v>2327.1876630967499</v>
      </c>
      <c r="Q15" s="3">
        <v>27.469923911801398</v>
      </c>
      <c r="R15" s="3">
        <v>161.78398869441301</v>
      </c>
      <c r="S15" s="3">
        <v>350.84743880609699</v>
      </c>
      <c r="T15" s="3">
        <v>534.51543144964796</v>
      </c>
      <c r="U15" s="3">
        <v>737.893574332252</v>
      </c>
      <c r="V15" s="3">
        <v>932.02993014924095</v>
      </c>
      <c r="W15" s="3">
        <v>1145.4405904651801</v>
      </c>
      <c r="X15" s="3">
        <v>1371.8002619454301</v>
      </c>
      <c r="Y15" s="3">
        <v>1579.2725967342799</v>
      </c>
      <c r="Z15" s="3">
        <v>1811.78667143487</v>
      </c>
      <c r="AA15" s="3">
        <v>2042.44614879607</v>
      </c>
      <c r="AB15" s="3">
        <v>2567.8762235476602</v>
      </c>
      <c r="AC15" s="3">
        <v>31.823734602560901</v>
      </c>
      <c r="AD15" s="3">
        <v>178.76101258545799</v>
      </c>
      <c r="AE15" s="3">
        <v>377.89087070117699</v>
      </c>
      <c r="AF15" s="3">
        <v>618.065030560531</v>
      </c>
      <c r="AG15" s="3">
        <v>850.30675099920302</v>
      </c>
      <c r="AH15" s="3">
        <v>1070.9982084912599</v>
      </c>
      <c r="AI15" s="3">
        <v>1325.41607513025</v>
      </c>
      <c r="AJ15" s="3">
        <v>1570.2312291322801</v>
      </c>
      <c r="AK15" s="3">
        <v>1812.9791489975701</v>
      </c>
      <c r="AL15" s="3">
        <v>2066.1571640807401</v>
      </c>
      <c r="AM15" s="3">
        <v>2342.1004879358402</v>
      </c>
      <c r="AN15" s="3">
        <v>2979.9294066565999</v>
      </c>
      <c r="AO15" s="3">
        <v>42.951303007392902</v>
      </c>
      <c r="AP15" s="3">
        <v>224.914027588794</v>
      </c>
      <c r="AQ15" s="3">
        <v>457.28363539725598</v>
      </c>
      <c r="AR15" s="3">
        <v>704.42218388267099</v>
      </c>
      <c r="AS15" s="3">
        <v>974.142657398143</v>
      </c>
      <c r="AT15" s="3">
        <v>1214.9974023448499</v>
      </c>
      <c r="AU15" s="3">
        <v>1506.1046283890701</v>
      </c>
      <c r="AV15" s="3">
        <v>1794.9184839473401</v>
      </c>
      <c r="AW15" s="3">
        <v>2047.86580171022</v>
      </c>
      <c r="AX15" s="3">
        <v>2355.42826223152</v>
      </c>
      <c r="AY15" s="3">
        <v>2632.9929759513102</v>
      </c>
      <c r="AZ15" s="3">
        <v>3151.3185654784802</v>
      </c>
      <c r="BA15" s="3">
        <v>20.107727221188998</v>
      </c>
      <c r="BB15" s="3">
        <v>170.768049605681</v>
      </c>
      <c r="BC15" s="3">
        <v>413.92645407883202</v>
      </c>
      <c r="BD15" s="3">
        <v>669.09076838177202</v>
      </c>
      <c r="BE15" s="3">
        <v>949.82220486312099</v>
      </c>
      <c r="BF15" s="3">
        <v>1233.39577564964</v>
      </c>
      <c r="BG15" s="3">
        <v>1539.6668683882001</v>
      </c>
      <c r="BH15" s="3">
        <v>1807.7673936488</v>
      </c>
      <c r="BI15" s="3">
        <v>2059.66066415361</v>
      </c>
      <c r="BJ15" s="3">
        <v>2325.13485797982</v>
      </c>
      <c r="BK15" s="3">
        <v>2576.1939433379998</v>
      </c>
      <c r="BL15" s="3">
        <v>3183.1412893809302</v>
      </c>
      <c r="BM15" s="3">
        <v>36.182506378787402</v>
      </c>
      <c r="BN15" s="3">
        <v>179.06041639213399</v>
      </c>
      <c r="BO15" s="3">
        <v>431.56034879207198</v>
      </c>
      <c r="BP15" s="3">
        <v>658.11487347308002</v>
      </c>
      <c r="BQ15" s="3">
        <v>900.85132977795797</v>
      </c>
      <c r="BR15" s="3">
        <v>1160.46597432723</v>
      </c>
      <c r="BS15" s="3">
        <v>1411.02499378781</v>
      </c>
      <c r="BT15" s="3">
        <v>1682.1869780242901</v>
      </c>
      <c r="BU15" s="3">
        <v>1925.42037777475</v>
      </c>
      <c r="BV15" s="3">
        <v>2148.8665475949902</v>
      </c>
      <c r="BW15" s="3">
        <v>2423.3671615376802</v>
      </c>
      <c r="BX15" s="3">
        <v>2999.4512863504201</v>
      </c>
      <c r="BY15" s="3">
        <v>35.086557988242497</v>
      </c>
      <c r="BZ15" s="3">
        <v>167.457995015173</v>
      </c>
      <c r="CA15" s="3">
        <v>393.476327280573</v>
      </c>
      <c r="CB15" s="3">
        <v>611.86561469734397</v>
      </c>
      <c r="CC15" s="3">
        <v>894.90958741103998</v>
      </c>
      <c r="CD15" s="3">
        <v>1132.6625377697301</v>
      </c>
      <c r="CE15" s="3">
        <v>1358.5701591208201</v>
      </c>
      <c r="CF15" s="3">
        <v>1611.1251102890001</v>
      </c>
      <c r="CG15" s="3">
        <v>1842.2224127614199</v>
      </c>
      <c r="CH15" s="3">
        <v>2075.6316127693399</v>
      </c>
      <c r="CI15" s="3">
        <v>2305.6654630092298</v>
      </c>
      <c r="CJ15" s="3">
        <v>2899.3433653408501</v>
      </c>
      <c r="CK15" s="3">
        <v>38.085484086681703</v>
      </c>
      <c r="CL15" s="3">
        <v>174.84933147688099</v>
      </c>
      <c r="CM15" s="3">
        <v>402.03347730858098</v>
      </c>
      <c r="CN15" s="3">
        <v>619.23579062082104</v>
      </c>
      <c r="CO15" s="3">
        <v>865.14933806883005</v>
      </c>
      <c r="CP15" s="3">
        <v>1085.92226543993</v>
      </c>
      <c r="CQ15" s="3">
        <v>1306.52754290998</v>
      </c>
      <c r="CR15" s="3">
        <v>1555.2264442670901</v>
      </c>
      <c r="CS15" s="3">
        <v>1756.91416083476</v>
      </c>
      <c r="CT15" s="3">
        <v>2000.58825196877</v>
      </c>
      <c r="CU15" s="3">
        <v>2221.7109377305201</v>
      </c>
      <c r="CV15" s="3">
        <v>2758.6809623505401</v>
      </c>
      <c r="CW15" s="3">
        <v>43.8347540366441</v>
      </c>
      <c r="CX15" s="3">
        <v>152.72315260489401</v>
      </c>
      <c r="CY15" s="3">
        <v>359.80193230636303</v>
      </c>
      <c r="CZ15" s="3">
        <v>590.47322632534497</v>
      </c>
      <c r="DA15" s="3">
        <v>808.60685451826703</v>
      </c>
      <c r="DB15" s="3">
        <v>1012.58231140508</v>
      </c>
      <c r="DC15" s="3">
        <v>1219.99806574429</v>
      </c>
      <c r="DD15" s="3">
        <v>1429.1630947265201</v>
      </c>
      <c r="DE15" s="3">
        <v>1629.8971900561201</v>
      </c>
      <c r="DF15" s="3">
        <v>1888.0433205086299</v>
      </c>
      <c r="DG15" s="3">
        <v>2101.2076289830602</v>
      </c>
      <c r="DH15" s="3">
        <v>2627.1296724327299</v>
      </c>
      <c r="DI15" s="3">
        <v>35.801611360383902</v>
      </c>
      <c r="DJ15" s="3">
        <v>145.649870178014</v>
      </c>
      <c r="DK15" s="3">
        <v>331.11011801745502</v>
      </c>
      <c r="DL15" s="3">
        <v>517.39157253057704</v>
      </c>
      <c r="DM15" s="3">
        <v>719.25418309230099</v>
      </c>
      <c r="DN15" s="3">
        <v>912.26873585473197</v>
      </c>
      <c r="DO15" s="3">
        <v>1120.30923555304</v>
      </c>
      <c r="DP15" s="3">
        <v>1312.4384986707901</v>
      </c>
      <c r="DQ15" s="3">
        <v>1514.6161324275499</v>
      </c>
      <c r="DR15" s="3">
        <v>1691.65721181915</v>
      </c>
      <c r="DS15" s="3">
        <v>1890.95222928986</v>
      </c>
      <c r="DT15" s="3">
        <v>2509.6841841243199</v>
      </c>
      <c r="DU15" s="3">
        <v>25.579968211910298</v>
      </c>
      <c r="DV15" s="3">
        <v>92.091953096182294</v>
      </c>
      <c r="DW15" s="3">
        <v>234.75311979618201</v>
      </c>
    </row>
    <row r="16" spans="1:128" x14ac:dyDescent="0.25">
      <c r="A16" t="s">
        <v>146</v>
      </c>
      <c r="B16" t="s">
        <v>147</v>
      </c>
      <c r="C16" t="s">
        <v>161</v>
      </c>
      <c r="D16" t="s">
        <v>162</v>
      </c>
      <c r="E16" s="3">
        <v>6.6419686150958697</v>
      </c>
      <c r="F16" s="3">
        <v>19.6190417412659</v>
      </c>
      <c r="G16" s="3">
        <v>41.833606803483399</v>
      </c>
      <c r="H16" s="3">
        <v>84.245246027803006</v>
      </c>
      <c r="I16" s="3">
        <v>135.725432328197</v>
      </c>
      <c r="J16" s="3">
        <v>195.89764436568899</v>
      </c>
      <c r="K16" s="3">
        <v>291.46862703431401</v>
      </c>
      <c r="L16" s="3">
        <v>359.09221222045801</v>
      </c>
      <c r="M16" s="3">
        <v>458.77316082979701</v>
      </c>
      <c r="N16" s="3">
        <v>537.14240560273799</v>
      </c>
      <c r="O16" s="3">
        <v>615.98631377139804</v>
      </c>
      <c r="P16" s="3">
        <v>1142.76449239154</v>
      </c>
      <c r="Q16" s="3">
        <v>3.5037445668146101</v>
      </c>
      <c r="R16" s="3">
        <v>14.598170714261601</v>
      </c>
      <c r="S16" s="3">
        <v>45.171644494830801</v>
      </c>
      <c r="T16" s="3">
        <v>74.930687033196307</v>
      </c>
      <c r="U16" s="3">
        <v>124.78812819320601</v>
      </c>
      <c r="V16" s="3">
        <v>192.46761696816799</v>
      </c>
      <c r="W16" s="3">
        <v>253.667857474286</v>
      </c>
      <c r="X16" s="3">
        <v>330.46767405153298</v>
      </c>
      <c r="Y16" s="3">
        <v>406.218714190534</v>
      </c>
      <c r="Z16" s="3">
        <v>504.64791875933599</v>
      </c>
      <c r="AA16" s="3">
        <v>599.09905145960101</v>
      </c>
      <c r="AB16" s="3">
        <v>1274.0376126235701</v>
      </c>
      <c r="AC16" s="3">
        <v>3.3478097825222002</v>
      </c>
      <c r="AD16" s="3">
        <v>11.5382947551178</v>
      </c>
      <c r="AE16" s="3">
        <v>44.241427804657299</v>
      </c>
      <c r="AF16" s="3">
        <v>83.781569361352098</v>
      </c>
      <c r="AG16" s="3">
        <v>134.13497335109</v>
      </c>
      <c r="AH16" s="3">
        <v>195.03798774138201</v>
      </c>
      <c r="AI16" s="3">
        <v>260.42040517009599</v>
      </c>
      <c r="AJ16" s="3">
        <v>327.91312431006401</v>
      </c>
      <c r="AK16" s="3">
        <v>397.88398056530298</v>
      </c>
      <c r="AL16" s="3">
        <v>496.47558851572097</v>
      </c>
      <c r="AM16" s="3">
        <v>583.22326480916297</v>
      </c>
      <c r="AN16" s="3">
        <v>1208.80942747629</v>
      </c>
      <c r="AO16" s="3">
        <v>4.5536067947219001</v>
      </c>
      <c r="AP16" s="3">
        <v>20.374798643028299</v>
      </c>
      <c r="AQ16" s="3">
        <v>55.533914548168397</v>
      </c>
      <c r="AR16" s="3">
        <v>93.723477172823607</v>
      </c>
      <c r="AS16" s="3">
        <v>161.743875693511</v>
      </c>
      <c r="AT16" s="3">
        <v>214.11757066977901</v>
      </c>
      <c r="AU16" s="3">
        <v>283.46522643346702</v>
      </c>
      <c r="AV16" s="3">
        <v>362.12853240496901</v>
      </c>
      <c r="AW16" s="3">
        <v>461.19759648840198</v>
      </c>
      <c r="AX16" s="3">
        <v>535.82950683889601</v>
      </c>
      <c r="AY16" s="3">
        <v>622.29484248435006</v>
      </c>
      <c r="AZ16" s="3">
        <v>1031.2205134665201</v>
      </c>
      <c r="BA16" s="3">
        <v>5.22602060809358</v>
      </c>
      <c r="BB16" s="3">
        <v>17.666775977908799</v>
      </c>
      <c r="BC16" s="3">
        <v>41.576367535875598</v>
      </c>
      <c r="BD16" s="3">
        <v>70.652189749576394</v>
      </c>
      <c r="BE16" s="3">
        <v>115.08874808138999</v>
      </c>
      <c r="BF16" s="3">
        <v>156.97046898545901</v>
      </c>
      <c r="BG16" s="3">
        <v>212.06634167401501</v>
      </c>
      <c r="BH16" s="3">
        <v>261.24415608653402</v>
      </c>
      <c r="BI16" s="3">
        <v>320.780211837813</v>
      </c>
      <c r="BJ16" s="3">
        <v>383.56208130440598</v>
      </c>
      <c r="BK16" s="3">
        <v>425.78614849481397</v>
      </c>
      <c r="BL16" s="3">
        <v>762.17273250845903</v>
      </c>
      <c r="BM16" s="3">
        <v>3.2306000141245401</v>
      </c>
      <c r="BN16" s="3">
        <v>15.556090666206501</v>
      </c>
      <c r="BO16" s="3">
        <v>38.511761231475703</v>
      </c>
      <c r="BP16" s="3">
        <v>75.008042469372995</v>
      </c>
      <c r="BQ16" s="3">
        <v>124.517928350658</v>
      </c>
      <c r="BR16" s="3">
        <v>175.36362595686001</v>
      </c>
      <c r="BS16" s="3">
        <v>232.78184500766801</v>
      </c>
      <c r="BT16" s="3">
        <v>268.751335702181</v>
      </c>
      <c r="BU16" s="3">
        <v>301.88322881743602</v>
      </c>
      <c r="BV16" s="3">
        <v>342.24388989235803</v>
      </c>
      <c r="BW16" s="3">
        <v>394.769030501033</v>
      </c>
      <c r="BX16" s="3">
        <v>671.83524655130998</v>
      </c>
      <c r="BY16" s="3">
        <v>2.6050073934137701</v>
      </c>
      <c r="BZ16" s="3">
        <v>10.152825566727</v>
      </c>
      <c r="CA16" s="3">
        <v>41.000394348560398</v>
      </c>
      <c r="CB16" s="3">
        <v>64.987966662705901</v>
      </c>
      <c r="CC16" s="3">
        <v>107.039852616988</v>
      </c>
      <c r="CD16" s="3">
        <v>147.472506712827</v>
      </c>
      <c r="CE16" s="3">
        <v>183.49816053139099</v>
      </c>
      <c r="CF16" s="3">
        <v>225.25213797798099</v>
      </c>
      <c r="CG16" s="3">
        <v>268.32094689821201</v>
      </c>
      <c r="CH16" s="3">
        <v>302.44951133131502</v>
      </c>
      <c r="CI16" s="3">
        <v>365.20376662617298</v>
      </c>
      <c r="CJ16" s="3">
        <v>647.30204766817099</v>
      </c>
      <c r="CK16" s="3">
        <v>2.0228134995259102</v>
      </c>
      <c r="CL16" s="3">
        <v>9.0694108311075805</v>
      </c>
      <c r="CM16" s="3">
        <v>43.755349380083302</v>
      </c>
      <c r="CN16" s="3">
        <v>79.738726169001794</v>
      </c>
      <c r="CO16" s="3">
        <v>131.25666862809101</v>
      </c>
      <c r="CP16" s="3">
        <v>168.861811311385</v>
      </c>
      <c r="CQ16" s="3">
        <v>215.61041957198299</v>
      </c>
      <c r="CR16" s="3">
        <v>268.86784034391599</v>
      </c>
      <c r="CS16" s="3">
        <v>311.69065546057698</v>
      </c>
      <c r="CT16" s="3">
        <v>362.99499566194299</v>
      </c>
      <c r="CU16" s="3">
        <v>416.259977341693</v>
      </c>
      <c r="CV16" s="3">
        <v>654.64753413074504</v>
      </c>
      <c r="CW16" s="3">
        <v>2.84711123051602</v>
      </c>
      <c r="CX16" s="3">
        <v>11.968175051386799</v>
      </c>
      <c r="CY16" s="3">
        <v>31.9212679107568</v>
      </c>
      <c r="CZ16" s="3">
        <v>58.454143302946903</v>
      </c>
      <c r="DA16" s="3">
        <v>93.260188157404698</v>
      </c>
      <c r="DB16" s="3">
        <v>114.111977352043</v>
      </c>
      <c r="DC16" s="3">
        <v>144.37213374424201</v>
      </c>
      <c r="DD16" s="3">
        <v>173.776066208462</v>
      </c>
      <c r="DE16" s="3">
        <v>203.29083097029499</v>
      </c>
      <c r="DF16" s="3">
        <v>236.01506955807301</v>
      </c>
      <c r="DG16" s="3">
        <v>274.13327740008901</v>
      </c>
      <c r="DH16" s="3">
        <v>480.689374976441</v>
      </c>
      <c r="DI16" s="3">
        <v>2.8392610999865999</v>
      </c>
      <c r="DJ16" s="3">
        <v>9.3979616201597</v>
      </c>
      <c r="DK16" s="3">
        <v>21.615082653924699</v>
      </c>
      <c r="DL16" s="3">
        <v>36.944431893195798</v>
      </c>
      <c r="DM16" s="3">
        <v>54.0377838873641</v>
      </c>
      <c r="DN16" s="3">
        <v>69.028899764554197</v>
      </c>
      <c r="DO16" s="3">
        <v>84.576953899019898</v>
      </c>
      <c r="DP16" s="3">
        <v>101.972526248398</v>
      </c>
      <c r="DQ16" s="3">
        <v>123.368683359242</v>
      </c>
      <c r="DR16" s="3">
        <v>139.36970925640699</v>
      </c>
      <c r="DS16" s="3">
        <v>166.73314447051601</v>
      </c>
      <c r="DT16" s="3">
        <v>402.11819364432398</v>
      </c>
      <c r="DU16" s="3">
        <v>1.9486121878161</v>
      </c>
      <c r="DV16" s="3">
        <v>6.3338243587800998</v>
      </c>
      <c r="DW16" s="3">
        <v>13.3358660087801</v>
      </c>
    </row>
    <row r="17" spans="1:128" x14ac:dyDescent="0.25">
      <c r="A17" t="s">
        <v>136</v>
      </c>
      <c r="B17" t="s">
        <v>152</v>
      </c>
      <c r="C17" t="s">
        <v>163</v>
      </c>
      <c r="D17" t="s">
        <v>164</v>
      </c>
      <c r="E17" s="3">
        <v>140.080845712887</v>
      </c>
      <c r="F17" s="3">
        <v>580.75025213444599</v>
      </c>
      <c r="G17" s="3">
        <v>1207.8683362566801</v>
      </c>
      <c r="H17" s="3">
        <v>1786.9674990856399</v>
      </c>
      <c r="I17" s="3">
        <v>2480.8342207021701</v>
      </c>
      <c r="J17" s="3">
        <v>3178.1955391679699</v>
      </c>
      <c r="K17" s="3">
        <v>3935.90656826951</v>
      </c>
      <c r="L17" s="3">
        <v>4756.3681168079402</v>
      </c>
      <c r="M17" s="3">
        <v>5606.67749587447</v>
      </c>
      <c r="N17" s="3">
        <v>6591.1971891365502</v>
      </c>
      <c r="O17" s="3">
        <v>7661.71656289766</v>
      </c>
      <c r="P17" s="3">
        <v>12217.721327536199</v>
      </c>
      <c r="Q17" s="3">
        <v>179.31775436833101</v>
      </c>
      <c r="R17" s="3">
        <v>635.23092896701996</v>
      </c>
      <c r="S17" s="3">
        <v>1309.9852358677001</v>
      </c>
      <c r="T17" s="3">
        <v>1940.1752295372601</v>
      </c>
      <c r="U17" s="3">
        <v>2706.0563159334201</v>
      </c>
      <c r="V17" s="3">
        <v>3446.8090924800599</v>
      </c>
      <c r="W17" s="3">
        <v>4341.6588549266799</v>
      </c>
      <c r="X17" s="3">
        <v>5253.0187731904998</v>
      </c>
      <c r="Y17" s="3">
        <v>6045.2782009612301</v>
      </c>
      <c r="Z17" s="3">
        <v>7110.5153995310902</v>
      </c>
      <c r="AA17" s="3">
        <v>8359.9130521786592</v>
      </c>
      <c r="AB17" s="3">
        <v>13971.4257966817</v>
      </c>
      <c r="AC17" s="3">
        <v>136.044462202662</v>
      </c>
      <c r="AD17" s="3">
        <v>551.65971936942606</v>
      </c>
      <c r="AE17" s="3">
        <v>1188.54282100975</v>
      </c>
      <c r="AF17" s="3">
        <v>1986.3845832659399</v>
      </c>
      <c r="AG17" s="3">
        <v>2819.2825496433402</v>
      </c>
      <c r="AH17" s="3">
        <v>3637.0336258278498</v>
      </c>
      <c r="AI17" s="3">
        <v>4669.9711616138102</v>
      </c>
      <c r="AJ17" s="3">
        <v>5621.1967494840401</v>
      </c>
      <c r="AK17" s="3">
        <v>6557.4530129954301</v>
      </c>
      <c r="AL17" s="3">
        <v>7709.6072066520401</v>
      </c>
      <c r="AM17" s="3">
        <v>8984.7495866804493</v>
      </c>
      <c r="AN17" s="3">
        <v>14284.819669407199</v>
      </c>
      <c r="AO17" s="3">
        <v>195.40471295897299</v>
      </c>
      <c r="AP17" s="3">
        <v>689.47495705757899</v>
      </c>
      <c r="AQ17" s="3">
        <v>1464.1598391032401</v>
      </c>
      <c r="AR17" s="3">
        <v>2364.9441580112498</v>
      </c>
      <c r="AS17" s="3">
        <v>3308.1642126199799</v>
      </c>
      <c r="AT17" s="3">
        <v>4149.1216788506899</v>
      </c>
      <c r="AU17" s="3">
        <v>5242.6814924957998</v>
      </c>
      <c r="AV17" s="3">
        <v>6246.0800613759702</v>
      </c>
      <c r="AW17" s="3">
        <v>7284.1668205291298</v>
      </c>
      <c r="AX17" s="3">
        <v>8575.7339572601904</v>
      </c>
      <c r="AY17" s="3">
        <v>9979.3647847639604</v>
      </c>
      <c r="AZ17" s="3">
        <v>15277.3329431906</v>
      </c>
      <c r="BA17" s="3">
        <v>147.32371241141001</v>
      </c>
      <c r="BB17" s="3">
        <v>585.74010517735996</v>
      </c>
      <c r="BC17" s="3">
        <v>1435.7662897544601</v>
      </c>
      <c r="BD17" s="3">
        <v>2226.0324003463702</v>
      </c>
      <c r="BE17" s="3">
        <v>3200.8226514130101</v>
      </c>
      <c r="BF17" s="3">
        <v>4160.5258536414503</v>
      </c>
      <c r="BG17" s="3">
        <v>5227.7575569424298</v>
      </c>
      <c r="BH17" s="3">
        <v>6173.6637735541899</v>
      </c>
      <c r="BI17" s="3">
        <v>7232.9123317230697</v>
      </c>
      <c r="BJ17" s="3">
        <v>8387.8985574809503</v>
      </c>
      <c r="BK17" s="3">
        <v>9660.7481735947295</v>
      </c>
      <c r="BL17" s="3">
        <v>14037.2025394912</v>
      </c>
      <c r="BM17" s="3">
        <v>133.842227363018</v>
      </c>
      <c r="BN17" s="3">
        <v>579.84178080607899</v>
      </c>
      <c r="BO17" s="3">
        <v>1285.7360070447501</v>
      </c>
      <c r="BP17" s="3">
        <v>2113.7399758174001</v>
      </c>
      <c r="BQ17" s="3">
        <v>3060.9377203731601</v>
      </c>
      <c r="BR17" s="3">
        <v>4015.91122976412</v>
      </c>
      <c r="BS17" s="3">
        <v>4798.8150838986303</v>
      </c>
      <c r="BT17" s="3">
        <v>5627.8514723285398</v>
      </c>
      <c r="BU17" s="3">
        <v>6482.1183490569001</v>
      </c>
      <c r="BV17" s="3">
        <v>7726.7465880114496</v>
      </c>
      <c r="BW17" s="3">
        <v>8837.3806943049804</v>
      </c>
      <c r="BX17" s="3">
        <v>12934.5530369555</v>
      </c>
      <c r="BY17" s="3">
        <v>156.89135604361601</v>
      </c>
      <c r="BZ17" s="3">
        <v>545.72450553402098</v>
      </c>
      <c r="CA17" s="3">
        <v>1191.6536056438499</v>
      </c>
      <c r="CB17" s="3">
        <v>1864.2607163211401</v>
      </c>
      <c r="CC17" s="3">
        <v>2738.9392783686699</v>
      </c>
      <c r="CD17" s="3">
        <v>3664.0807330622902</v>
      </c>
      <c r="CE17" s="3">
        <v>4531.3641201549699</v>
      </c>
      <c r="CF17" s="3">
        <v>5333.12580579118</v>
      </c>
      <c r="CG17" s="3">
        <v>6093.4975147980604</v>
      </c>
      <c r="CH17" s="3">
        <v>7319.85418395549</v>
      </c>
      <c r="CI17" s="3">
        <v>8247.8360343558106</v>
      </c>
      <c r="CJ17" s="3">
        <v>13050.5029460971</v>
      </c>
      <c r="CK17" s="3">
        <v>105.893420097768</v>
      </c>
      <c r="CL17" s="3">
        <v>469.84831767365699</v>
      </c>
      <c r="CM17" s="3">
        <v>1160.3970155277</v>
      </c>
      <c r="CN17" s="3">
        <v>1895.63021930471</v>
      </c>
      <c r="CO17" s="3">
        <v>2735.4891276757498</v>
      </c>
      <c r="CP17" s="3">
        <v>3518.6850151229501</v>
      </c>
      <c r="CQ17" s="3">
        <v>4371.0117205487104</v>
      </c>
      <c r="CR17" s="3">
        <v>5274.8805465554196</v>
      </c>
      <c r="CS17" s="3">
        <v>6117.6944253510401</v>
      </c>
      <c r="CT17" s="3">
        <v>7133.9198300272601</v>
      </c>
      <c r="CU17" s="3">
        <v>8107.1718436952096</v>
      </c>
      <c r="CV17" s="3">
        <v>12625.317853529699</v>
      </c>
      <c r="CW17" s="3">
        <v>124.654833970794</v>
      </c>
      <c r="CX17" s="3">
        <v>635.95061616841804</v>
      </c>
      <c r="CY17" s="3">
        <v>1174.82039910972</v>
      </c>
      <c r="CZ17" s="3">
        <v>1929.6446537511899</v>
      </c>
      <c r="DA17" s="3">
        <v>2719.85201129705</v>
      </c>
      <c r="DB17" s="3">
        <v>3411.9570489617299</v>
      </c>
      <c r="DC17" s="3">
        <v>4224.7307425626695</v>
      </c>
      <c r="DD17" s="3">
        <v>5016.26936414171</v>
      </c>
      <c r="DE17" s="3">
        <v>5767.49602901666</v>
      </c>
      <c r="DF17" s="3">
        <v>6784.9165126013504</v>
      </c>
      <c r="DG17" s="3">
        <v>7668.7671192124599</v>
      </c>
      <c r="DH17" s="3">
        <v>12294.367645632299</v>
      </c>
      <c r="DI17" s="3">
        <v>99.412186195426798</v>
      </c>
      <c r="DJ17" s="3">
        <v>436.59727073405702</v>
      </c>
      <c r="DK17" s="3">
        <v>1030.92651571698</v>
      </c>
      <c r="DL17" s="3">
        <v>1781.76687431859</v>
      </c>
      <c r="DM17" s="3">
        <v>2495.0317630565</v>
      </c>
      <c r="DN17" s="3">
        <v>3167.2541436147999</v>
      </c>
      <c r="DO17" s="3">
        <v>3936.84525959046</v>
      </c>
      <c r="DP17" s="3">
        <v>4672.0418438021097</v>
      </c>
      <c r="DQ17" s="3">
        <v>6894.1506683985099</v>
      </c>
      <c r="DR17" s="3">
        <v>7725.16394479877</v>
      </c>
      <c r="DS17" s="3">
        <v>8486.7859004602105</v>
      </c>
      <c r="DT17" s="3">
        <v>14015.210612705499</v>
      </c>
      <c r="DU17" s="3">
        <v>83.824290494915203</v>
      </c>
      <c r="DV17" s="3">
        <v>310.50811212699102</v>
      </c>
      <c r="DW17" s="3">
        <v>861.15512998699103</v>
      </c>
    </row>
    <row r="18" spans="1:128" x14ac:dyDescent="0.25">
      <c r="A18" t="s">
        <v>136</v>
      </c>
      <c r="B18" t="s">
        <v>152</v>
      </c>
      <c r="C18" t="s">
        <v>134</v>
      </c>
      <c r="D18" t="s">
        <v>165</v>
      </c>
      <c r="E18" s="3">
        <v>55.934931151619999</v>
      </c>
      <c r="F18" s="3">
        <v>119.216833180737</v>
      </c>
      <c r="G18" s="3">
        <v>185.798604470893</v>
      </c>
      <c r="H18" s="3">
        <v>249.72770336872799</v>
      </c>
      <c r="I18" s="3">
        <v>322.91646155327402</v>
      </c>
      <c r="J18" s="3">
        <v>392.82503284171003</v>
      </c>
      <c r="K18" s="3">
        <v>458.53599903582</v>
      </c>
      <c r="L18" s="3">
        <v>527.91480380180201</v>
      </c>
      <c r="M18" s="3">
        <v>598.94271494375505</v>
      </c>
      <c r="N18" s="3">
        <v>664.27308636181397</v>
      </c>
      <c r="O18" s="3">
        <v>739.16930086559205</v>
      </c>
      <c r="P18" s="3">
        <v>837.96798108538599</v>
      </c>
      <c r="Q18" s="3">
        <v>61.951277702497897</v>
      </c>
      <c r="R18" s="3">
        <v>110.386395032503</v>
      </c>
      <c r="S18" s="3">
        <v>176.52469755071201</v>
      </c>
      <c r="T18" s="3">
        <v>250.54301496383701</v>
      </c>
      <c r="U18" s="3">
        <v>332.40159295275799</v>
      </c>
      <c r="V18" s="3">
        <v>411.13102234012598</v>
      </c>
      <c r="W18" s="3">
        <v>483.30172798830102</v>
      </c>
      <c r="X18" s="3">
        <v>564.75629344752497</v>
      </c>
      <c r="Y18" s="3">
        <v>634.13390573243601</v>
      </c>
      <c r="Z18" s="3">
        <v>703.99119585448102</v>
      </c>
      <c r="AA18" s="3">
        <v>783.75101398594802</v>
      </c>
      <c r="AB18" s="3">
        <v>878.01927152495102</v>
      </c>
      <c r="AC18" s="3">
        <v>28.439729783376698</v>
      </c>
      <c r="AD18" s="3">
        <v>44.471526054161799</v>
      </c>
      <c r="AE18" s="3">
        <v>62.743964042336003</v>
      </c>
      <c r="AF18" s="3">
        <v>80.223143185720701</v>
      </c>
      <c r="AG18" s="3">
        <v>102.538580266346</v>
      </c>
      <c r="AH18" s="3">
        <v>141.63102075516301</v>
      </c>
      <c r="AI18" s="3">
        <v>176.061180726072</v>
      </c>
      <c r="AJ18" s="3">
        <v>207.244129189479</v>
      </c>
      <c r="AK18" s="3">
        <v>240.18652909131299</v>
      </c>
      <c r="AL18" s="3">
        <v>271.32243666217897</v>
      </c>
      <c r="AM18" s="3">
        <v>314.64120968325301</v>
      </c>
      <c r="AN18" s="3">
        <v>381.93595649432098</v>
      </c>
      <c r="AO18" s="3">
        <v>28.268754160049301</v>
      </c>
      <c r="AP18" s="3">
        <v>53.790024574263299</v>
      </c>
      <c r="AQ18" s="3">
        <v>77.324073034698401</v>
      </c>
      <c r="AR18" s="3">
        <v>102.12521645376199</v>
      </c>
      <c r="AS18" s="3">
        <v>128.76846570053601</v>
      </c>
      <c r="AT18" s="3">
        <v>158.440113043445</v>
      </c>
      <c r="AU18" s="3">
        <v>187.40344682184099</v>
      </c>
      <c r="AV18" s="3">
        <v>215.65210980719701</v>
      </c>
      <c r="AW18" s="3">
        <v>244.03089280242199</v>
      </c>
      <c r="AX18" s="3">
        <v>276.72604511372401</v>
      </c>
      <c r="AY18" s="3">
        <v>311.70012844686499</v>
      </c>
      <c r="AZ18" s="3">
        <v>356.08497848615599</v>
      </c>
      <c r="BA18" s="3">
        <v>19.710932827738901</v>
      </c>
      <c r="BB18" s="3">
        <v>39.180058732912002</v>
      </c>
      <c r="BC18" s="3">
        <v>58.437219265787498</v>
      </c>
      <c r="BD18" s="3">
        <v>79.879607302632493</v>
      </c>
      <c r="BE18" s="3">
        <v>100.745064723954</v>
      </c>
      <c r="BF18" s="3">
        <v>125.60925511148299</v>
      </c>
      <c r="BG18" s="3">
        <v>149.502643017574</v>
      </c>
      <c r="BH18" s="3">
        <v>171.83363664748501</v>
      </c>
      <c r="BI18" s="3">
        <v>197.72877771477599</v>
      </c>
      <c r="BJ18" s="3">
        <v>219.04514699286301</v>
      </c>
      <c r="BK18" s="3">
        <v>246.32123864110201</v>
      </c>
      <c r="BL18" s="3">
        <v>275.15515505731702</v>
      </c>
      <c r="BM18" s="3">
        <v>22.583170507631401</v>
      </c>
      <c r="BN18" s="3">
        <v>42.730735369713301</v>
      </c>
      <c r="BO18" s="3">
        <v>62.454218281919701</v>
      </c>
      <c r="BP18" s="3">
        <v>84.6150752026021</v>
      </c>
      <c r="BQ18" s="3">
        <v>104.647075700407</v>
      </c>
      <c r="BR18" s="3">
        <v>125.834902985228</v>
      </c>
      <c r="BS18" s="3">
        <v>149.63614995649499</v>
      </c>
      <c r="BT18" s="3">
        <v>171.32811901983999</v>
      </c>
      <c r="BU18" s="3">
        <v>193.65698377870299</v>
      </c>
      <c r="BV18" s="3">
        <v>217.328532297305</v>
      </c>
      <c r="BW18" s="3">
        <v>242.307895697584</v>
      </c>
      <c r="BX18" s="3">
        <v>265.65854347771</v>
      </c>
      <c r="BY18" s="3">
        <v>17.619773852430601</v>
      </c>
      <c r="BZ18" s="3">
        <v>35.738846731715597</v>
      </c>
      <c r="CA18" s="3">
        <v>54.180774388166299</v>
      </c>
      <c r="CB18" s="3">
        <v>72.378822461348804</v>
      </c>
      <c r="CC18" s="3">
        <v>93.055191529679703</v>
      </c>
      <c r="CD18" s="3">
        <v>115.039228944718</v>
      </c>
      <c r="CE18" s="3">
        <v>136.41018879300901</v>
      </c>
      <c r="CF18" s="3">
        <v>158.914972542958</v>
      </c>
      <c r="CG18" s="3">
        <v>184.682696489286</v>
      </c>
      <c r="CH18" s="3">
        <v>228.95128709747999</v>
      </c>
      <c r="CI18" s="3">
        <v>308.378577074867</v>
      </c>
      <c r="CJ18" s="3">
        <v>518.61651825814204</v>
      </c>
      <c r="CK18" s="3">
        <v>19.765037222622599</v>
      </c>
      <c r="CL18" s="3">
        <v>114.779214447974</v>
      </c>
      <c r="CM18" s="3">
        <v>196.14504642795299</v>
      </c>
      <c r="CN18" s="3">
        <v>255.77337673596199</v>
      </c>
      <c r="CO18" s="3">
        <v>301.99417339569601</v>
      </c>
      <c r="CP18" s="3">
        <v>326.67713741089801</v>
      </c>
      <c r="CQ18" s="3">
        <v>348.98186485704201</v>
      </c>
      <c r="CR18" s="3">
        <v>371.47781860317201</v>
      </c>
      <c r="CS18" s="3">
        <v>393.76166827500901</v>
      </c>
      <c r="CT18" s="3">
        <v>415.08663898913699</v>
      </c>
      <c r="CU18" s="3">
        <v>438.87560120320501</v>
      </c>
      <c r="CV18" s="3">
        <v>472.14729440888999</v>
      </c>
      <c r="CW18" s="3">
        <v>15.7519474276962</v>
      </c>
      <c r="CX18" s="3">
        <v>31.478684752022101</v>
      </c>
      <c r="CY18" s="3">
        <v>47.738653877532599</v>
      </c>
      <c r="CZ18" s="3">
        <v>64.914248953400801</v>
      </c>
      <c r="DA18" s="3">
        <v>82.8803307199165</v>
      </c>
      <c r="DB18" s="3">
        <v>103.665530489966</v>
      </c>
      <c r="DC18" s="3">
        <v>123.38209886599</v>
      </c>
      <c r="DD18" s="3">
        <v>144.30021974750801</v>
      </c>
      <c r="DE18" s="3">
        <v>165.26752681142401</v>
      </c>
      <c r="DF18" s="3">
        <v>187.81429050993299</v>
      </c>
      <c r="DG18" s="3">
        <v>211.94209680066501</v>
      </c>
      <c r="DH18" s="3">
        <v>246.82669206543801</v>
      </c>
      <c r="DI18" s="3">
        <v>16.8184798541985</v>
      </c>
      <c r="DJ18" s="3">
        <v>36.439583491649302</v>
      </c>
      <c r="DK18" s="3">
        <v>58.814630731002801</v>
      </c>
      <c r="DL18" s="3">
        <v>79.627329436361194</v>
      </c>
      <c r="DM18" s="3">
        <v>98.560697062304101</v>
      </c>
      <c r="DN18" s="3">
        <v>121.541617938865</v>
      </c>
      <c r="DO18" s="3">
        <v>144.94127567253</v>
      </c>
      <c r="DP18" s="3">
        <v>169.58593396973399</v>
      </c>
      <c r="DQ18" s="3">
        <v>195.86723102522799</v>
      </c>
      <c r="DR18" s="3">
        <v>222.24343280415499</v>
      </c>
      <c r="DS18" s="3">
        <v>254.60936869344701</v>
      </c>
      <c r="DT18" s="3">
        <v>310.76123600249002</v>
      </c>
      <c r="DU18" s="3">
        <v>20.828723111910001</v>
      </c>
      <c r="DV18" s="3">
        <v>42.832451549679</v>
      </c>
      <c r="DW18" s="3">
        <v>63.721896139678996</v>
      </c>
    </row>
    <row r="19" spans="1:128" x14ac:dyDescent="0.25">
      <c r="A19" t="s">
        <v>134</v>
      </c>
      <c r="B19" t="s">
        <v>135</v>
      </c>
      <c r="C19" t="s">
        <v>166</v>
      </c>
      <c r="D19" t="s">
        <v>135</v>
      </c>
      <c r="E19" s="3">
        <v>14.5577782566584</v>
      </c>
      <c r="F19" s="3">
        <v>74.245080461906895</v>
      </c>
      <c r="G19" s="3">
        <v>278.99156739575801</v>
      </c>
      <c r="H19" s="3">
        <v>615.89173754123601</v>
      </c>
      <c r="I19" s="3">
        <v>1071.3327646774101</v>
      </c>
      <c r="J19" s="3">
        <v>1499.9610875681601</v>
      </c>
      <c r="K19" s="3">
        <v>1918.12721350129</v>
      </c>
      <c r="L19" s="3">
        <v>2446.3383970848199</v>
      </c>
      <c r="M19" s="3">
        <v>2929.4144341851002</v>
      </c>
      <c r="N19" s="3">
        <v>3342.6227156527498</v>
      </c>
      <c r="O19" s="3">
        <v>3817.4096051100801</v>
      </c>
      <c r="P19" s="3">
        <v>7011.6164246672997</v>
      </c>
      <c r="Q19" s="3">
        <v>56.720738105111302</v>
      </c>
      <c r="R19" s="3">
        <v>132.965530002299</v>
      </c>
      <c r="S19" s="3">
        <v>298.70699471987598</v>
      </c>
      <c r="T19" s="3">
        <v>543.34364323336797</v>
      </c>
      <c r="U19" s="3">
        <v>938.82141471783905</v>
      </c>
      <c r="V19" s="3">
        <v>1228.3064108386</v>
      </c>
      <c r="W19" s="3">
        <v>1721.82081014</v>
      </c>
      <c r="X19" s="3">
        <v>2244.2685899878202</v>
      </c>
      <c r="Y19" s="3">
        <v>2613.53838727023</v>
      </c>
      <c r="Z19" s="3">
        <v>3057.7584371502398</v>
      </c>
      <c r="AA19" s="3">
        <v>3571.8992886066299</v>
      </c>
      <c r="AB19" s="3">
        <v>6188.1778523069797</v>
      </c>
      <c r="AC19" s="3">
        <v>42.1975975701042</v>
      </c>
      <c r="AD19" s="3">
        <v>127.291770248936</v>
      </c>
      <c r="AE19" s="3">
        <v>335.40648003212999</v>
      </c>
      <c r="AF19" s="3">
        <v>679.20210847311205</v>
      </c>
      <c r="AG19" s="3">
        <v>1029.87638202367</v>
      </c>
      <c r="AH19" s="3">
        <v>1409.22481613217</v>
      </c>
      <c r="AI19" s="3">
        <v>1818.50404970708</v>
      </c>
      <c r="AJ19" s="3">
        <v>2233.1261996445101</v>
      </c>
      <c r="AK19" s="3">
        <v>2663.6989030633099</v>
      </c>
      <c r="AL19" s="3">
        <v>3212.2818183081699</v>
      </c>
      <c r="AM19" s="3">
        <v>3853.4637518887798</v>
      </c>
      <c r="AN19" s="3">
        <v>6611.2341448123698</v>
      </c>
      <c r="AO19" s="3">
        <v>64.667900057049593</v>
      </c>
      <c r="AP19" s="3">
        <v>148.97208352946799</v>
      </c>
      <c r="AQ19" s="3">
        <v>352.82743433953499</v>
      </c>
      <c r="AR19" s="3">
        <v>565.07630727761796</v>
      </c>
      <c r="AS19" s="3">
        <v>941.24312777251703</v>
      </c>
      <c r="AT19" s="3">
        <v>1383.1799774754199</v>
      </c>
      <c r="AU19" s="3">
        <v>1898.1490342817001</v>
      </c>
      <c r="AV19" s="3">
        <v>2316.1396871307802</v>
      </c>
      <c r="AW19" s="3">
        <v>2862.98970749709</v>
      </c>
      <c r="AX19" s="3">
        <v>3390.3294912501101</v>
      </c>
      <c r="AY19" s="3">
        <v>3897.7882160896702</v>
      </c>
      <c r="AZ19" s="3">
        <v>6620.4795831808697</v>
      </c>
      <c r="BA19" s="3">
        <v>31.498945610861199</v>
      </c>
      <c r="BB19" s="3">
        <v>111.474762314991</v>
      </c>
      <c r="BC19" s="3">
        <v>259.15481460828499</v>
      </c>
      <c r="BD19" s="3">
        <v>478.59700252041</v>
      </c>
      <c r="BE19" s="3">
        <v>781.03753695723594</v>
      </c>
      <c r="BF19" s="3">
        <v>1118.5729764069699</v>
      </c>
      <c r="BG19" s="3">
        <v>1549.7251828102801</v>
      </c>
      <c r="BH19" s="3">
        <v>1982.6347577121201</v>
      </c>
      <c r="BI19" s="3">
        <v>2526.6748753371999</v>
      </c>
      <c r="BJ19" s="3">
        <v>2938.6580404351498</v>
      </c>
      <c r="BK19" s="3">
        <v>3444.9683319812698</v>
      </c>
      <c r="BL19" s="3">
        <v>5838.9660565611102</v>
      </c>
      <c r="BM19" s="3">
        <v>9.1510833566772405</v>
      </c>
      <c r="BN19" s="3">
        <v>66.295426793196199</v>
      </c>
      <c r="BO19" s="3">
        <v>237.06075682839</v>
      </c>
      <c r="BP19" s="3">
        <v>435.773014511832</v>
      </c>
      <c r="BQ19" s="3">
        <v>723.57769459546205</v>
      </c>
      <c r="BR19" s="3">
        <v>1140.6496674095499</v>
      </c>
      <c r="BS19" s="3">
        <v>1635.87054450095</v>
      </c>
      <c r="BT19" s="3">
        <v>1988.1757949619901</v>
      </c>
      <c r="BU19" s="3">
        <v>2315.69297266379</v>
      </c>
      <c r="BV19" s="3">
        <v>2691.6854941945498</v>
      </c>
      <c r="BW19" s="3">
        <v>3078.30210509673</v>
      </c>
      <c r="BX19" s="3">
        <v>5494.0961989297202</v>
      </c>
      <c r="BY19" s="3">
        <v>13.110431022275</v>
      </c>
      <c r="BZ19" s="3">
        <v>66.958464381396993</v>
      </c>
      <c r="CA19" s="3">
        <v>206.33203167084901</v>
      </c>
      <c r="CB19" s="3">
        <v>437.40254206809198</v>
      </c>
      <c r="CC19" s="3">
        <v>755.03000492140802</v>
      </c>
      <c r="CD19" s="3">
        <v>1002.08295885656</v>
      </c>
      <c r="CE19" s="3">
        <v>1338.8667957033199</v>
      </c>
      <c r="CF19" s="3">
        <v>1697.2434562149001</v>
      </c>
      <c r="CG19" s="3">
        <v>2145.6014341158798</v>
      </c>
      <c r="CH19" s="3">
        <v>2543.2282819832799</v>
      </c>
      <c r="CI19" s="3">
        <v>2972.61187516066</v>
      </c>
      <c r="CJ19" s="3">
        <v>5688.4788209402705</v>
      </c>
      <c r="CK19" s="3">
        <v>37.278875326353301</v>
      </c>
      <c r="CL19" s="3">
        <v>83.947491756354097</v>
      </c>
      <c r="CM19" s="3">
        <v>285.17106948250301</v>
      </c>
      <c r="CN19" s="3">
        <v>566.65151977090795</v>
      </c>
      <c r="CO19" s="3">
        <v>846.02046886910603</v>
      </c>
      <c r="CP19" s="3">
        <v>1243.05675011575</v>
      </c>
      <c r="CQ19" s="3">
        <v>1623.6700848635601</v>
      </c>
      <c r="CR19" s="3">
        <v>2073.08647065789</v>
      </c>
      <c r="CS19" s="3">
        <v>2442.3798587072201</v>
      </c>
      <c r="CT19" s="3">
        <v>2975.2541534870702</v>
      </c>
      <c r="CU19" s="3">
        <v>3385.0449665137799</v>
      </c>
      <c r="CV19" s="3">
        <v>6024.8299964862499</v>
      </c>
      <c r="CW19" s="3">
        <v>43.538077723342496</v>
      </c>
      <c r="CX19" s="3">
        <v>230.43411607928701</v>
      </c>
      <c r="CY19" s="3">
        <v>358.52307704121102</v>
      </c>
      <c r="CZ19" s="3">
        <v>573.60494042030302</v>
      </c>
      <c r="DA19" s="3">
        <v>971.80397147054805</v>
      </c>
      <c r="DB19" s="3">
        <v>1265.4318094099499</v>
      </c>
      <c r="DC19" s="3">
        <v>1840.6340906713399</v>
      </c>
      <c r="DD19" s="3">
        <v>2298.5677354173899</v>
      </c>
      <c r="DE19" s="3">
        <v>2741.7491358464699</v>
      </c>
      <c r="DF19" s="3">
        <v>3124.5379519056501</v>
      </c>
      <c r="DG19" s="3">
        <v>3658.1798080427002</v>
      </c>
      <c r="DH19" s="3">
        <v>6413.0961170280798</v>
      </c>
      <c r="DI19" s="3">
        <v>33.349534506803302</v>
      </c>
      <c r="DJ19" s="3">
        <v>178.587007758456</v>
      </c>
      <c r="DK19" s="3">
        <v>472.18117857398897</v>
      </c>
      <c r="DL19" s="3">
        <v>808.17002103308198</v>
      </c>
      <c r="DM19" s="3">
        <v>1153.76544460931</v>
      </c>
      <c r="DN19" s="3">
        <v>1447.8998024592099</v>
      </c>
      <c r="DO19" s="3">
        <v>1820.3568178544399</v>
      </c>
      <c r="DP19" s="3">
        <v>2194.6701020679302</v>
      </c>
      <c r="DQ19" s="3">
        <v>2565.2526215206899</v>
      </c>
      <c r="DR19" s="3">
        <v>3012.28654931865</v>
      </c>
      <c r="DS19" s="3">
        <v>3512.6836764110299</v>
      </c>
      <c r="DT19" s="3">
        <v>6307.0826779829604</v>
      </c>
      <c r="DU19" s="3">
        <v>26.7804838007123</v>
      </c>
      <c r="DV19" s="3">
        <v>157.65775660450399</v>
      </c>
      <c r="DW19" s="3">
        <v>433.09559744450399</v>
      </c>
    </row>
    <row r="20" spans="1:128" x14ac:dyDescent="0.25">
      <c r="A20" t="s">
        <v>167</v>
      </c>
      <c r="B20" t="s">
        <v>168</v>
      </c>
      <c r="C20" t="s">
        <v>169</v>
      </c>
      <c r="D20" t="s">
        <v>170</v>
      </c>
      <c r="E20" s="3">
        <v>1.7411703215347001</v>
      </c>
      <c r="F20" s="3">
        <v>24.9096213734523</v>
      </c>
      <c r="G20" s="3">
        <v>63.899405209484797</v>
      </c>
      <c r="H20" s="3">
        <v>101.152964121162</v>
      </c>
      <c r="I20" s="3">
        <v>143.29776941095699</v>
      </c>
      <c r="J20" s="3">
        <v>187.21234993716101</v>
      </c>
      <c r="K20" s="3">
        <v>244.381479184037</v>
      </c>
      <c r="L20" s="3">
        <v>294.641221349788</v>
      </c>
      <c r="M20" s="3">
        <v>343.05621300458199</v>
      </c>
      <c r="N20" s="3">
        <v>392.89356914417198</v>
      </c>
      <c r="O20" s="3">
        <v>441.731828737444</v>
      </c>
      <c r="P20" s="3">
        <v>586.30417288442004</v>
      </c>
      <c r="Q20" s="3">
        <v>4.2151803371463101</v>
      </c>
      <c r="R20" s="3">
        <v>22.5620205012894</v>
      </c>
      <c r="S20" s="3">
        <v>54.552589628890701</v>
      </c>
      <c r="T20" s="3">
        <v>87.994834435565096</v>
      </c>
      <c r="U20" s="3">
        <v>130.934491102816</v>
      </c>
      <c r="V20" s="3">
        <v>171.55881627080799</v>
      </c>
      <c r="W20" s="3">
        <v>221.40787311959599</v>
      </c>
      <c r="X20" s="3">
        <v>275.34901155990701</v>
      </c>
      <c r="Y20" s="3">
        <v>323.75504728705101</v>
      </c>
      <c r="Z20" s="3">
        <v>370.33587619862999</v>
      </c>
      <c r="AA20" s="3">
        <v>425.74522097975699</v>
      </c>
      <c r="AB20" s="3">
        <v>585.58293547108804</v>
      </c>
      <c r="AC20" s="3">
        <v>2.5652380638208698</v>
      </c>
      <c r="AD20" s="3">
        <v>22.917424900993598</v>
      </c>
      <c r="AE20" s="3">
        <v>59.540386761569202</v>
      </c>
      <c r="AF20" s="3">
        <v>106.161687969477</v>
      </c>
      <c r="AG20" s="3">
        <v>152.66106408123801</v>
      </c>
      <c r="AH20" s="3">
        <v>206.62954800018201</v>
      </c>
      <c r="AI20" s="3">
        <v>262.73878098670701</v>
      </c>
      <c r="AJ20" s="3">
        <v>317.180442060904</v>
      </c>
      <c r="AK20" s="3">
        <v>379.92079428887399</v>
      </c>
      <c r="AL20" s="3">
        <v>445.04776553198099</v>
      </c>
      <c r="AM20" s="3">
        <v>513.29485676664206</v>
      </c>
      <c r="AN20" s="3">
        <v>721.07592074450599</v>
      </c>
      <c r="AO20" s="3">
        <v>6.5926817184907902</v>
      </c>
      <c r="AP20" s="3">
        <v>40.959163865615601</v>
      </c>
      <c r="AQ20" s="3">
        <v>87.225755336111007</v>
      </c>
      <c r="AR20" s="3">
        <v>146.239519059575</v>
      </c>
      <c r="AS20" s="3">
        <v>216.43733187662701</v>
      </c>
      <c r="AT20" s="3">
        <v>272.75773345629199</v>
      </c>
      <c r="AU20" s="3">
        <v>353.09833060310802</v>
      </c>
      <c r="AV20" s="3">
        <v>414.33652581216199</v>
      </c>
      <c r="AW20" s="3">
        <v>481.40688660890498</v>
      </c>
      <c r="AX20" s="3">
        <v>551.41911355920001</v>
      </c>
      <c r="AY20" s="3">
        <v>626.44728621655304</v>
      </c>
      <c r="AZ20" s="3">
        <v>827.17834136779595</v>
      </c>
      <c r="BA20" s="3">
        <v>1.7748905315552801</v>
      </c>
      <c r="BB20" s="3">
        <v>23.068482090532999</v>
      </c>
      <c r="BC20" s="3">
        <v>75.063145861226005</v>
      </c>
      <c r="BD20" s="3">
        <v>124.901518043705</v>
      </c>
      <c r="BE20" s="3">
        <v>177.46238089874799</v>
      </c>
      <c r="BF20" s="3">
        <v>240.96831212716501</v>
      </c>
      <c r="BG20" s="3">
        <v>321.22391392706697</v>
      </c>
      <c r="BH20" s="3">
        <v>374.81061315031502</v>
      </c>
      <c r="BI20" s="3">
        <v>437.826056269334</v>
      </c>
      <c r="BJ20" s="3">
        <v>487.64638601986798</v>
      </c>
      <c r="BK20" s="3">
        <v>544.02684480455298</v>
      </c>
      <c r="BL20" s="3">
        <v>693.41086969790297</v>
      </c>
      <c r="BM20" s="3">
        <v>2.48042661301769</v>
      </c>
      <c r="BN20" s="3">
        <v>20.1441690950173</v>
      </c>
      <c r="BO20" s="3">
        <v>61.460403179754898</v>
      </c>
      <c r="BP20" s="3">
        <v>105.684362485497</v>
      </c>
      <c r="BQ20" s="3">
        <v>154.71782127952901</v>
      </c>
      <c r="BR20" s="3">
        <v>211.925837625913</v>
      </c>
      <c r="BS20" s="3">
        <v>264.43384334374798</v>
      </c>
      <c r="BT20" s="3">
        <v>317.655981860731</v>
      </c>
      <c r="BU20" s="3">
        <v>377.252531297053</v>
      </c>
      <c r="BV20" s="3">
        <v>424.53468480429598</v>
      </c>
      <c r="BW20" s="3">
        <v>482.74882366886402</v>
      </c>
      <c r="BX20" s="3">
        <v>633.99789936374896</v>
      </c>
      <c r="BY20" s="3">
        <v>3.3275094769539799</v>
      </c>
      <c r="BZ20" s="3">
        <v>25.696544569988198</v>
      </c>
      <c r="CA20" s="3">
        <v>61.169095317281801</v>
      </c>
      <c r="CB20" s="3">
        <v>111.59735105620101</v>
      </c>
      <c r="CC20" s="3">
        <v>163.83532111612999</v>
      </c>
      <c r="CD20" s="3">
        <v>203.23112422708101</v>
      </c>
      <c r="CE20" s="3">
        <v>249.153126922533</v>
      </c>
      <c r="CF20" s="3">
        <v>308.093046876176</v>
      </c>
      <c r="CG20" s="3">
        <v>353.579816963403</v>
      </c>
      <c r="CH20" s="3">
        <v>409.13486159450702</v>
      </c>
      <c r="CI20" s="3">
        <v>462.79835978550102</v>
      </c>
      <c r="CJ20" s="3">
        <v>629.84626002489699</v>
      </c>
      <c r="CK20" s="3">
        <v>5.12175512207211</v>
      </c>
      <c r="CL20" s="3">
        <v>28.945724154810399</v>
      </c>
      <c r="CM20" s="3">
        <v>82.731681057588702</v>
      </c>
      <c r="CN20" s="3">
        <v>126.76953242686299</v>
      </c>
      <c r="CO20" s="3">
        <v>176.92247030541299</v>
      </c>
      <c r="CP20" s="3">
        <v>216.42646423996399</v>
      </c>
      <c r="CQ20" s="3">
        <v>263.73368679820601</v>
      </c>
      <c r="CR20" s="3">
        <v>311.15159033425999</v>
      </c>
      <c r="CS20" s="3">
        <v>357.645696826669</v>
      </c>
      <c r="CT20" s="3">
        <v>408.84000634042701</v>
      </c>
      <c r="CU20" s="3">
        <v>457.69573641263003</v>
      </c>
      <c r="CV20" s="3">
        <v>592.64044817303102</v>
      </c>
      <c r="CW20" s="3">
        <v>11.4377484023143</v>
      </c>
      <c r="CX20" s="3">
        <v>31.671683148656602</v>
      </c>
      <c r="CY20" s="3">
        <v>66.576097266463407</v>
      </c>
      <c r="CZ20" s="3">
        <v>113.335792196277</v>
      </c>
      <c r="DA20" s="3">
        <v>155.90032135262601</v>
      </c>
      <c r="DB20" s="3">
        <v>196.06820080225501</v>
      </c>
      <c r="DC20" s="3">
        <v>241.72239809986499</v>
      </c>
      <c r="DD20" s="3">
        <v>285.49183835893899</v>
      </c>
      <c r="DE20" s="3">
        <v>321.38891179157201</v>
      </c>
      <c r="DF20" s="3">
        <v>375.66319110197003</v>
      </c>
      <c r="DG20" s="3">
        <v>426.01080581077201</v>
      </c>
      <c r="DH20" s="3">
        <v>562.42849498125099</v>
      </c>
      <c r="DI20" s="3">
        <v>5.2987608093305099</v>
      </c>
      <c r="DJ20" s="3">
        <v>23.445802510669498</v>
      </c>
      <c r="DK20" s="3">
        <v>60.874034434137698</v>
      </c>
      <c r="DL20" s="3">
        <v>125.124528536851</v>
      </c>
      <c r="DM20" s="3">
        <v>163.10247244885699</v>
      </c>
      <c r="DN20" s="3">
        <v>198.80005440037701</v>
      </c>
      <c r="DO20" s="3">
        <v>235.08419762215999</v>
      </c>
      <c r="DP20" s="3">
        <v>269.85705466858798</v>
      </c>
      <c r="DQ20" s="3">
        <v>304.48084310639598</v>
      </c>
      <c r="DR20" s="3">
        <v>338.13543040474502</v>
      </c>
      <c r="DS20" s="3">
        <v>384.17746665855498</v>
      </c>
      <c r="DT20" s="3">
        <v>506.492966540076</v>
      </c>
      <c r="DU20" s="3">
        <v>3.9663429461788402</v>
      </c>
      <c r="DV20" s="3">
        <v>19.364500667819801</v>
      </c>
      <c r="DW20" s="3">
        <v>41.575374427819902</v>
      </c>
    </row>
    <row r="21" spans="1:128" x14ac:dyDescent="0.25">
      <c r="A21" t="s">
        <v>171</v>
      </c>
      <c r="B21" t="s">
        <v>172</v>
      </c>
      <c r="C21" t="s">
        <v>173</v>
      </c>
      <c r="D21" t="s">
        <v>174</v>
      </c>
      <c r="E21" s="3">
        <v>52.144459212046101</v>
      </c>
      <c r="F21" s="3">
        <v>149.14445257202601</v>
      </c>
      <c r="G21" s="3">
        <v>247.67392875432401</v>
      </c>
      <c r="H21" s="3">
        <v>336.13544424242502</v>
      </c>
      <c r="I21" s="3">
        <v>458.36821969057598</v>
      </c>
      <c r="J21" s="3">
        <v>567.43590854435195</v>
      </c>
      <c r="K21" s="3">
        <v>689.67542012828801</v>
      </c>
      <c r="L21" s="3">
        <v>832.94182147681295</v>
      </c>
      <c r="M21" s="3">
        <v>999.12092192219802</v>
      </c>
      <c r="N21" s="3">
        <v>1144.6760743730499</v>
      </c>
      <c r="O21" s="3">
        <v>1341.1762730853</v>
      </c>
      <c r="P21" s="3">
        <v>1528.3318657761199</v>
      </c>
      <c r="Q21" s="3">
        <v>50.671909055897203</v>
      </c>
      <c r="R21" s="3">
        <v>143.824092960044</v>
      </c>
      <c r="S21" s="3">
        <v>279.81613005569602</v>
      </c>
      <c r="T21" s="3">
        <v>423.52952050043598</v>
      </c>
      <c r="U21" s="3">
        <v>606.82911565094503</v>
      </c>
      <c r="V21" s="3">
        <v>785.62097289879398</v>
      </c>
      <c r="W21" s="3">
        <v>953.58791312958397</v>
      </c>
      <c r="X21" s="3">
        <v>1118.32310834899</v>
      </c>
      <c r="Y21" s="3">
        <v>1260.3969840956299</v>
      </c>
      <c r="Z21" s="3">
        <v>1447.67231190743</v>
      </c>
      <c r="AA21" s="3">
        <v>1646.9350446784899</v>
      </c>
      <c r="AB21" s="3">
        <v>1811.1586889924799</v>
      </c>
      <c r="AC21" s="3">
        <v>56.061154029253899</v>
      </c>
      <c r="AD21" s="3">
        <v>145.82786326111901</v>
      </c>
      <c r="AE21" s="3">
        <v>273.312803132022</v>
      </c>
      <c r="AF21" s="3">
        <v>434.30422421441</v>
      </c>
      <c r="AG21" s="3">
        <v>611.93938199703405</v>
      </c>
      <c r="AH21" s="3">
        <v>803.25340622489603</v>
      </c>
      <c r="AI21" s="3">
        <v>1004.14520274107</v>
      </c>
      <c r="AJ21" s="3">
        <v>1176.4906628429301</v>
      </c>
      <c r="AK21" s="3">
        <v>1332.7540899212199</v>
      </c>
      <c r="AL21" s="3">
        <v>1503.36605836279</v>
      </c>
      <c r="AM21" s="3">
        <v>1675.65648963081</v>
      </c>
      <c r="AN21" s="3">
        <v>1837.9821766702701</v>
      </c>
      <c r="AO21" s="3">
        <v>46.113876086893399</v>
      </c>
      <c r="AP21" s="3">
        <v>147.65049439358501</v>
      </c>
      <c r="AQ21" s="3">
        <v>279.19815674018298</v>
      </c>
      <c r="AR21" s="3">
        <v>418.51858476804603</v>
      </c>
      <c r="AS21" s="3">
        <v>660.09209266383198</v>
      </c>
      <c r="AT21" s="3">
        <v>830.52792625512598</v>
      </c>
      <c r="AU21" s="3">
        <v>990.87645241821201</v>
      </c>
      <c r="AV21" s="3">
        <v>1136.4943429944899</v>
      </c>
      <c r="AW21" s="3">
        <v>1307.3715453859199</v>
      </c>
      <c r="AX21" s="3">
        <v>1500.3984212013499</v>
      </c>
      <c r="AY21" s="3">
        <v>1698.2135088122</v>
      </c>
      <c r="AZ21" s="3">
        <v>1857.76793345958</v>
      </c>
      <c r="BA21" s="3">
        <v>40.860504709898201</v>
      </c>
      <c r="BB21" s="3">
        <v>104.79440952521399</v>
      </c>
      <c r="BC21" s="3">
        <v>202.62050736089</v>
      </c>
      <c r="BD21" s="3">
        <v>296.66017417707798</v>
      </c>
      <c r="BE21" s="3">
        <v>401.41942526617203</v>
      </c>
      <c r="BF21" s="3">
        <v>510.90752024487898</v>
      </c>
      <c r="BG21" s="3">
        <v>629.87458773322305</v>
      </c>
      <c r="BH21" s="3">
        <v>738.22149902734395</v>
      </c>
      <c r="BI21" s="3">
        <v>862.85756530600202</v>
      </c>
      <c r="BJ21" s="3">
        <v>957.465881491799</v>
      </c>
      <c r="BK21" s="3">
        <v>1100.4765237080101</v>
      </c>
      <c r="BL21" s="3">
        <v>1235.8253677979701</v>
      </c>
      <c r="BM21" s="3">
        <v>25.425433938949599</v>
      </c>
      <c r="BN21" s="3">
        <v>89.742700976540903</v>
      </c>
      <c r="BO21" s="3">
        <v>172.70954561794699</v>
      </c>
      <c r="BP21" s="3">
        <v>270.37533919915001</v>
      </c>
      <c r="BQ21" s="3">
        <v>364.66749661397802</v>
      </c>
      <c r="BR21" s="3">
        <v>466.53250496730402</v>
      </c>
      <c r="BS21" s="3">
        <v>688.76886218404297</v>
      </c>
      <c r="BT21" s="3">
        <v>945.75499026752595</v>
      </c>
      <c r="BU21" s="3">
        <v>1103.3134581362599</v>
      </c>
      <c r="BV21" s="3">
        <v>1200.6541912984501</v>
      </c>
      <c r="BW21" s="3">
        <v>1328.47686746765</v>
      </c>
      <c r="BX21" s="3">
        <v>1419.41998376171</v>
      </c>
      <c r="BY21" s="3">
        <v>24.438427230593302</v>
      </c>
      <c r="BZ21" s="3">
        <v>80.816098243736604</v>
      </c>
      <c r="CA21" s="3">
        <v>186.05029261261001</v>
      </c>
      <c r="CB21" s="3">
        <v>265.51467832103498</v>
      </c>
      <c r="CC21" s="3">
        <v>365.05729346207801</v>
      </c>
      <c r="CD21" s="3">
        <v>463.225989923871</v>
      </c>
      <c r="CE21" s="3">
        <v>553.05524610347402</v>
      </c>
      <c r="CF21" s="3">
        <v>660.54851000636097</v>
      </c>
      <c r="CG21" s="3">
        <v>775.965963125337</v>
      </c>
      <c r="CH21" s="3">
        <v>885.54824316542295</v>
      </c>
      <c r="CI21" s="3">
        <v>1013.41412899584</v>
      </c>
      <c r="CJ21" s="3">
        <v>1115.45488540114</v>
      </c>
      <c r="CK21" s="3">
        <v>28.2292955386153</v>
      </c>
      <c r="CL21" s="3">
        <v>84.320524641811801</v>
      </c>
      <c r="CM21" s="3">
        <v>192.58212393651601</v>
      </c>
      <c r="CN21" s="3">
        <v>294.98858469961101</v>
      </c>
      <c r="CO21" s="3">
        <v>409.04839001945402</v>
      </c>
      <c r="CP21" s="3">
        <v>509.75296551222402</v>
      </c>
      <c r="CQ21" s="3">
        <v>608.78678310576902</v>
      </c>
      <c r="CR21" s="3">
        <v>723.89656643478497</v>
      </c>
      <c r="CS21" s="3">
        <v>836.68335101140497</v>
      </c>
      <c r="CT21" s="3">
        <v>960.35205885144001</v>
      </c>
      <c r="CU21" s="3">
        <v>1098.57706499967</v>
      </c>
      <c r="CV21" s="3">
        <v>1200.2890763878199</v>
      </c>
      <c r="CW21" s="3">
        <v>22.025976106504</v>
      </c>
      <c r="CX21" s="3">
        <v>77.595184498671102</v>
      </c>
      <c r="CY21" s="3">
        <v>165.50153837623199</v>
      </c>
      <c r="CZ21" s="3">
        <v>253.86030859980701</v>
      </c>
      <c r="DA21" s="3">
        <v>360.51464280248098</v>
      </c>
      <c r="DB21" s="3">
        <v>451.76784644020597</v>
      </c>
      <c r="DC21" s="3">
        <v>539.88236373480595</v>
      </c>
      <c r="DD21" s="3">
        <v>632.42660000864703</v>
      </c>
      <c r="DE21" s="3">
        <v>725.22181328405702</v>
      </c>
      <c r="DF21" s="3">
        <v>837.97704284467795</v>
      </c>
      <c r="DG21" s="3">
        <v>949.79216873210396</v>
      </c>
      <c r="DH21" s="3">
        <v>1035.6489885312601</v>
      </c>
      <c r="DI21" s="3">
        <v>35.918453294844703</v>
      </c>
      <c r="DJ21" s="3">
        <v>87.655541934448493</v>
      </c>
      <c r="DK21" s="3">
        <v>141.357109366223</v>
      </c>
      <c r="DL21" s="3">
        <v>172.81907499466999</v>
      </c>
      <c r="DM21" s="3">
        <v>202.45371892238501</v>
      </c>
      <c r="DN21" s="3">
        <v>233.74508770841001</v>
      </c>
      <c r="DO21" s="3">
        <v>270.89471207958297</v>
      </c>
      <c r="DP21" s="3">
        <v>314.84570536351498</v>
      </c>
      <c r="DQ21" s="3">
        <v>365.51834704220403</v>
      </c>
      <c r="DR21" s="3">
        <v>422.28030772712401</v>
      </c>
      <c r="DS21" s="3">
        <v>477.29985950988799</v>
      </c>
      <c r="DT21" s="3">
        <v>535.32073909663097</v>
      </c>
      <c r="DU21" s="3">
        <v>25.0206441509002</v>
      </c>
      <c r="DV21" s="3">
        <v>57.447319500793199</v>
      </c>
      <c r="DW21" s="3">
        <v>95.7691810407932</v>
      </c>
    </row>
    <row r="22" spans="1:128" x14ac:dyDescent="0.25">
      <c r="A22" t="s">
        <v>171</v>
      </c>
      <c r="B22" t="s">
        <v>172</v>
      </c>
      <c r="C22" t="s">
        <v>175</v>
      </c>
      <c r="D22" t="s">
        <v>176</v>
      </c>
      <c r="E22" s="3">
        <v>9.2287883072547601</v>
      </c>
      <c r="F22" s="3">
        <v>33.670443267224996</v>
      </c>
      <c r="G22" s="3">
        <v>74.694530024956507</v>
      </c>
      <c r="H22" s="3">
        <v>110.086299195761</v>
      </c>
      <c r="I22" s="3">
        <v>156.92159320619601</v>
      </c>
      <c r="J22" s="3">
        <v>210.07466339147001</v>
      </c>
      <c r="K22" s="3">
        <v>270.69458458423702</v>
      </c>
      <c r="L22" s="3">
        <v>328.77997954475501</v>
      </c>
      <c r="M22" s="3">
        <v>397.64794948189501</v>
      </c>
      <c r="N22" s="3">
        <v>469.24399547433399</v>
      </c>
      <c r="O22" s="3">
        <v>559.98733701312904</v>
      </c>
      <c r="P22" s="3">
        <v>821.50481834192703</v>
      </c>
      <c r="Q22" s="3">
        <v>11.808712560749701</v>
      </c>
      <c r="R22" s="3">
        <v>40.437901404660202</v>
      </c>
      <c r="S22" s="3">
        <v>95.776066899321805</v>
      </c>
      <c r="T22" s="3">
        <v>160.484359933126</v>
      </c>
      <c r="U22" s="3">
        <v>236.91602703942399</v>
      </c>
      <c r="V22" s="3">
        <v>312.861337898518</v>
      </c>
      <c r="W22" s="3">
        <v>397.10415459876299</v>
      </c>
      <c r="X22" s="3">
        <v>481.43030756801198</v>
      </c>
      <c r="Y22" s="3">
        <v>549.66559699768595</v>
      </c>
      <c r="Z22" s="3">
        <v>629.16481786913403</v>
      </c>
      <c r="AA22" s="3">
        <v>719.95138903935594</v>
      </c>
      <c r="AB22" s="3">
        <v>1001.78288687423</v>
      </c>
      <c r="AC22" s="3">
        <v>9.5953407232559798</v>
      </c>
      <c r="AD22" s="3">
        <v>38.746208375755501</v>
      </c>
      <c r="AE22" s="3">
        <v>92.494753116931804</v>
      </c>
      <c r="AF22" s="3">
        <v>173.951699937499</v>
      </c>
      <c r="AG22" s="3">
        <v>262.42692791008102</v>
      </c>
      <c r="AH22" s="3">
        <v>355.41182738189599</v>
      </c>
      <c r="AI22" s="3">
        <v>465.73986364884399</v>
      </c>
      <c r="AJ22" s="3">
        <v>582.80822548844606</v>
      </c>
      <c r="AK22" s="3">
        <v>686.57403675903095</v>
      </c>
      <c r="AL22" s="3">
        <v>784.40110845814604</v>
      </c>
      <c r="AM22" s="3">
        <v>896.73395515659604</v>
      </c>
      <c r="AN22" s="3">
        <v>1205.8734406966701</v>
      </c>
      <c r="AO22" s="3">
        <v>16.485581021638001</v>
      </c>
      <c r="AP22" s="3">
        <v>64.543028758873405</v>
      </c>
      <c r="AQ22" s="3">
        <v>136.96103464074801</v>
      </c>
      <c r="AR22" s="3">
        <v>217.21765467912101</v>
      </c>
      <c r="AS22" s="3">
        <v>320.07989470996</v>
      </c>
      <c r="AT22" s="3">
        <v>406.37491531033999</v>
      </c>
      <c r="AU22" s="3">
        <v>483.54200043429</v>
      </c>
      <c r="AV22" s="3">
        <v>569.50716622928496</v>
      </c>
      <c r="AW22" s="3">
        <v>680.84099605915003</v>
      </c>
      <c r="AX22" s="3">
        <v>797.06543790938895</v>
      </c>
      <c r="AY22" s="3">
        <v>919.82089151785794</v>
      </c>
      <c r="AZ22" s="3">
        <v>1235.42950791474</v>
      </c>
      <c r="BA22" s="3">
        <v>13.1532952457612</v>
      </c>
      <c r="BB22" s="3">
        <v>42.899039139360603</v>
      </c>
      <c r="BC22" s="3">
        <v>91.816012313013204</v>
      </c>
      <c r="BD22" s="3">
        <v>143.611396069775</v>
      </c>
      <c r="BE22" s="3">
        <v>200.66603567568899</v>
      </c>
      <c r="BF22" s="3">
        <v>258.87111234892501</v>
      </c>
      <c r="BG22" s="3">
        <v>330.681260424529</v>
      </c>
      <c r="BH22" s="3">
        <v>400.35999529933599</v>
      </c>
      <c r="BI22" s="3">
        <v>478.57181079074201</v>
      </c>
      <c r="BJ22" s="3">
        <v>560.30010222584201</v>
      </c>
      <c r="BK22" s="3">
        <v>636.25021301182801</v>
      </c>
      <c r="BL22" s="3">
        <v>890.11469361956904</v>
      </c>
      <c r="BM22" s="3">
        <v>9.9064074524566106</v>
      </c>
      <c r="BN22" s="3">
        <v>35.738587393916802</v>
      </c>
      <c r="BO22" s="3">
        <v>72.137898486929799</v>
      </c>
      <c r="BP22" s="3">
        <v>118.706211106666</v>
      </c>
      <c r="BQ22" s="3">
        <v>160.474983157221</v>
      </c>
      <c r="BR22" s="3">
        <v>212.52071718543601</v>
      </c>
      <c r="BS22" s="3">
        <v>264.38908916152701</v>
      </c>
      <c r="BT22" s="3">
        <v>315.60105235029999</v>
      </c>
      <c r="BU22" s="3">
        <v>370.14124140966402</v>
      </c>
      <c r="BV22" s="3">
        <v>429.42684931402903</v>
      </c>
      <c r="BW22" s="3">
        <v>499.40460216786101</v>
      </c>
      <c r="BX22" s="3">
        <v>718.14794595774595</v>
      </c>
      <c r="BY22" s="3">
        <v>10.0292078529975</v>
      </c>
      <c r="BZ22" s="3">
        <v>30.968302400122202</v>
      </c>
      <c r="CA22" s="3">
        <v>74.602801544861705</v>
      </c>
      <c r="CB22" s="3">
        <v>119.92179777596201</v>
      </c>
      <c r="CC22" s="3">
        <v>170.77223288812701</v>
      </c>
      <c r="CD22" s="3">
        <v>225.80027378797101</v>
      </c>
      <c r="CE22" s="3">
        <v>278.46488213093801</v>
      </c>
      <c r="CF22" s="3">
        <v>325.09190630930499</v>
      </c>
      <c r="CG22" s="3">
        <v>383.77294804256201</v>
      </c>
      <c r="CH22" s="3">
        <v>452.49706542166001</v>
      </c>
      <c r="CI22" s="3">
        <v>530.72806253625299</v>
      </c>
      <c r="CJ22" s="3">
        <v>758.54906823433396</v>
      </c>
      <c r="CK22" s="3">
        <v>13.049916784749501</v>
      </c>
      <c r="CL22" s="3">
        <v>30.086393210545999</v>
      </c>
      <c r="CM22" s="3">
        <v>59.2115135198313</v>
      </c>
      <c r="CN22" s="3">
        <v>108.89556758266301</v>
      </c>
      <c r="CO22" s="3">
        <v>167.167321728259</v>
      </c>
      <c r="CP22" s="3">
        <v>230.14137192870899</v>
      </c>
      <c r="CQ22" s="3">
        <v>289.11663011143798</v>
      </c>
      <c r="CR22" s="3">
        <v>352.79319110550199</v>
      </c>
      <c r="CS22" s="3">
        <v>417.36453823922301</v>
      </c>
      <c r="CT22" s="3">
        <v>499.11896463941002</v>
      </c>
      <c r="CU22" s="3">
        <v>583.87472867577696</v>
      </c>
      <c r="CV22" s="3">
        <v>853.633219454857</v>
      </c>
      <c r="CW22" s="3">
        <v>9.1519995103144307</v>
      </c>
      <c r="CX22" s="3">
        <v>31.397659266333498</v>
      </c>
      <c r="CY22" s="3">
        <v>62.573213875664401</v>
      </c>
      <c r="CZ22" s="3">
        <v>109.592140034374</v>
      </c>
      <c r="DA22" s="3">
        <v>171.72719468294801</v>
      </c>
      <c r="DB22" s="3">
        <v>236.18798630904899</v>
      </c>
      <c r="DC22" s="3">
        <v>299.65901497605</v>
      </c>
      <c r="DD22" s="3">
        <v>367.32533930833898</v>
      </c>
      <c r="DE22" s="3">
        <v>438.60703767521301</v>
      </c>
      <c r="DF22" s="3">
        <v>504.02545757263198</v>
      </c>
      <c r="DG22" s="3">
        <v>577.15848462880501</v>
      </c>
      <c r="DH22" s="3">
        <v>821.356033119975</v>
      </c>
      <c r="DI22" s="3">
        <v>5.1990586136044703</v>
      </c>
      <c r="DJ22" s="3">
        <v>24.3910719377687</v>
      </c>
      <c r="DK22" s="3">
        <v>61.362640930378902</v>
      </c>
      <c r="DL22" s="3">
        <v>94.212811432124496</v>
      </c>
      <c r="DM22" s="3">
        <v>106.970438588221</v>
      </c>
      <c r="DN22" s="3">
        <v>117.084930281146</v>
      </c>
      <c r="DO22" s="3">
        <v>129.09264488895599</v>
      </c>
      <c r="DP22" s="3">
        <v>141.275266399256</v>
      </c>
      <c r="DQ22" s="3">
        <v>157.34912807327399</v>
      </c>
      <c r="DR22" s="3">
        <v>182.28912467183699</v>
      </c>
      <c r="DS22" s="3">
        <v>205.723878163145</v>
      </c>
      <c r="DT22" s="3">
        <v>344.15904166319001</v>
      </c>
      <c r="DU22" s="3">
        <v>1.00774010920138</v>
      </c>
      <c r="DV22" s="3">
        <v>7.8481422239163798</v>
      </c>
      <c r="DW22" s="3">
        <v>23.717571693916401</v>
      </c>
    </row>
    <row r="23" spans="1:128" x14ac:dyDescent="0.25">
      <c r="A23" t="s">
        <v>142</v>
      </c>
      <c r="B23" t="s">
        <v>143</v>
      </c>
      <c r="C23" t="s">
        <v>142</v>
      </c>
      <c r="D23" t="s">
        <v>177</v>
      </c>
      <c r="E23" s="3">
        <v>1.10131794487623</v>
      </c>
      <c r="F23" s="3">
        <v>11.5548288966391</v>
      </c>
      <c r="G23" s="3">
        <v>39.619546060357003</v>
      </c>
      <c r="H23" s="3">
        <v>71.196459162035694</v>
      </c>
      <c r="I23" s="3">
        <v>112.383926312618</v>
      </c>
      <c r="J23" s="3">
        <v>150.937123959199</v>
      </c>
      <c r="K23" s="3">
        <v>192.20262602535499</v>
      </c>
      <c r="L23" s="3">
        <v>239.05366312690401</v>
      </c>
      <c r="M23" s="3">
        <v>280.34777839823698</v>
      </c>
      <c r="N23" s="3">
        <v>324.23312212374901</v>
      </c>
      <c r="O23" s="3">
        <v>377.85249280403798</v>
      </c>
      <c r="P23" s="3">
        <v>535.92809274352499</v>
      </c>
      <c r="Q23" s="3">
        <v>1.9844047041303601</v>
      </c>
      <c r="R23" s="3">
        <v>15.9576969452801</v>
      </c>
      <c r="S23" s="3">
        <v>38.917233233592199</v>
      </c>
      <c r="T23" s="3">
        <v>83.7319391442783</v>
      </c>
      <c r="U23" s="3">
        <v>120.405303377631</v>
      </c>
      <c r="V23" s="3">
        <v>156.574622541401</v>
      </c>
      <c r="W23" s="3">
        <v>199.88708428720199</v>
      </c>
      <c r="X23" s="3">
        <v>238.23697380931901</v>
      </c>
      <c r="Y23" s="3">
        <v>266.65985437648499</v>
      </c>
      <c r="Z23" s="3">
        <v>308.47940969817199</v>
      </c>
      <c r="AA23" s="3">
        <v>334.92993265690399</v>
      </c>
      <c r="AB23" s="3">
        <v>492.30831438679598</v>
      </c>
      <c r="AC23" s="3">
        <v>1.42355025605888</v>
      </c>
      <c r="AD23" s="3">
        <v>15.791145621656201</v>
      </c>
      <c r="AE23" s="3">
        <v>41.389804050330099</v>
      </c>
      <c r="AF23" s="3">
        <v>73.135487927786599</v>
      </c>
      <c r="AG23" s="3">
        <v>104.623471178495</v>
      </c>
      <c r="AH23" s="3">
        <v>135.96003034659799</v>
      </c>
      <c r="AI23" s="3">
        <v>179.88692193065199</v>
      </c>
      <c r="AJ23" s="3">
        <v>206.04892058463801</v>
      </c>
      <c r="AK23" s="3">
        <v>245.93618168214999</v>
      </c>
      <c r="AL23" s="3">
        <v>297.36523204615401</v>
      </c>
      <c r="AM23" s="3">
        <v>348.29985197121499</v>
      </c>
      <c r="AN23" s="3">
        <v>592.69290236228403</v>
      </c>
      <c r="AO23" s="3">
        <v>1.6134901902456</v>
      </c>
      <c r="AP23" s="3">
        <v>18.341009752098</v>
      </c>
      <c r="AQ23" s="3">
        <v>38.830097380672001</v>
      </c>
      <c r="AR23" s="3">
        <v>70.7598657085437</v>
      </c>
      <c r="AS23" s="3">
        <v>110.89789492206</v>
      </c>
      <c r="AT23" s="3">
        <v>143.99426056848699</v>
      </c>
      <c r="AU23" s="3">
        <v>199.09778948782699</v>
      </c>
      <c r="AV23" s="3">
        <v>240.28223791658601</v>
      </c>
      <c r="AW23" s="3">
        <v>277.801957621079</v>
      </c>
      <c r="AX23" s="3">
        <v>331.04226570576401</v>
      </c>
      <c r="AY23" s="3">
        <v>373.95468767235099</v>
      </c>
      <c r="AZ23" s="3">
        <v>632.71482080680403</v>
      </c>
      <c r="BA23" s="3">
        <v>0.89527030117602502</v>
      </c>
      <c r="BB23" s="3">
        <v>11.1916148191081</v>
      </c>
      <c r="BC23" s="3">
        <v>31.970827100249299</v>
      </c>
      <c r="BD23" s="3">
        <v>59.404403570529198</v>
      </c>
      <c r="BE23" s="3">
        <v>91.388984203596294</v>
      </c>
      <c r="BF23" s="3">
        <v>120.668560178774</v>
      </c>
      <c r="BG23" s="3">
        <v>161.284174563297</v>
      </c>
      <c r="BH23" s="3">
        <v>220.24226031554301</v>
      </c>
      <c r="BI23" s="3">
        <v>270.88161970136298</v>
      </c>
      <c r="BJ23" s="3">
        <v>310.85639148525098</v>
      </c>
      <c r="BK23" s="3">
        <v>353.43560375929098</v>
      </c>
      <c r="BL23" s="3">
        <v>584.81737555510995</v>
      </c>
      <c r="BM23" s="3">
        <v>1.20943189907047</v>
      </c>
      <c r="BN23" s="3">
        <v>11.693534655603999</v>
      </c>
      <c r="BO23" s="3">
        <v>33.756666988537503</v>
      </c>
      <c r="BP23" s="3">
        <v>53.088678420491597</v>
      </c>
      <c r="BQ23" s="3">
        <v>76.819425531245997</v>
      </c>
      <c r="BR23" s="3">
        <v>114.890168124268</v>
      </c>
      <c r="BS23" s="3">
        <v>156.44078941762001</v>
      </c>
      <c r="BT23" s="3">
        <v>197.65576954640099</v>
      </c>
      <c r="BU23" s="3">
        <v>238.79693920403901</v>
      </c>
      <c r="BV23" s="3">
        <v>317.34946019625602</v>
      </c>
      <c r="BW23" s="3">
        <v>373.13719807807001</v>
      </c>
      <c r="BX23" s="3">
        <v>672.967152956223</v>
      </c>
      <c r="BY23" s="3">
        <v>1.0998284699492</v>
      </c>
      <c r="BZ23" s="3">
        <v>11.3771871653553</v>
      </c>
      <c r="CA23" s="3">
        <v>31.633336837297101</v>
      </c>
      <c r="CB23" s="3">
        <v>50.817982233404102</v>
      </c>
      <c r="CC23" s="3">
        <v>91.539439030343203</v>
      </c>
      <c r="CD23" s="3">
        <v>119.108765501468</v>
      </c>
      <c r="CE23" s="3">
        <v>167.343775530172</v>
      </c>
      <c r="CF23" s="3">
        <v>204.03018811464401</v>
      </c>
      <c r="CG23" s="3">
        <v>239.556762456017</v>
      </c>
      <c r="CH23" s="3">
        <v>285.76019103731801</v>
      </c>
      <c r="CI23" s="3">
        <v>323.21229009875299</v>
      </c>
      <c r="CJ23" s="3">
        <v>628.54209423536304</v>
      </c>
      <c r="CK23" s="3">
        <v>0.32507900141874602</v>
      </c>
      <c r="CL23" s="3">
        <v>10.6290779308942</v>
      </c>
      <c r="CM23" s="3">
        <v>26.7093147736616</v>
      </c>
      <c r="CN23" s="3">
        <v>49.596836707298003</v>
      </c>
      <c r="CO23" s="3">
        <v>101.05951134651799</v>
      </c>
      <c r="CP23" s="3">
        <v>134.058345202406</v>
      </c>
      <c r="CQ23" s="3">
        <v>172.13722566675</v>
      </c>
      <c r="CR23" s="3">
        <v>214.80316137084901</v>
      </c>
      <c r="CS23" s="3">
        <v>263.67030547222703</v>
      </c>
      <c r="CT23" s="3">
        <v>301.092832351894</v>
      </c>
      <c r="CU23" s="3">
        <v>360.016224893284</v>
      </c>
      <c r="CV23" s="3">
        <v>571.82480216731301</v>
      </c>
      <c r="CW23" s="3">
        <v>1.0245557184626899</v>
      </c>
      <c r="CX23" s="3">
        <v>8.5012956935664299</v>
      </c>
      <c r="CY23" s="3">
        <v>20.6795217317494</v>
      </c>
      <c r="CZ23" s="3">
        <v>44.710990073416703</v>
      </c>
      <c r="DA23" s="3">
        <v>73.654610642529306</v>
      </c>
      <c r="DB23" s="3">
        <v>101.802127280061</v>
      </c>
      <c r="DC23" s="3">
        <v>141.37604984938801</v>
      </c>
      <c r="DD23" s="3">
        <v>178.66817670704799</v>
      </c>
      <c r="DE23" s="3">
        <v>203.85811792757499</v>
      </c>
      <c r="DF23" s="3">
        <v>247.40124729655901</v>
      </c>
      <c r="DG23" s="3">
        <v>288.26895802548501</v>
      </c>
      <c r="DH23" s="3">
        <v>538.66793533364</v>
      </c>
      <c r="DI23" s="3">
        <v>0.94530950152696103</v>
      </c>
      <c r="DJ23" s="3">
        <v>5.4854012482108097</v>
      </c>
      <c r="DK23" s="3">
        <v>18.8643713031021</v>
      </c>
      <c r="DL23" s="3">
        <v>40.059922038891202</v>
      </c>
      <c r="DM23" s="3">
        <v>76.416166801044994</v>
      </c>
      <c r="DN23" s="3">
        <v>101.96153017847899</v>
      </c>
      <c r="DO23" s="3">
        <v>130.53309786021501</v>
      </c>
      <c r="DP23" s="3">
        <v>163.220342579808</v>
      </c>
      <c r="DQ23" s="3">
        <v>184.03955429410601</v>
      </c>
      <c r="DR23" s="3">
        <v>213.71561307160499</v>
      </c>
      <c r="DS23" s="3">
        <v>235.31101645102001</v>
      </c>
      <c r="DT23" s="3">
        <v>397.48970623581602</v>
      </c>
      <c r="DU23" s="3">
        <v>0.11724346212334701</v>
      </c>
      <c r="DV23" s="3">
        <v>7.3825502892813502</v>
      </c>
      <c r="DW23" s="3">
        <v>21.502104629281298</v>
      </c>
    </row>
    <row r="24" spans="1:128" x14ac:dyDescent="0.25">
      <c r="A24" t="s">
        <v>178</v>
      </c>
      <c r="B24" t="s">
        <v>179</v>
      </c>
      <c r="C24" t="s">
        <v>178</v>
      </c>
      <c r="D24" t="s">
        <v>180</v>
      </c>
      <c r="E24" s="3">
        <v>20.163867504989</v>
      </c>
      <c r="F24" s="3">
        <v>89.6987993775532</v>
      </c>
      <c r="G24" s="3">
        <v>182.511027970367</v>
      </c>
      <c r="H24" s="3">
        <v>268.084804210794</v>
      </c>
      <c r="I24" s="3">
        <v>373.02930457915897</v>
      </c>
      <c r="J24" s="3">
        <v>482.05191037753701</v>
      </c>
      <c r="K24" s="3">
        <v>575.57564094166105</v>
      </c>
      <c r="L24" s="3">
        <v>664.47667067011002</v>
      </c>
      <c r="M24" s="3">
        <v>783.30934313879902</v>
      </c>
      <c r="N24" s="3">
        <v>874.19113090367</v>
      </c>
      <c r="O24" s="3">
        <v>979.069716880496</v>
      </c>
      <c r="P24" s="3">
        <v>1230.41610951962</v>
      </c>
      <c r="Q24" s="3">
        <v>22.865009735275699</v>
      </c>
      <c r="R24" s="3">
        <v>114.712023888731</v>
      </c>
      <c r="S24" s="3">
        <v>239.123215638994</v>
      </c>
      <c r="T24" s="3">
        <v>338.56927345301199</v>
      </c>
      <c r="U24" s="3">
        <v>464.06625154529502</v>
      </c>
      <c r="V24" s="3">
        <v>572.05877717865098</v>
      </c>
      <c r="W24" s="3">
        <v>693.29314711753398</v>
      </c>
      <c r="X24" s="3">
        <v>802.27506772786603</v>
      </c>
      <c r="Y24" s="3">
        <v>907.90131715751102</v>
      </c>
      <c r="Z24" s="3">
        <v>1024.54101538136</v>
      </c>
      <c r="AA24" s="3">
        <v>1136.2271780220001</v>
      </c>
      <c r="AB24" s="3">
        <v>1395.3097481087</v>
      </c>
      <c r="AC24" s="3">
        <v>13.319503657839</v>
      </c>
      <c r="AD24" s="3">
        <v>102.74926187791201</v>
      </c>
      <c r="AE24" s="3">
        <v>221.99980231959</v>
      </c>
      <c r="AF24" s="3">
        <v>375.89545162267098</v>
      </c>
      <c r="AG24" s="3">
        <v>504.02036931998202</v>
      </c>
      <c r="AH24" s="3">
        <v>627.14416667053604</v>
      </c>
      <c r="AI24" s="3">
        <v>762.83454449077203</v>
      </c>
      <c r="AJ24" s="3">
        <v>891.31488439034604</v>
      </c>
      <c r="AK24" s="3">
        <v>997.82951146364405</v>
      </c>
      <c r="AL24" s="3">
        <v>1132.99716455886</v>
      </c>
      <c r="AM24" s="3">
        <v>1262.5258773898299</v>
      </c>
      <c r="AN24" s="3">
        <v>1571.8979609907201</v>
      </c>
      <c r="AO24" s="3">
        <v>27.9599343238554</v>
      </c>
      <c r="AP24" s="3">
        <v>128.00739423366599</v>
      </c>
      <c r="AQ24" s="3">
        <v>263.05219980091101</v>
      </c>
      <c r="AR24" s="3">
        <v>390.03915935143402</v>
      </c>
      <c r="AS24" s="3">
        <v>522.86627312962298</v>
      </c>
      <c r="AT24" s="3">
        <v>642.04720676903605</v>
      </c>
      <c r="AU24" s="3">
        <v>780.235770389349</v>
      </c>
      <c r="AV24" s="3">
        <v>905.75763367900595</v>
      </c>
      <c r="AW24" s="3">
        <v>1028.82827549135</v>
      </c>
      <c r="AX24" s="3">
        <v>1164.2153506165</v>
      </c>
      <c r="AY24" s="3">
        <v>1317.86372463302</v>
      </c>
      <c r="AZ24" s="3">
        <v>1601.99637262691</v>
      </c>
      <c r="BA24" s="3">
        <v>10.329556680587</v>
      </c>
      <c r="BB24" s="3">
        <v>91.146068009784599</v>
      </c>
      <c r="BC24" s="3">
        <v>204.89938560995699</v>
      </c>
      <c r="BD24" s="3">
        <v>345.21842414991801</v>
      </c>
      <c r="BE24" s="3">
        <v>452.824686111483</v>
      </c>
      <c r="BF24" s="3">
        <v>615.36594230917603</v>
      </c>
      <c r="BG24" s="3">
        <v>758.13446395772303</v>
      </c>
      <c r="BH24" s="3">
        <v>881.45573172846196</v>
      </c>
      <c r="BI24" s="3">
        <v>1033.3152814479499</v>
      </c>
      <c r="BJ24" s="3">
        <v>1191.8722711405401</v>
      </c>
      <c r="BK24" s="3">
        <v>1333.92165777386</v>
      </c>
      <c r="BL24" s="3">
        <v>1589.3501141240599</v>
      </c>
      <c r="BM24" s="3">
        <v>12.131204786824</v>
      </c>
      <c r="BN24" s="3">
        <v>107.155272166567</v>
      </c>
      <c r="BO24" s="3">
        <v>232.33647667207501</v>
      </c>
      <c r="BP24" s="3">
        <v>339.18904082710401</v>
      </c>
      <c r="BQ24" s="3">
        <v>453.09529701230201</v>
      </c>
      <c r="BR24" s="3">
        <v>559.39217167803702</v>
      </c>
      <c r="BS24" s="3">
        <v>704.87101270482503</v>
      </c>
      <c r="BT24" s="3">
        <v>820.91731790206597</v>
      </c>
      <c r="BU24" s="3">
        <v>937.819328832064</v>
      </c>
      <c r="BV24" s="3">
        <v>1052.1969129100901</v>
      </c>
      <c r="BW24" s="3">
        <v>1180.17381800723</v>
      </c>
      <c r="BX24" s="3">
        <v>1404.13233723897</v>
      </c>
      <c r="BY24" s="3">
        <v>16.2991292923125</v>
      </c>
      <c r="BZ24" s="3">
        <v>99.775407299115599</v>
      </c>
      <c r="CA24" s="3">
        <v>216.85141468991799</v>
      </c>
      <c r="CB24" s="3">
        <v>321.19645540550999</v>
      </c>
      <c r="CC24" s="3">
        <v>433.22551712460802</v>
      </c>
      <c r="CD24" s="3">
        <v>547.73389899494305</v>
      </c>
      <c r="CE24" s="3">
        <v>641.82412644233204</v>
      </c>
      <c r="CF24" s="3">
        <v>746.44628596192001</v>
      </c>
      <c r="CG24" s="3">
        <v>851.92613433774</v>
      </c>
      <c r="CH24" s="3">
        <v>987.03524225813896</v>
      </c>
      <c r="CI24" s="3">
        <v>1083.27978914458</v>
      </c>
      <c r="CJ24" s="3">
        <v>1331.0832267646099</v>
      </c>
      <c r="CK24" s="3">
        <v>24.484667975562701</v>
      </c>
      <c r="CL24" s="3">
        <v>106.205804064318</v>
      </c>
      <c r="CM24" s="3">
        <v>210.59745840207299</v>
      </c>
      <c r="CN24" s="3">
        <v>311.89000560604001</v>
      </c>
      <c r="CO24" s="3">
        <v>411.82291084928403</v>
      </c>
      <c r="CP24" s="3">
        <v>515.82858620116599</v>
      </c>
      <c r="CQ24" s="3">
        <v>613.32204674364596</v>
      </c>
      <c r="CR24" s="3">
        <v>728.73774691415804</v>
      </c>
      <c r="CS24" s="3">
        <v>812.45638340954201</v>
      </c>
      <c r="CT24" s="3">
        <v>904.72524654210497</v>
      </c>
      <c r="CU24" s="3">
        <v>1006.40085783411</v>
      </c>
      <c r="CV24" s="3">
        <v>1235.87630370545</v>
      </c>
      <c r="CW24" s="3">
        <v>17.526717866193302</v>
      </c>
      <c r="CX24" s="3">
        <v>98.859758874127806</v>
      </c>
      <c r="CY24" s="3">
        <v>180.514513217949</v>
      </c>
      <c r="CZ24" s="3">
        <v>303.47162744207998</v>
      </c>
      <c r="DA24" s="3">
        <v>402.09964290854401</v>
      </c>
      <c r="DB24" s="3">
        <v>487.09442558058402</v>
      </c>
      <c r="DC24" s="3">
        <v>590.94513505038105</v>
      </c>
      <c r="DD24" s="3">
        <v>694.46162815900095</v>
      </c>
      <c r="DE24" s="3">
        <v>790.44749414307705</v>
      </c>
      <c r="DF24" s="3">
        <v>886.73869647661297</v>
      </c>
      <c r="DG24" s="3">
        <v>987.37354131724703</v>
      </c>
      <c r="DH24" s="3">
        <v>1171.3087820420601</v>
      </c>
      <c r="DI24" s="3">
        <v>16.393201919591601</v>
      </c>
      <c r="DJ24" s="3">
        <v>97.509032943590398</v>
      </c>
      <c r="DK24" s="3">
        <v>197.98718271853301</v>
      </c>
      <c r="DL24" s="3">
        <v>296.36833433558098</v>
      </c>
      <c r="DM24" s="3">
        <v>384.47351621604099</v>
      </c>
      <c r="DN24" s="3">
        <v>481.58265857187899</v>
      </c>
      <c r="DO24" s="3">
        <v>579.59179824349701</v>
      </c>
      <c r="DP24" s="3">
        <v>677.16425962491701</v>
      </c>
      <c r="DQ24" s="3">
        <v>778.12184199449496</v>
      </c>
      <c r="DR24" s="3">
        <v>869.01594671291502</v>
      </c>
      <c r="DS24" s="3">
        <v>938.75886233585095</v>
      </c>
      <c r="DT24" s="3">
        <v>1168.7171373835399</v>
      </c>
      <c r="DU24" s="3">
        <v>8.1175600454889096</v>
      </c>
      <c r="DV24" s="3">
        <v>50.658650682409899</v>
      </c>
      <c r="DW24" s="3">
        <v>113.20509538240999</v>
      </c>
    </row>
    <row r="25" spans="1:128" x14ac:dyDescent="0.25">
      <c r="A25" t="s">
        <v>167</v>
      </c>
      <c r="B25" t="s">
        <v>168</v>
      </c>
      <c r="C25" t="s">
        <v>138</v>
      </c>
      <c r="D25" t="s">
        <v>181</v>
      </c>
      <c r="E25" s="3">
        <v>1.47595781307498</v>
      </c>
      <c r="F25" s="3">
        <v>17.036147160320699</v>
      </c>
      <c r="G25" s="3">
        <v>43.652802785391501</v>
      </c>
      <c r="H25" s="3">
        <v>69.562506125995995</v>
      </c>
      <c r="I25" s="3">
        <v>99.039588559368298</v>
      </c>
      <c r="J25" s="3">
        <v>129.03427007681</v>
      </c>
      <c r="K25" s="3">
        <v>165.514414459877</v>
      </c>
      <c r="L25" s="3">
        <v>197.33666626334499</v>
      </c>
      <c r="M25" s="3">
        <v>225.256076296023</v>
      </c>
      <c r="N25" s="3">
        <v>256.122826181454</v>
      </c>
      <c r="O25" s="3">
        <v>291.143191759469</v>
      </c>
      <c r="P25" s="3">
        <v>389.40298338587002</v>
      </c>
      <c r="Q25" s="3">
        <v>1.0833925779061599</v>
      </c>
      <c r="R25" s="3">
        <v>15.5404177239131</v>
      </c>
      <c r="S25" s="3">
        <v>37.893110684048899</v>
      </c>
      <c r="T25" s="3">
        <v>60.839705403284199</v>
      </c>
      <c r="U25" s="3">
        <v>116.845947944701</v>
      </c>
      <c r="V25" s="3">
        <v>182.29203844878799</v>
      </c>
      <c r="W25" s="3">
        <v>236.12021361396901</v>
      </c>
      <c r="X25" s="3">
        <v>291.43500979398698</v>
      </c>
      <c r="Y25" s="3">
        <v>316.906378913308</v>
      </c>
      <c r="Z25" s="3">
        <v>353.03031887471798</v>
      </c>
      <c r="AA25" s="3">
        <v>387.625932577431</v>
      </c>
      <c r="AB25" s="3">
        <v>486.25273118141598</v>
      </c>
      <c r="AC25" s="3">
        <v>1.86593966693742</v>
      </c>
      <c r="AD25" s="3">
        <v>12.6815296253965</v>
      </c>
      <c r="AE25" s="3">
        <v>33.443935593800099</v>
      </c>
      <c r="AF25" s="3">
        <v>54.270555287969202</v>
      </c>
      <c r="AG25" s="3">
        <v>77.505743432089403</v>
      </c>
      <c r="AH25" s="3">
        <v>104.814355836621</v>
      </c>
      <c r="AI25" s="3">
        <v>131.078520081976</v>
      </c>
      <c r="AJ25" s="3">
        <v>163.10198968489601</v>
      </c>
      <c r="AK25" s="3">
        <v>192.37556883941301</v>
      </c>
      <c r="AL25" s="3">
        <v>219.976293110494</v>
      </c>
      <c r="AM25" s="3">
        <v>249.105993745581</v>
      </c>
      <c r="AN25" s="3">
        <v>380.46289123122801</v>
      </c>
      <c r="AO25" s="3">
        <v>1.6588660154067201</v>
      </c>
      <c r="AP25" s="3">
        <v>12.044207418944501</v>
      </c>
      <c r="AQ25" s="3">
        <v>30.899964353052699</v>
      </c>
      <c r="AR25" s="3">
        <v>49.992816011312499</v>
      </c>
      <c r="AS25" s="3">
        <v>79.634335535075493</v>
      </c>
      <c r="AT25" s="3">
        <v>101.70125995814701</v>
      </c>
      <c r="AU25" s="3">
        <v>131.22424870837099</v>
      </c>
      <c r="AV25" s="3">
        <v>156.729325662805</v>
      </c>
      <c r="AW25" s="3">
        <v>183.22576547154901</v>
      </c>
      <c r="AX25" s="3">
        <v>215.04376312695899</v>
      </c>
      <c r="AY25" s="3">
        <v>241.92695423875301</v>
      </c>
      <c r="AZ25" s="3">
        <v>350.43733835994499</v>
      </c>
      <c r="BA25" s="3">
        <v>1.10224977519338</v>
      </c>
      <c r="BB25" s="3">
        <v>9.9094592899893108</v>
      </c>
      <c r="BC25" s="3">
        <v>28.167699488107299</v>
      </c>
      <c r="BD25" s="3">
        <v>45.387654540611699</v>
      </c>
      <c r="BE25" s="3">
        <v>65.062133547406802</v>
      </c>
      <c r="BF25" s="3">
        <v>84.557543617056496</v>
      </c>
      <c r="BG25" s="3">
        <v>113.640128451789</v>
      </c>
      <c r="BH25" s="3">
        <v>136.913170378833</v>
      </c>
      <c r="BI25" s="3">
        <v>161.49554259397499</v>
      </c>
      <c r="BJ25" s="3">
        <v>182.440607149361</v>
      </c>
      <c r="BK25" s="3">
        <v>210.10391184393899</v>
      </c>
      <c r="BL25" s="3">
        <v>294.18309034520598</v>
      </c>
      <c r="BM25" s="3">
        <v>1.31653009687439</v>
      </c>
      <c r="BN25" s="3">
        <v>7.0219933846845599</v>
      </c>
      <c r="BO25" s="3">
        <v>20.830772211497099</v>
      </c>
      <c r="BP25" s="3">
        <v>33.024984176511197</v>
      </c>
      <c r="BQ25" s="3">
        <v>50.070120909406398</v>
      </c>
      <c r="BR25" s="3">
        <v>68.704633724618503</v>
      </c>
      <c r="BS25" s="3">
        <v>87.773737918188502</v>
      </c>
      <c r="BT25" s="3">
        <v>113.560382381873</v>
      </c>
      <c r="BU25" s="3">
        <v>137.36135790119499</v>
      </c>
      <c r="BV25" s="3">
        <v>164.313728459522</v>
      </c>
      <c r="BW25" s="3">
        <v>193.58167606619801</v>
      </c>
      <c r="BX25" s="3">
        <v>276.19900047078397</v>
      </c>
      <c r="BY25" s="3">
        <v>1.2354304343368501</v>
      </c>
      <c r="BZ25" s="3">
        <v>7.9382960449401203</v>
      </c>
      <c r="CA25" s="3">
        <v>25.215016778584602</v>
      </c>
      <c r="CB25" s="3">
        <v>40.677557339885396</v>
      </c>
      <c r="CC25" s="3">
        <v>62.508286554681099</v>
      </c>
      <c r="CD25" s="3">
        <v>82.065217608956004</v>
      </c>
      <c r="CE25" s="3">
        <v>107.935605389575</v>
      </c>
      <c r="CF25" s="3">
        <v>128.140977364034</v>
      </c>
      <c r="CG25" s="3">
        <v>149.193461705837</v>
      </c>
      <c r="CH25" s="3">
        <v>177.18705737257901</v>
      </c>
      <c r="CI25" s="3">
        <v>201.03544087059001</v>
      </c>
      <c r="CJ25" s="3">
        <v>293.29727219681303</v>
      </c>
      <c r="CK25" s="3">
        <v>1.16161834875228</v>
      </c>
      <c r="CL25" s="3">
        <v>6.9672636193541697</v>
      </c>
      <c r="CM25" s="3">
        <v>18.505391702655601</v>
      </c>
      <c r="CN25" s="3">
        <v>48.387712283197601</v>
      </c>
      <c r="CO25" s="3">
        <v>70.795170580358203</v>
      </c>
      <c r="CP25" s="3">
        <v>96.943654160566695</v>
      </c>
      <c r="CQ25" s="3">
        <v>126.47697840036599</v>
      </c>
      <c r="CR25" s="3">
        <v>149.39506600790199</v>
      </c>
      <c r="CS25" s="3">
        <v>176.24729682193899</v>
      </c>
      <c r="CT25" s="3">
        <v>204.13511082440101</v>
      </c>
      <c r="CU25" s="3">
        <v>228.420543499833</v>
      </c>
      <c r="CV25" s="3">
        <v>332.09650009863702</v>
      </c>
      <c r="CW25" s="3">
        <v>1.0941573582323001</v>
      </c>
      <c r="CX25" s="3">
        <v>8.7188439606740999</v>
      </c>
      <c r="CY25" s="3">
        <v>20.094810532758199</v>
      </c>
      <c r="CZ25" s="3">
        <v>32.475470597931803</v>
      </c>
      <c r="DA25" s="3">
        <v>51.884921610625398</v>
      </c>
      <c r="DB25" s="3">
        <v>68.675943471013994</v>
      </c>
      <c r="DC25" s="3">
        <v>85.543161809360299</v>
      </c>
      <c r="DD25" s="3">
        <v>103.864875113756</v>
      </c>
      <c r="DE25" s="3">
        <v>122.54203902484601</v>
      </c>
      <c r="DF25" s="3">
        <v>140.139668885958</v>
      </c>
      <c r="DG25" s="3">
        <v>156.833929277924</v>
      </c>
      <c r="DH25" s="3">
        <v>215.74709039386201</v>
      </c>
      <c r="DI25" s="3">
        <v>1.2591769789681699</v>
      </c>
      <c r="DJ25" s="3">
        <v>5.5413077626093399</v>
      </c>
      <c r="DK25" s="3">
        <v>17.1427889467124</v>
      </c>
      <c r="DL25" s="3">
        <v>30.719859437003699</v>
      </c>
      <c r="DM25" s="3">
        <v>46.520957478558202</v>
      </c>
      <c r="DN25" s="3">
        <v>61.335216495296102</v>
      </c>
      <c r="DO25" s="3">
        <v>76.941129046106397</v>
      </c>
      <c r="DP25" s="3">
        <v>95.055708798073695</v>
      </c>
      <c r="DQ25" s="3">
        <v>112.112681528152</v>
      </c>
      <c r="DR25" s="3">
        <v>127.867541286902</v>
      </c>
      <c r="DS25" s="3">
        <v>157.10578569236699</v>
      </c>
      <c r="DT25" s="3">
        <v>239.81981558553599</v>
      </c>
      <c r="DU25" s="3">
        <v>1.1789903919450699</v>
      </c>
      <c r="DV25" s="3">
        <v>5.6280330869500697</v>
      </c>
      <c r="DW25" s="3">
        <v>15.487193206950099</v>
      </c>
    </row>
    <row r="26" spans="1:128" x14ac:dyDescent="0.25">
      <c r="A26" t="s">
        <v>178</v>
      </c>
      <c r="B26" t="s">
        <v>179</v>
      </c>
      <c r="C26" t="s">
        <v>167</v>
      </c>
      <c r="D26" t="s">
        <v>182</v>
      </c>
      <c r="E26" s="3">
        <v>11.409501532392399</v>
      </c>
      <c r="F26" s="3">
        <v>60.369805711247501</v>
      </c>
      <c r="G26" s="3">
        <v>143.16164228776901</v>
      </c>
      <c r="H26" s="3">
        <v>231.25478524528401</v>
      </c>
      <c r="I26" s="3">
        <v>347.12734428082899</v>
      </c>
      <c r="J26" s="3">
        <v>479.265118045316</v>
      </c>
      <c r="K26" s="3">
        <v>641.31097627155896</v>
      </c>
      <c r="L26" s="3">
        <v>797.95442609351699</v>
      </c>
      <c r="M26" s="3">
        <v>953.97644655122895</v>
      </c>
      <c r="N26" s="3">
        <v>1091.2558139218399</v>
      </c>
      <c r="O26" s="3">
        <v>1284.7137902796701</v>
      </c>
      <c r="P26" s="3">
        <v>2954.85771046126</v>
      </c>
      <c r="Q26" s="3">
        <v>12.068445144592101</v>
      </c>
      <c r="R26" s="3">
        <v>58.780035652223802</v>
      </c>
      <c r="S26" s="3">
        <v>144.51733153402799</v>
      </c>
      <c r="T26" s="3">
        <v>243.23616790813799</v>
      </c>
      <c r="U26" s="3">
        <v>373.32225717333398</v>
      </c>
      <c r="V26" s="3">
        <v>502.270415302196</v>
      </c>
      <c r="W26" s="3">
        <v>655.16279762317799</v>
      </c>
      <c r="X26" s="3">
        <v>817.92644104109797</v>
      </c>
      <c r="Y26" s="3">
        <v>973.91229251863103</v>
      </c>
      <c r="Z26" s="3">
        <v>1150.42415759294</v>
      </c>
      <c r="AA26" s="3">
        <v>1357.7982367024099</v>
      </c>
      <c r="AB26" s="3">
        <v>2950.9121617208798</v>
      </c>
      <c r="AC26" s="3">
        <v>8.5047953716880897</v>
      </c>
      <c r="AD26" s="3">
        <v>54.631895340027697</v>
      </c>
      <c r="AE26" s="3">
        <v>140.64055867444901</v>
      </c>
      <c r="AF26" s="3">
        <v>251.76917478960999</v>
      </c>
      <c r="AG26" s="3">
        <v>377.80193573975902</v>
      </c>
      <c r="AH26" s="3">
        <v>510.75930447799601</v>
      </c>
      <c r="AI26" s="3">
        <v>654.845657441865</v>
      </c>
      <c r="AJ26" s="3">
        <v>820.09030842937898</v>
      </c>
      <c r="AK26" s="3">
        <v>982.35391792343</v>
      </c>
      <c r="AL26" s="3">
        <v>1154.0376236869099</v>
      </c>
      <c r="AM26" s="3">
        <v>1358.3675068346899</v>
      </c>
      <c r="AN26" s="3">
        <v>2607.86812857832</v>
      </c>
      <c r="AO26" s="3">
        <v>9.1865705804739299</v>
      </c>
      <c r="AP26" s="3">
        <v>65.567761578800599</v>
      </c>
      <c r="AQ26" s="3">
        <v>161.209016087756</v>
      </c>
      <c r="AR26" s="3">
        <v>273.14634571694597</v>
      </c>
      <c r="AS26" s="3">
        <v>407.60472243510998</v>
      </c>
      <c r="AT26" s="3">
        <v>531.19918171766506</v>
      </c>
      <c r="AU26" s="3">
        <v>719.94179984040704</v>
      </c>
      <c r="AV26" s="3">
        <v>880.235072476347</v>
      </c>
      <c r="AW26" s="3">
        <v>1057.18055105439</v>
      </c>
      <c r="AX26" s="3">
        <v>1244.1615957026499</v>
      </c>
      <c r="AY26" s="3">
        <v>1452.9862604027301</v>
      </c>
      <c r="AZ26" s="3">
        <v>2564.3193685905699</v>
      </c>
      <c r="BA26" s="3">
        <v>8.6126379884016409</v>
      </c>
      <c r="BB26" s="3">
        <v>59.261405116781901</v>
      </c>
      <c r="BC26" s="3">
        <v>156.34061297610901</v>
      </c>
      <c r="BD26" s="3">
        <v>261.66969024584603</v>
      </c>
      <c r="BE26" s="3">
        <v>375.84932877637999</v>
      </c>
      <c r="BF26" s="3">
        <v>502.30011179259702</v>
      </c>
      <c r="BG26" s="3">
        <v>639.33102135073</v>
      </c>
      <c r="BH26" s="3">
        <v>780.24075090945701</v>
      </c>
      <c r="BI26" s="3">
        <v>922.51158222540801</v>
      </c>
      <c r="BJ26" s="3">
        <v>1082.6465576787</v>
      </c>
      <c r="BK26" s="3">
        <v>1257.4592227627199</v>
      </c>
      <c r="BL26" s="3">
        <v>2110.7594442968798</v>
      </c>
      <c r="BM26" s="3">
        <v>11.5663763410735</v>
      </c>
      <c r="BN26" s="3">
        <v>59.9106738662963</v>
      </c>
      <c r="BO26" s="3">
        <v>144.20246364789</v>
      </c>
      <c r="BP26" s="3">
        <v>232.51819015481601</v>
      </c>
      <c r="BQ26" s="3">
        <v>335.27118388365602</v>
      </c>
      <c r="BR26" s="3">
        <v>451.57028461736599</v>
      </c>
      <c r="BS26" s="3">
        <v>578.58336700916198</v>
      </c>
      <c r="BT26" s="3">
        <v>718.93508386298504</v>
      </c>
      <c r="BU26" s="3">
        <v>862.91551916483104</v>
      </c>
      <c r="BV26" s="3">
        <v>1006.95983239439</v>
      </c>
      <c r="BW26" s="3">
        <v>1173.7946116364201</v>
      </c>
      <c r="BX26" s="3">
        <v>2049.8991898579202</v>
      </c>
      <c r="BY26" s="3">
        <v>9.8846054873303206</v>
      </c>
      <c r="BZ26" s="3">
        <v>50.465831352013801</v>
      </c>
      <c r="CA26" s="3">
        <v>129.44734149172899</v>
      </c>
      <c r="CB26" s="3">
        <v>211.80308909079</v>
      </c>
      <c r="CC26" s="3">
        <v>321.80652505003002</v>
      </c>
      <c r="CD26" s="3">
        <v>424.81761579508498</v>
      </c>
      <c r="CE26" s="3">
        <v>544.76258481549303</v>
      </c>
      <c r="CF26" s="3">
        <v>664.10887529786703</v>
      </c>
      <c r="CG26" s="3">
        <v>786.83038165120604</v>
      </c>
      <c r="CH26" s="3">
        <v>920.45073236981796</v>
      </c>
      <c r="CI26" s="3">
        <v>1067.0774167954701</v>
      </c>
      <c r="CJ26" s="3">
        <v>2052.3328755419502</v>
      </c>
      <c r="CK26" s="3">
        <v>9.9933911556805697</v>
      </c>
      <c r="CL26" s="3">
        <v>45.7676638599347</v>
      </c>
      <c r="CM26" s="3">
        <v>127.02465507177</v>
      </c>
      <c r="CN26" s="3">
        <v>223.437991554973</v>
      </c>
      <c r="CO26" s="3">
        <v>334.25345249052998</v>
      </c>
      <c r="CP26" s="3">
        <v>442.20903106940699</v>
      </c>
      <c r="CQ26" s="3">
        <v>556.38890995173904</v>
      </c>
      <c r="CR26" s="3">
        <v>694.65762871574702</v>
      </c>
      <c r="CS26" s="3">
        <v>823.81414349167903</v>
      </c>
      <c r="CT26" s="3">
        <v>980.77074573175901</v>
      </c>
      <c r="CU26" s="3">
        <v>1144.7289941254</v>
      </c>
      <c r="CV26" s="3">
        <v>2237.07096295474</v>
      </c>
      <c r="CW26" s="3">
        <v>13.952342429430299</v>
      </c>
      <c r="CX26" s="3">
        <v>52.1450087235227</v>
      </c>
      <c r="CY26" s="3">
        <v>130.29958656443799</v>
      </c>
      <c r="CZ26" s="3">
        <v>226.24089669688101</v>
      </c>
      <c r="DA26" s="3">
        <v>333.76279788133297</v>
      </c>
      <c r="DB26" s="3">
        <v>439.24730889027501</v>
      </c>
      <c r="DC26" s="3">
        <v>568.80582802500805</v>
      </c>
      <c r="DD26" s="3">
        <v>693.97294165440405</v>
      </c>
      <c r="DE26" s="3">
        <v>815.02477087139596</v>
      </c>
      <c r="DF26" s="3">
        <v>967.90937012390202</v>
      </c>
      <c r="DG26" s="3">
        <v>1117.16835768844</v>
      </c>
      <c r="DH26" s="3">
        <v>2199.5459557090899</v>
      </c>
      <c r="DI26" s="3">
        <v>8.7589080767041203</v>
      </c>
      <c r="DJ26" s="3">
        <v>45.544527676751699</v>
      </c>
      <c r="DK26" s="3">
        <v>136.19646716377599</v>
      </c>
      <c r="DL26" s="3">
        <v>226.310718218153</v>
      </c>
      <c r="DM26" s="3">
        <v>321.77978858766301</v>
      </c>
      <c r="DN26" s="3">
        <v>432.33055865971801</v>
      </c>
      <c r="DO26" s="3">
        <v>549.60919958614204</v>
      </c>
      <c r="DP26" s="3">
        <v>672.26500722163996</v>
      </c>
      <c r="DQ26" s="3">
        <v>800.00416646200699</v>
      </c>
      <c r="DR26" s="3">
        <v>933.95917057361498</v>
      </c>
      <c r="DS26" s="3">
        <v>1082.9672757082301</v>
      </c>
      <c r="DT26" s="3">
        <v>2329.7106590775502</v>
      </c>
      <c r="DU26" s="3">
        <v>4.9485011675838297</v>
      </c>
      <c r="DV26" s="3">
        <v>28.589137375992799</v>
      </c>
      <c r="DW26" s="3">
        <v>93.959173805992805</v>
      </c>
    </row>
    <row r="27" spans="1:128" x14ac:dyDescent="0.25">
      <c r="A27" t="s">
        <v>167</v>
      </c>
      <c r="B27" t="s">
        <v>168</v>
      </c>
      <c r="C27" t="s">
        <v>171</v>
      </c>
      <c r="D27" t="s">
        <v>183</v>
      </c>
      <c r="E27" s="3">
        <v>4.8619717731084604</v>
      </c>
      <c r="F27" s="3">
        <v>29.690794773355901</v>
      </c>
      <c r="G27" s="3">
        <v>74.353851523159506</v>
      </c>
      <c r="H27" s="3">
        <v>132.291662283807</v>
      </c>
      <c r="I27" s="3">
        <v>208.527258375169</v>
      </c>
      <c r="J27" s="3">
        <v>284.95906886428298</v>
      </c>
      <c r="K27" s="3">
        <v>370.41577758057099</v>
      </c>
      <c r="L27" s="3">
        <v>458.64451020816699</v>
      </c>
      <c r="M27" s="3">
        <v>542.17318357893896</v>
      </c>
      <c r="N27" s="3">
        <v>654.64151242663502</v>
      </c>
      <c r="O27" s="3">
        <v>762.55122557864502</v>
      </c>
      <c r="P27" s="3">
        <v>1395.2623137738899</v>
      </c>
      <c r="Q27" s="3">
        <v>4.3035604084544703</v>
      </c>
      <c r="R27" s="3">
        <v>27.402242339289401</v>
      </c>
      <c r="S27" s="3">
        <v>86.948594645190894</v>
      </c>
      <c r="T27" s="3">
        <v>156.760054943017</v>
      </c>
      <c r="U27" s="3">
        <v>252.243464546388</v>
      </c>
      <c r="V27" s="3">
        <v>339.98071017122697</v>
      </c>
      <c r="W27" s="3">
        <v>430.13283562554898</v>
      </c>
      <c r="X27" s="3">
        <v>520.47355091160705</v>
      </c>
      <c r="Y27" s="3">
        <v>608.85370599098997</v>
      </c>
      <c r="Z27" s="3">
        <v>699.10153321949304</v>
      </c>
      <c r="AA27" s="3">
        <v>814.30382470804602</v>
      </c>
      <c r="AB27" s="3">
        <v>1574.6460731305899</v>
      </c>
      <c r="AC27" s="3">
        <v>6.7405370872243102</v>
      </c>
      <c r="AD27" s="3">
        <v>35.980392853228402</v>
      </c>
      <c r="AE27" s="3">
        <v>82.802488427254204</v>
      </c>
      <c r="AF27" s="3">
        <v>150.785139562816</v>
      </c>
      <c r="AG27" s="3">
        <v>224.29025674381899</v>
      </c>
      <c r="AH27" s="3">
        <v>303.74041845661702</v>
      </c>
      <c r="AI27" s="3">
        <v>394.07181000949601</v>
      </c>
      <c r="AJ27" s="3">
        <v>488.795286143466</v>
      </c>
      <c r="AK27" s="3">
        <v>575.24295708030104</v>
      </c>
      <c r="AL27" s="3">
        <v>774.86952957170899</v>
      </c>
      <c r="AM27" s="3">
        <v>895.42851073489203</v>
      </c>
      <c r="AN27" s="3">
        <v>1780.5688777963301</v>
      </c>
      <c r="AO27" s="3">
        <v>4.9961995878324998</v>
      </c>
      <c r="AP27" s="3">
        <v>32.773760595552901</v>
      </c>
      <c r="AQ27" s="3">
        <v>80.0790744550292</v>
      </c>
      <c r="AR27" s="3">
        <v>150.71925683825901</v>
      </c>
      <c r="AS27" s="3">
        <v>225.38148829455801</v>
      </c>
      <c r="AT27" s="3">
        <v>313.17334913440402</v>
      </c>
      <c r="AU27" s="3">
        <v>418.82070279506598</v>
      </c>
      <c r="AV27" s="3">
        <v>511.63472687183503</v>
      </c>
      <c r="AW27" s="3">
        <v>609.88155756127799</v>
      </c>
      <c r="AX27" s="3">
        <v>714.16768235135805</v>
      </c>
      <c r="AY27" s="3">
        <v>834.85329159497303</v>
      </c>
      <c r="AZ27" s="3">
        <v>1418.17465301875</v>
      </c>
      <c r="BA27" s="3">
        <v>5.4819911350627297</v>
      </c>
      <c r="BB27" s="3">
        <v>30.382067105425801</v>
      </c>
      <c r="BC27" s="3">
        <v>79.584154919960199</v>
      </c>
      <c r="BD27" s="3">
        <v>132.08625421835501</v>
      </c>
      <c r="BE27" s="3">
        <v>194.304896321293</v>
      </c>
      <c r="BF27" s="3">
        <v>269.30940057661002</v>
      </c>
      <c r="BG27" s="3">
        <v>389.22511834914201</v>
      </c>
      <c r="BH27" s="3">
        <v>499.81316623938801</v>
      </c>
      <c r="BI27" s="3">
        <v>592.47846868347199</v>
      </c>
      <c r="BJ27" s="3">
        <v>723.06791006989897</v>
      </c>
      <c r="BK27" s="3">
        <v>919.370031491193</v>
      </c>
      <c r="BL27" s="3">
        <v>1486.04670220401</v>
      </c>
      <c r="BM27" s="3">
        <v>3.1140505660884199</v>
      </c>
      <c r="BN27" s="3">
        <v>21.979793902276501</v>
      </c>
      <c r="BO27" s="3">
        <v>72.009740585638298</v>
      </c>
      <c r="BP27" s="3">
        <v>142.600207147714</v>
      </c>
      <c r="BQ27" s="3">
        <v>242.457100710285</v>
      </c>
      <c r="BR27" s="3">
        <v>374.98784879410101</v>
      </c>
      <c r="BS27" s="3">
        <v>481.07531102110198</v>
      </c>
      <c r="BT27" s="3">
        <v>610.60222222406799</v>
      </c>
      <c r="BU27" s="3">
        <v>719.52186884998605</v>
      </c>
      <c r="BV27" s="3">
        <v>825.59457334987405</v>
      </c>
      <c r="BW27" s="3">
        <v>933.10491110914495</v>
      </c>
      <c r="BX27" s="3">
        <v>1554.1683293338299</v>
      </c>
      <c r="BY27" s="3">
        <v>6.4321380670517501</v>
      </c>
      <c r="BZ27" s="3">
        <v>27.792497180907102</v>
      </c>
      <c r="CA27" s="3">
        <v>73.331782328109099</v>
      </c>
      <c r="CB27" s="3">
        <v>120.89775472541599</v>
      </c>
      <c r="CC27" s="3">
        <v>200.60876830282101</v>
      </c>
      <c r="CD27" s="3">
        <v>281.440999217718</v>
      </c>
      <c r="CE27" s="3">
        <v>364.48019252923001</v>
      </c>
      <c r="CF27" s="3">
        <v>481.36821456519499</v>
      </c>
      <c r="CG27" s="3">
        <v>577.07659952088704</v>
      </c>
      <c r="CH27" s="3">
        <v>672.73744848028105</v>
      </c>
      <c r="CI27" s="3">
        <v>770.05378672595305</v>
      </c>
      <c r="CJ27" s="3">
        <v>1457.29970644944</v>
      </c>
      <c r="CK27" s="3">
        <v>5.1588194872048501</v>
      </c>
      <c r="CL27" s="3">
        <v>30.610469804596999</v>
      </c>
      <c r="CM27" s="3">
        <v>74.828202052237899</v>
      </c>
      <c r="CN27" s="3">
        <v>134.04782797444</v>
      </c>
      <c r="CO27" s="3">
        <v>208.21522263868101</v>
      </c>
      <c r="CP27" s="3">
        <v>283.67616371056698</v>
      </c>
      <c r="CQ27" s="3">
        <v>369.02898230261701</v>
      </c>
      <c r="CR27" s="3">
        <v>468.51208319558498</v>
      </c>
      <c r="CS27" s="3">
        <v>587.24569197179005</v>
      </c>
      <c r="CT27" s="3">
        <v>725.95131522265103</v>
      </c>
      <c r="CU27" s="3">
        <v>832.15664835417795</v>
      </c>
      <c r="CV27" s="3">
        <v>1450.96826868413</v>
      </c>
      <c r="CW27" s="3">
        <v>5.3848505905083597</v>
      </c>
      <c r="CX27" s="3">
        <v>35.376547617455003</v>
      </c>
      <c r="CY27" s="3">
        <v>84.059629183318805</v>
      </c>
      <c r="CZ27" s="3">
        <v>149.975161973703</v>
      </c>
      <c r="DA27" s="3">
        <v>225.71107414120601</v>
      </c>
      <c r="DB27" s="3">
        <v>294.473798716658</v>
      </c>
      <c r="DC27" s="3">
        <v>386.21369678838602</v>
      </c>
      <c r="DD27" s="3">
        <v>468.44473846463899</v>
      </c>
      <c r="DE27" s="3">
        <v>559.02645527430604</v>
      </c>
      <c r="DF27" s="3">
        <v>653.17990511308506</v>
      </c>
      <c r="DG27" s="3">
        <v>751.24436624529301</v>
      </c>
      <c r="DH27" s="3">
        <v>1269.6157773231</v>
      </c>
      <c r="DI27" s="3">
        <v>3.88102771600489</v>
      </c>
      <c r="DJ27" s="3">
        <v>26.808997461987001</v>
      </c>
      <c r="DK27" s="3">
        <v>85.439996671144399</v>
      </c>
      <c r="DL27" s="3">
        <v>152.44733240518201</v>
      </c>
      <c r="DM27" s="3">
        <v>223.235668007996</v>
      </c>
      <c r="DN27" s="3">
        <v>307.47264616564701</v>
      </c>
      <c r="DO27" s="3">
        <v>392.10693550792502</v>
      </c>
      <c r="DP27" s="3">
        <v>470.66231698003003</v>
      </c>
      <c r="DQ27" s="3">
        <v>556.99073874934402</v>
      </c>
      <c r="DR27" s="3">
        <v>642.20617741539502</v>
      </c>
      <c r="DS27" s="3">
        <v>725.36732755402295</v>
      </c>
      <c r="DT27" s="3">
        <v>1306.1636283876501</v>
      </c>
      <c r="DU27" s="3">
        <v>5.1834282154748701</v>
      </c>
      <c r="DV27" s="3">
        <v>22.185713369658899</v>
      </c>
      <c r="DW27" s="3">
        <v>64.072670439658907</v>
      </c>
    </row>
    <row r="28" spans="1:128" x14ac:dyDescent="0.25">
      <c r="A28" t="s">
        <v>136</v>
      </c>
      <c r="B28" t="s">
        <v>152</v>
      </c>
      <c r="C28" t="s">
        <v>146</v>
      </c>
      <c r="D28" t="s">
        <v>184</v>
      </c>
      <c r="E28" s="3">
        <v>0.618931871274084</v>
      </c>
      <c r="F28" s="3">
        <v>20.307129198080499</v>
      </c>
      <c r="G28" s="3">
        <v>66.545789023946895</v>
      </c>
      <c r="H28" s="3">
        <v>134.00933115803301</v>
      </c>
      <c r="I28" s="3">
        <v>183.812556504333</v>
      </c>
      <c r="J28" s="3">
        <v>246.519648708261</v>
      </c>
      <c r="K28" s="3">
        <v>288.186405312479</v>
      </c>
      <c r="L28" s="3">
        <v>355.38957276891699</v>
      </c>
      <c r="M28" s="3">
        <v>416.395223465242</v>
      </c>
      <c r="N28" s="3">
        <v>480.71749613678901</v>
      </c>
      <c r="O28" s="3">
        <v>537.24422621582096</v>
      </c>
      <c r="P28" s="3">
        <v>712.63512406605503</v>
      </c>
      <c r="Q28" s="3">
        <v>2.0991008319570499</v>
      </c>
      <c r="R28" s="3">
        <v>33.727354349719903</v>
      </c>
      <c r="S28" s="3">
        <v>94.158746642707996</v>
      </c>
      <c r="T28" s="3">
        <v>153.602864944386</v>
      </c>
      <c r="U28" s="3">
        <v>230.02904163978201</v>
      </c>
      <c r="V28" s="3">
        <v>286.54002712962301</v>
      </c>
      <c r="W28" s="3">
        <v>357.87028123186502</v>
      </c>
      <c r="X28" s="3">
        <v>421.14193109355102</v>
      </c>
      <c r="Y28" s="3">
        <v>490.17971289008199</v>
      </c>
      <c r="Z28" s="3">
        <v>558.939905608716</v>
      </c>
      <c r="AA28" s="3">
        <v>626.376264060523</v>
      </c>
      <c r="AB28" s="3">
        <v>798.70259421500396</v>
      </c>
      <c r="AC28" s="3">
        <v>2.1650654634826898</v>
      </c>
      <c r="AD28" s="3">
        <v>59.315939148930603</v>
      </c>
      <c r="AE28" s="3">
        <v>128.85366990728701</v>
      </c>
      <c r="AF28" s="3">
        <v>206.375172550944</v>
      </c>
      <c r="AG28" s="3">
        <v>278.47079847098399</v>
      </c>
      <c r="AH28" s="3">
        <v>350.432929516353</v>
      </c>
      <c r="AI28" s="3">
        <v>432.86794242113001</v>
      </c>
      <c r="AJ28" s="3">
        <v>525.27397646131203</v>
      </c>
      <c r="AK28" s="3">
        <v>601.45588489901104</v>
      </c>
      <c r="AL28" s="3">
        <v>662.683195221745</v>
      </c>
      <c r="AM28" s="3">
        <v>732.96569471743703</v>
      </c>
      <c r="AN28" s="3">
        <v>928.76134374889295</v>
      </c>
      <c r="AO28" s="3">
        <v>1.53110493830271</v>
      </c>
      <c r="AP28" s="3">
        <v>54.397836878369702</v>
      </c>
      <c r="AQ28" s="3">
        <v>122.26770892174</v>
      </c>
      <c r="AR28" s="3">
        <v>193.894583177551</v>
      </c>
      <c r="AS28" s="3">
        <v>269.69281883455</v>
      </c>
      <c r="AT28" s="3">
        <v>343.54989812678298</v>
      </c>
      <c r="AU28" s="3">
        <v>427.05443269144399</v>
      </c>
      <c r="AV28" s="3">
        <v>511.70984336537299</v>
      </c>
      <c r="AW28" s="3">
        <v>602.58559620559902</v>
      </c>
      <c r="AX28" s="3">
        <v>682.71893807139202</v>
      </c>
      <c r="AY28" s="3">
        <v>763.19999131442398</v>
      </c>
      <c r="AZ28" s="3">
        <v>936.40174002317099</v>
      </c>
      <c r="BA28" s="3">
        <v>1.65763072617173</v>
      </c>
      <c r="BB28" s="3">
        <v>41.505504204154903</v>
      </c>
      <c r="BC28" s="3">
        <v>121.09995112870401</v>
      </c>
      <c r="BD28" s="3">
        <v>193.94133739309601</v>
      </c>
      <c r="BE28" s="3">
        <v>282.711598276058</v>
      </c>
      <c r="BF28" s="3">
        <v>364.648006156463</v>
      </c>
      <c r="BG28" s="3">
        <v>460.84803963320502</v>
      </c>
      <c r="BH28" s="3">
        <v>545.16045915332995</v>
      </c>
      <c r="BI28" s="3">
        <v>627.07803688681599</v>
      </c>
      <c r="BJ28" s="3">
        <v>716.32842044092797</v>
      </c>
      <c r="BK28" s="3">
        <v>786.02964018706996</v>
      </c>
      <c r="BL28" s="3">
        <v>984.97896361266498</v>
      </c>
      <c r="BM28" s="3">
        <v>3.0123540714936299</v>
      </c>
      <c r="BN28" s="3">
        <v>46.161744358527301</v>
      </c>
      <c r="BO28" s="3">
        <v>103.281711094128</v>
      </c>
      <c r="BP28" s="3">
        <v>171.41711531749201</v>
      </c>
      <c r="BQ28" s="3">
        <v>248.51699121647101</v>
      </c>
      <c r="BR28" s="3">
        <v>326.054249845014</v>
      </c>
      <c r="BS28" s="3">
        <v>404.52986281100601</v>
      </c>
      <c r="BT28" s="3">
        <v>486.351695103704</v>
      </c>
      <c r="BU28" s="3">
        <v>574.71195991004004</v>
      </c>
      <c r="BV28" s="3">
        <v>646.90221559737302</v>
      </c>
      <c r="BW28" s="3">
        <v>725.90120726653799</v>
      </c>
      <c r="BX28" s="3">
        <v>879.86780070785505</v>
      </c>
      <c r="BY28" s="3">
        <v>3.75970689217591</v>
      </c>
      <c r="BZ28" s="3">
        <v>54.643107022783497</v>
      </c>
      <c r="CA28" s="3">
        <v>118.704039725434</v>
      </c>
      <c r="CB28" s="3">
        <v>196.29602619668299</v>
      </c>
      <c r="CC28" s="3">
        <v>279.72470733413599</v>
      </c>
      <c r="CD28" s="3">
        <v>360.366284508094</v>
      </c>
      <c r="CE28" s="3">
        <v>443.310612781548</v>
      </c>
      <c r="CF28" s="3">
        <v>525.42754160940399</v>
      </c>
      <c r="CG28" s="3">
        <v>628.539332598751</v>
      </c>
      <c r="CH28" s="3">
        <v>681.37249927805397</v>
      </c>
      <c r="CI28" s="3">
        <v>754.68704783941598</v>
      </c>
      <c r="CJ28" s="3">
        <v>1029.5957192657199</v>
      </c>
      <c r="CK28" s="3">
        <v>1.0052447237627999</v>
      </c>
      <c r="CL28" s="3">
        <v>25.869149424979</v>
      </c>
      <c r="CM28" s="3">
        <v>86.413680650975394</v>
      </c>
      <c r="CN28" s="3">
        <v>140.150426652503</v>
      </c>
      <c r="CO28" s="3">
        <v>217.28549154309101</v>
      </c>
      <c r="CP28" s="3">
        <v>314.93251184262999</v>
      </c>
      <c r="CQ28" s="3">
        <v>383.57494454928502</v>
      </c>
      <c r="CR28" s="3">
        <v>466.21023673592902</v>
      </c>
      <c r="CS28" s="3">
        <v>534.72211893026304</v>
      </c>
      <c r="CT28" s="3">
        <v>622.27554755716301</v>
      </c>
      <c r="CU28" s="3">
        <v>699.95624182531401</v>
      </c>
      <c r="CV28" s="3">
        <v>898.77148407163202</v>
      </c>
      <c r="CW28" s="3">
        <v>24.719485588231802</v>
      </c>
      <c r="CX28" s="3">
        <v>75.618074035159097</v>
      </c>
      <c r="CY28" s="3">
        <v>122.08579088001601</v>
      </c>
      <c r="CZ28" s="3">
        <v>192.46595625200499</v>
      </c>
      <c r="DA28" s="3">
        <v>287.95776652441901</v>
      </c>
      <c r="DB28" s="3">
        <v>357.46600051156503</v>
      </c>
      <c r="DC28" s="3">
        <v>443.93849961833803</v>
      </c>
      <c r="DD28" s="3">
        <v>525.62720618860305</v>
      </c>
      <c r="DE28" s="3">
        <v>604.38803138820799</v>
      </c>
      <c r="DF28" s="3">
        <v>687.033295823093</v>
      </c>
      <c r="DG28" s="3">
        <v>763.24047615243899</v>
      </c>
      <c r="DH28" s="3">
        <v>950.53983758463596</v>
      </c>
      <c r="DI28" s="3">
        <v>20.979171929535799</v>
      </c>
      <c r="DJ28" s="3">
        <v>57.786696002580001</v>
      </c>
      <c r="DK28" s="3">
        <v>141.87953237093899</v>
      </c>
      <c r="DL28" s="3">
        <v>220.42137698301099</v>
      </c>
      <c r="DM28" s="3">
        <v>283.04418010245001</v>
      </c>
      <c r="DN28" s="3">
        <v>359.98177290873599</v>
      </c>
      <c r="DO28" s="3">
        <v>468.359126389707</v>
      </c>
      <c r="DP28" s="3">
        <v>542.83219487627798</v>
      </c>
      <c r="DQ28" s="3">
        <v>621.23069820894398</v>
      </c>
      <c r="DR28" s="3">
        <v>690.54653743558094</v>
      </c>
      <c r="DS28" s="3">
        <v>752.42122916248002</v>
      </c>
      <c r="DT28" s="3">
        <v>1052.37514550992</v>
      </c>
      <c r="DU28" s="3">
        <v>13.2983292667166</v>
      </c>
      <c r="DV28" s="3">
        <v>48.343447846246598</v>
      </c>
      <c r="DW28" s="3">
        <v>111.373348836247</v>
      </c>
    </row>
    <row r="29" spans="1:128" x14ac:dyDescent="0.25">
      <c r="A29" s="12" t="s">
        <v>146</v>
      </c>
      <c r="B29" s="12" t="s">
        <v>147</v>
      </c>
      <c r="C29" s="12" t="s">
        <v>185</v>
      </c>
      <c r="D29" s="12" t="s">
        <v>186</v>
      </c>
      <c r="E29" s="12">
        <v>2.2164432271289201</v>
      </c>
      <c r="F29" s="12">
        <v>39.445896009418597</v>
      </c>
      <c r="G29" s="12">
        <v>117.617702279401</v>
      </c>
      <c r="H29" s="12">
        <v>194.64111970617</v>
      </c>
      <c r="I29" s="12">
        <v>289.260963236404</v>
      </c>
      <c r="J29" s="12">
        <v>369.39242557894403</v>
      </c>
      <c r="K29" s="12">
        <v>450.43961684264002</v>
      </c>
      <c r="L29" s="12">
        <v>517.55944165403901</v>
      </c>
      <c r="M29" s="12">
        <v>569.802468982248</v>
      </c>
      <c r="N29" s="12">
        <v>616.47251346793303</v>
      </c>
      <c r="O29" s="12">
        <v>789.49877074845301</v>
      </c>
      <c r="P29" s="12">
        <v>1484.4843861365</v>
      </c>
      <c r="Q29" s="12">
        <v>5.7081918912252796</v>
      </c>
      <c r="R29" s="12">
        <v>6.9457766302082904</v>
      </c>
      <c r="S29" s="12">
        <v>124.250271718739</v>
      </c>
      <c r="T29" s="12">
        <v>194.11036434616901</v>
      </c>
      <c r="U29" s="12">
        <v>236.92353265403901</v>
      </c>
      <c r="V29" s="12">
        <v>285.35412483151703</v>
      </c>
      <c r="W29" s="12">
        <v>339.29423288957003</v>
      </c>
      <c r="X29" s="12">
        <v>451.91703432718299</v>
      </c>
      <c r="Y29" s="12">
        <v>493.28741322690502</v>
      </c>
      <c r="Z29" s="12">
        <v>552.24525383941102</v>
      </c>
      <c r="AA29" s="12">
        <v>623.93129839141898</v>
      </c>
      <c r="AB29" s="12">
        <v>1781.8319028309099</v>
      </c>
      <c r="AC29" s="12">
        <v>3.3768471727382798</v>
      </c>
      <c r="AD29" s="12">
        <v>15.3531413000338</v>
      </c>
      <c r="AE29" s="12">
        <v>61.768563931897198</v>
      </c>
      <c r="AF29" s="12">
        <v>154.807468154155</v>
      </c>
      <c r="AG29" s="12">
        <v>219.015265560779</v>
      </c>
      <c r="AH29" s="12">
        <v>277.01272286559703</v>
      </c>
      <c r="AI29" s="12">
        <v>363.16802811370002</v>
      </c>
      <c r="AJ29" s="12">
        <v>417.13918700725498</v>
      </c>
      <c r="AK29" s="12">
        <v>476.88568518190198</v>
      </c>
      <c r="AL29" s="12">
        <v>648.76025446136805</v>
      </c>
      <c r="AM29" s="12">
        <v>678.40592740210195</v>
      </c>
      <c r="AN29" s="12">
        <v>1696.5907675849601</v>
      </c>
      <c r="AO29" s="12">
        <v>0.96362328904281402</v>
      </c>
      <c r="AP29" s="12">
        <v>7.9489522089559301</v>
      </c>
      <c r="AQ29" s="12">
        <v>12.301766593865</v>
      </c>
      <c r="AR29" s="12">
        <v>31.1194489024437</v>
      </c>
      <c r="AS29" s="12">
        <v>38.382247332950399</v>
      </c>
      <c r="AT29" s="12">
        <v>44.169890083803899</v>
      </c>
      <c r="AU29" s="12">
        <v>63.949453444949697</v>
      </c>
      <c r="AV29" s="12">
        <v>74.961363889205501</v>
      </c>
      <c r="AW29" s="12">
        <v>115.35303505338</v>
      </c>
      <c r="AX29" s="12">
        <v>120.952961000557</v>
      </c>
      <c r="AY29" s="12">
        <v>138.76424116362</v>
      </c>
      <c r="AZ29" s="12">
        <v>659.78757159951601</v>
      </c>
      <c r="BA29" s="12">
        <v>5.4397980701366704</v>
      </c>
      <c r="BB29" s="12">
        <v>6.9338448764512002</v>
      </c>
      <c r="BC29" s="12">
        <v>12.4047305756088</v>
      </c>
      <c r="BD29" s="12">
        <v>14.905592849969199</v>
      </c>
      <c r="BE29" s="12">
        <v>55.5500022593395</v>
      </c>
      <c r="BF29" s="12">
        <v>64.3413076344643</v>
      </c>
      <c r="BG29" s="12">
        <v>76.286831966869599</v>
      </c>
      <c r="BH29" s="12">
        <v>83.311962440310197</v>
      </c>
      <c r="BI29" s="12">
        <v>91.271624811428097</v>
      </c>
      <c r="BJ29" s="12">
        <v>279.69534491010199</v>
      </c>
      <c r="BK29" s="12">
        <v>348.63036215648498</v>
      </c>
      <c r="BL29" s="12">
        <v>1413.3507261023401</v>
      </c>
      <c r="BM29" s="12">
        <v>0.97950801717378699</v>
      </c>
      <c r="BN29" s="12">
        <v>9.0067081280151804</v>
      </c>
      <c r="BO29" s="12">
        <v>114.996834695488</v>
      </c>
      <c r="BP29" s="12">
        <v>216.914027411148</v>
      </c>
      <c r="BQ29" s="12">
        <v>348.13592854630502</v>
      </c>
      <c r="BR29" s="12">
        <v>401.14317205700098</v>
      </c>
      <c r="BS29" s="12">
        <v>499.20058334382202</v>
      </c>
      <c r="BT29" s="12">
        <v>610.07300503642296</v>
      </c>
      <c r="BU29" s="12">
        <v>843.22388061735296</v>
      </c>
      <c r="BV29" s="12">
        <v>1044.6608796230901</v>
      </c>
      <c r="BW29" s="12">
        <v>1177.12516704879</v>
      </c>
      <c r="BX29" s="12">
        <v>2082.13385062511</v>
      </c>
      <c r="BY29" s="12">
        <v>0.67799778323920601</v>
      </c>
      <c r="BZ29" s="12">
        <v>23.9328349009619</v>
      </c>
      <c r="CA29" s="12">
        <v>150.20837104451499</v>
      </c>
      <c r="CB29" s="12">
        <v>263.67179231813299</v>
      </c>
      <c r="CC29" s="12">
        <v>390.01314078258901</v>
      </c>
      <c r="CD29" s="12">
        <v>487.67472968319697</v>
      </c>
      <c r="CE29" s="12">
        <v>590.73721134364803</v>
      </c>
      <c r="CF29" s="12">
        <v>788.06929841714202</v>
      </c>
      <c r="CG29" s="12">
        <v>958.07747408506702</v>
      </c>
      <c r="CH29" s="12">
        <v>1058.98966475724</v>
      </c>
      <c r="CI29" s="12">
        <v>1242.98167086332</v>
      </c>
      <c r="CJ29" s="12">
        <v>1789.5022308273401</v>
      </c>
      <c r="CK29" s="12">
        <v>0.48085747930079897</v>
      </c>
      <c r="CL29" s="12">
        <v>37.126408875428901</v>
      </c>
      <c r="CM29" s="12">
        <v>159.67034814688401</v>
      </c>
      <c r="CN29" s="12">
        <v>275.53356341237901</v>
      </c>
      <c r="CO29" s="12">
        <v>374.78825137104201</v>
      </c>
      <c r="CP29" s="12">
        <v>459.92955020762298</v>
      </c>
      <c r="CQ29" s="12">
        <v>560.87282988162201</v>
      </c>
      <c r="CR29" s="12">
        <v>718.271897848545</v>
      </c>
      <c r="CS29" s="12">
        <v>887.61341666581495</v>
      </c>
      <c r="CT29" s="12">
        <v>1017.60631418726</v>
      </c>
      <c r="CU29" s="12">
        <v>1127.5615058428</v>
      </c>
      <c r="CV29" s="12">
        <v>1891.0776175620299</v>
      </c>
      <c r="CW29" s="12">
        <v>0.31282309728431301</v>
      </c>
      <c r="CX29" s="12">
        <v>34.001740853327803</v>
      </c>
      <c r="CY29" s="12">
        <v>143.873621198552</v>
      </c>
      <c r="CZ29" s="12">
        <v>246.079226535277</v>
      </c>
      <c r="DA29" s="12">
        <v>377.514744621121</v>
      </c>
      <c r="DB29" s="12">
        <v>470.71063760035003</v>
      </c>
      <c r="DC29" s="12">
        <v>561.11006786737505</v>
      </c>
      <c r="DD29" s="12">
        <v>745.00466086620702</v>
      </c>
      <c r="DE29" s="12">
        <v>869.41333331093404</v>
      </c>
      <c r="DF29" s="12">
        <v>986.76126469628196</v>
      </c>
      <c r="DG29" s="12">
        <v>1107.1163952126301</v>
      </c>
      <c r="DH29" s="12">
        <v>1725.6849013052699</v>
      </c>
      <c r="DI29" s="12">
        <v>0.47168838548226699</v>
      </c>
      <c r="DJ29" s="12">
        <v>7.6615784836204996</v>
      </c>
      <c r="DK29" s="12">
        <v>134.36848930597799</v>
      </c>
      <c r="DL29" s="12">
        <v>302.29038549382102</v>
      </c>
      <c r="DM29" s="12">
        <v>408.144930670951</v>
      </c>
      <c r="DN29" s="12">
        <v>528.78805873544798</v>
      </c>
      <c r="DO29" s="12">
        <v>641.73042448595504</v>
      </c>
      <c r="DP29" s="12">
        <v>810.01376432727398</v>
      </c>
      <c r="DQ29" s="12">
        <v>1045.1264857962601</v>
      </c>
      <c r="DR29" s="12">
        <v>1212.7526811187799</v>
      </c>
      <c r="DS29" s="12">
        <v>1377.48402468482</v>
      </c>
      <c r="DT29" s="12">
        <v>2434.5176278017602</v>
      </c>
      <c r="DU29" s="12">
        <v>0.26904905477405999</v>
      </c>
      <c r="DV29" s="12">
        <v>8.2259534239670593</v>
      </c>
      <c r="DW29" s="12">
        <v>155.714542413967</v>
      </c>
      <c r="DX29" s="12"/>
    </row>
    <row r="30" spans="1:128" x14ac:dyDescent="0.25">
      <c r="A30" s="11"/>
      <c r="B30" s="11"/>
      <c r="C30" s="11"/>
      <c r="D30" s="11" t="s">
        <v>187</v>
      </c>
      <c r="E30" s="11">
        <v>465.70229269202099</v>
      </c>
      <c r="F30" s="11">
        <v>2053.6948902703298</v>
      </c>
      <c r="G30" s="11">
        <v>4621.1146880737197</v>
      </c>
      <c r="H30" s="11">
        <v>7428.6661414517903</v>
      </c>
      <c r="I30" s="11">
        <v>10675.0895764369</v>
      </c>
      <c r="J30" s="11">
        <v>13861.006666289601</v>
      </c>
      <c r="K30" s="11">
        <v>17277.4999524946</v>
      </c>
      <c r="L30" s="11">
        <v>20799.133391229901</v>
      </c>
      <c r="M30" s="11">
        <v>24372.837140876101</v>
      </c>
      <c r="N30" s="11">
        <v>28101.420365475798</v>
      </c>
      <c r="O30" s="11">
        <v>32334.445789335801</v>
      </c>
      <c r="P30" s="11">
        <v>50167.477074222697</v>
      </c>
      <c r="Q30" s="11">
        <v>557.83302356993102</v>
      </c>
      <c r="R30" s="11">
        <v>2118.56595405402</v>
      </c>
      <c r="S30" s="11">
        <v>4937.25969047953</v>
      </c>
      <c r="T30" s="11">
        <v>7763.0067128289702</v>
      </c>
      <c r="U30" s="11">
        <v>11177.1789913867</v>
      </c>
      <c r="V30" s="11">
        <v>14484.360757312799</v>
      </c>
      <c r="W30" s="11">
        <v>18314.1920483379</v>
      </c>
      <c r="X30" s="11">
        <v>22261.095777392398</v>
      </c>
      <c r="Y30" s="11">
        <v>25650.772180310501</v>
      </c>
      <c r="Z30" s="11">
        <v>29680.245833104698</v>
      </c>
      <c r="AA30" s="11">
        <v>34047.560957080299</v>
      </c>
      <c r="AB30" s="11">
        <v>53623.924628991299</v>
      </c>
      <c r="AC30" s="11">
        <v>484.20537427316901</v>
      </c>
      <c r="AD30" s="11">
        <v>2054.40103608356</v>
      </c>
      <c r="AE30" s="11">
        <v>4665.9923067719101</v>
      </c>
      <c r="AF30" s="11">
        <v>8096.3377544886898</v>
      </c>
      <c r="AG30" s="11">
        <v>11630.9200731619</v>
      </c>
      <c r="AH30" s="11">
        <v>15045.2351982008</v>
      </c>
      <c r="AI30" s="11">
        <v>19092.323691476799</v>
      </c>
      <c r="AJ30" s="11">
        <v>22951.528305420099</v>
      </c>
      <c r="AK30" s="11">
        <v>26697.8365258743</v>
      </c>
      <c r="AL30" s="11">
        <v>31162.196047125199</v>
      </c>
      <c r="AM30" s="11">
        <v>35513.884529675401</v>
      </c>
      <c r="AN30" s="11">
        <v>54578.533755853598</v>
      </c>
      <c r="AO30" s="11">
        <v>544.34096654274003</v>
      </c>
      <c r="AP30" s="11">
        <v>2431.22704011011</v>
      </c>
      <c r="AQ30" s="11">
        <v>5206.8272359534703</v>
      </c>
      <c r="AR30" s="11">
        <v>8403.3741970234696</v>
      </c>
      <c r="AS30" s="11">
        <v>12166.367374248401</v>
      </c>
      <c r="AT30" s="11">
        <v>15625.786142455499</v>
      </c>
      <c r="AU30" s="11">
        <v>19862.461363446801</v>
      </c>
      <c r="AV30" s="11">
        <v>23677.939838103899</v>
      </c>
      <c r="AW30" s="11">
        <v>27915.1274286636</v>
      </c>
      <c r="AX30" s="11">
        <v>32343.543634310201</v>
      </c>
      <c r="AY30" s="11">
        <v>36906.891479689897</v>
      </c>
      <c r="AZ30" s="11">
        <v>53740.1359953949</v>
      </c>
      <c r="BA30" s="11">
        <v>381.92750538723402</v>
      </c>
      <c r="BB30" s="11">
        <v>1802.75443477621</v>
      </c>
      <c r="BC30" s="11">
        <v>4580.4095706238604</v>
      </c>
      <c r="BD30" s="11">
        <v>7480.6928778230604</v>
      </c>
      <c r="BE30" s="11">
        <v>10792.3747751669</v>
      </c>
      <c r="BF30" s="11">
        <v>14638.1171689148</v>
      </c>
      <c r="BG30" s="11">
        <v>18591.473694363998</v>
      </c>
      <c r="BH30" s="11">
        <v>22241.373965260598</v>
      </c>
      <c r="BI30" s="11">
        <v>26361.169430467999</v>
      </c>
      <c r="BJ30" s="11">
        <v>30355.8358057892</v>
      </c>
      <c r="BK30" s="11">
        <v>34736.267378695797</v>
      </c>
      <c r="BL30" s="11">
        <v>50149.193430400301</v>
      </c>
      <c r="BM30" s="11">
        <v>367.470203773256</v>
      </c>
      <c r="BN30" s="11">
        <v>1819.01722720054</v>
      </c>
      <c r="BO30" s="11">
        <v>4584.37036229145</v>
      </c>
      <c r="BP30" s="11">
        <v>7568.9180442772204</v>
      </c>
      <c r="BQ30" s="11">
        <v>10932.995438785099</v>
      </c>
      <c r="BR30" s="11">
        <v>14574.9958575487</v>
      </c>
      <c r="BS30" s="11">
        <v>18171.577140392099</v>
      </c>
      <c r="BT30" s="11">
        <v>21852.991078369301</v>
      </c>
      <c r="BU30" s="11">
        <v>25536.166573338101</v>
      </c>
      <c r="BV30" s="11">
        <v>29386.787996933301</v>
      </c>
      <c r="BW30" s="11">
        <v>33408.885024607902</v>
      </c>
      <c r="BX30" s="11">
        <v>48880.2153558676</v>
      </c>
      <c r="BY30" s="11">
        <v>370.25827830803701</v>
      </c>
      <c r="BZ30" s="11">
        <v>1732.26885019782</v>
      </c>
      <c r="CA30" s="11">
        <v>4106.1134226004497</v>
      </c>
      <c r="CB30" s="11">
        <v>6739.8574405338304</v>
      </c>
      <c r="CC30" s="11">
        <v>10244.716508415</v>
      </c>
      <c r="CD30" s="11">
        <v>13530.589923765399</v>
      </c>
      <c r="CE30" s="11">
        <v>16683.449459148698</v>
      </c>
      <c r="CF30" s="11">
        <v>20273.899146777199</v>
      </c>
      <c r="CG30" s="11">
        <v>23724.138278153401</v>
      </c>
      <c r="CH30" s="11">
        <v>27564.256882220801</v>
      </c>
      <c r="CI30" s="11">
        <v>31378.291637002199</v>
      </c>
      <c r="CJ30" s="11">
        <v>48497.140931467999</v>
      </c>
      <c r="CK30" s="11">
        <v>356.31843515531301</v>
      </c>
      <c r="CL30" s="11">
        <v>1681.2109904184099</v>
      </c>
      <c r="CM30" s="11">
        <v>4343.8067454867896</v>
      </c>
      <c r="CN30" s="11">
        <v>7257.0462020204905</v>
      </c>
      <c r="CO30" s="11">
        <v>10526.0015463031</v>
      </c>
      <c r="CP30" s="11">
        <v>13724.2304751678</v>
      </c>
      <c r="CQ30" s="11">
        <v>17024.9053904469</v>
      </c>
      <c r="CR30" s="11">
        <v>20744.6214557809</v>
      </c>
      <c r="CS30" s="11">
        <v>24171.490347643499</v>
      </c>
      <c r="CT30" s="11">
        <v>28206.964059620201</v>
      </c>
      <c r="CU30" s="11">
        <v>31983.494929535998</v>
      </c>
      <c r="CV30" s="11">
        <v>48117.886973622502</v>
      </c>
      <c r="CW30" s="11">
        <v>429.40607869716501</v>
      </c>
      <c r="CX30" s="11">
        <v>2103.2231074462602</v>
      </c>
      <c r="CY30" s="11">
        <v>4217.0336504879497</v>
      </c>
      <c r="CZ30" s="11">
        <v>7183.4024537052501</v>
      </c>
      <c r="DA30" s="11">
        <v>10579.244856843699</v>
      </c>
      <c r="DB30" s="11">
        <v>13541.7363192379</v>
      </c>
      <c r="DC30" s="11">
        <v>17075.083797224699</v>
      </c>
      <c r="DD30" s="11">
        <v>20621.420745953899</v>
      </c>
      <c r="DE30" s="11">
        <v>23893.970917633</v>
      </c>
      <c r="DF30" s="11">
        <v>27556.419406588</v>
      </c>
      <c r="DG30" s="11">
        <v>31467.113632132099</v>
      </c>
      <c r="DH30" s="11">
        <v>47395.1187281862</v>
      </c>
      <c r="DI30" s="11">
        <v>341.87732697055401</v>
      </c>
      <c r="DJ30" s="11">
        <v>1561.5960935724399</v>
      </c>
      <c r="DK30" s="11">
        <v>4087.7799253337898</v>
      </c>
      <c r="DL30" s="11">
        <v>6912.8279059029201</v>
      </c>
      <c r="DM30" s="11">
        <v>9636.5256957616893</v>
      </c>
      <c r="DN30" s="11">
        <v>12326.7384882323</v>
      </c>
      <c r="DO30" s="11">
        <v>15387.170643179599</v>
      </c>
      <c r="DP30" s="11">
        <v>18337.038859378699</v>
      </c>
      <c r="DQ30" s="11">
        <v>22924.689225379901</v>
      </c>
      <c r="DR30" s="11">
        <v>26075.5404515054</v>
      </c>
      <c r="DS30" s="11">
        <v>29206.625045686898</v>
      </c>
      <c r="DT30" s="11">
        <v>47049.438423188301</v>
      </c>
      <c r="DU30" s="11">
        <v>261.818870004715</v>
      </c>
      <c r="DV30" s="11">
        <v>1121.9110429980201</v>
      </c>
      <c r="DW30" s="11">
        <v>3074.4093482780199</v>
      </c>
      <c r="DX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192</v>
      </c>
    </row>
    <row r="3" spans="1:117" x14ac:dyDescent="0.25">
      <c r="A3" s="1" t="s">
        <v>5</v>
      </c>
    </row>
    <row r="4" spans="1:117" x14ac:dyDescent="0.25">
      <c r="A4" s="1" t="s">
        <v>6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/>
    </row>
    <row r="7" spans="1:117" x14ac:dyDescent="0.25">
      <c r="A7" t="s">
        <v>134</v>
      </c>
      <c r="B7" t="s">
        <v>135</v>
      </c>
      <c r="C7" t="s">
        <v>136</v>
      </c>
      <c r="D7" t="s">
        <v>137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</row>
    <row r="8" spans="1:117" x14ac:dyDescent="0.25">
      <c r="A8" t="s">
        <v>138</v>
      </c>
      <c r="B8" t="s">
        <v>139</v>
      </c>
      <c r="C8" t="s">
        <v>140</v>
      </c>
      <c r="D8" t="s">
        <v>141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</row>
    <row r="9" spans="1:117" x14ac:dyDescent="0.25">
      <c r="A9" t="s">
        <v>142</v>
      </c>
      <c r="B9" t="s">
        <v>143</v>
      </c>
      <c r="C9" t="s">
        <v>144</v>
      </c>
      <c r="D9" t="s">
        <v>145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</row>
    <row r="10" spans="1:117" x14ac:dyDescent="0.25">
      <c r="A10" t="s">
        <v>146</v>
      </c>
      <c r="B10" t="s">
        <v>147</v>
      </c>
      <c r="C10" t="s">
        <v>148</v>
      </c>
      <c r="D10" t="s">
        <v>149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</row>
    <row r="11" spans="1:117" x14ac:dyDescent="0.25">
      <c r="A11" t="s">
        <v>138</v>
      </c>
      <c r="B11" t="s">
        <v>139</v>
      </c>
      <c r="C11" t="s">
        <v>150</v>
      </c>
      <c r="D11" t="s">
        <v>151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</row>
    <row r="12" spans="1:117" x14ac:dyDescent="0.25">
      <c r="A12" t="s">
        <v>136</v>
      </c>
      <c r="B12" t="s">
        <v>152</v>
      </c>
      <c r="C12" t="s">
        <v>153</v>
      </c>
      <c r="D12" t="s">
        <v>154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</row>
    <row r="13" spans="1:117" x14ac:dyDescent="0.25">
      <c r="A13" t="s">
        <v>142</v>
      </c>
      <c r="B13" t="s">
        <v>143</v>
      </c>
      <c r="C13" t="s">
        <v>155</v>
      </c>
      <c r="D13" t="s">
        <v>156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</row>
    <row r="14" spans="1:117" x14ac:dyDescent="0.25">
      <c r="A14" t="s">
        <v>142</v>
      </c>
      <c r="B14" t="s">
        <v>143</v>
      </c>
      <c r="C14" t="s">
        <v>157</v>
      </c>
      <c r="D14" t="s">
        <v>158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</row>
    <row r="15" spans="1:117" x14ac:dyDescent="0.25">
      <c r="A15" t="s">
        <v>136</v>
      </c>
      <c r="B15" t="s">
        <v>152</v>
      </c>
      <c r="C15" t="s">
        <v>159</v>
      </c>
      <c r="D15" t="s">
        <v>160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</row>
    <row r="16" spans="1:117" x14ac:dyDescent="0.25">
      <c r="A16" t="s">
        <v>146</v>
      </c>
      <c r="B16" t="s">
        <v>147</v>
      </c>
      <c r="C16" t="s">
        <v>161</v>
      </c>
      <c r="D16" t="s">
        <v>162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</row>
    <row r="17" spans="1:117" x14ac:dyDescent="0.25">
      <c r="A17" t="s">
        <v>136</v>
      </c>
      <c r="B17" t="s">
        <v>152</v>
      </c>
      <c r="C17" t="s">
        <v>163</v>
      </c>
      <c r="D17" t="s">
        <v>164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</row>
    <row r="18" spans="1:117" x14ac:dyDescent="0.25">
      <c r="A18" t="s">
        <v>136</v>
      </c>
      <c r="B18" t="s">
        <v>152</v>
      </c>
      <c r="C18" t="s">
        <v>134</v>
      </c>
      <c r="D18" t="s">
        <v>165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</row>
    <row r="19" spans="1:117" x14ac:dyDescent="0.25">
      <c r="A19" t="s">
        <v>134</v>
      </c>
      <c r="B19" t="s">
        <v>135</v>
      </c>
      <c r="C19" t="s">
        <v>166</v>
      </c>
      <c r="D19" t="s">
        <v>135</v>
      </c>
      <c r="E19" s="3">
        <v>4158.98516939</v>
      </c>
      <c r="F19" s="3">
        <v>4184.9303041900002</v>
      </c>
      <c r="G19" s="3">
        <v>4196.9604389899996</v>
      </c>
      <c r="H19" s="3">
        <v>4179.46816115</v>
      </c>
      <c r="I19" s="3">
        <v>4133.0890980499998</v>
      </c>
      <c r="J19" s="3">
        <v>4109.5896999899996</v>
      </c>
      <c r="K19" s="3">
        <v>4036.5194639199999</v>
      </c>
      <c r="L19" s="3">
        <v>4095.6982901599999</v>
      </c>
      <c r="M19" s="3">
        <v>4108.4098152099996</v>
      </c>
      <c r="N19" s="3">
        <v>4052.6606101100001</v>
      </c>
      <c r="O19" s="3">
        <v>4085.4478597000002</v>
      </c>
      <c r="P19" s="3">
        <v>4125.9162468900004</v>
      </c>
      <c r="Q19" s="3">
        <v>3870.89471022</v>
      </c>
      <c r="R19" s="3">
        <v>3863.70129292</v>
      </c>
      <c r="S19" s="3">
        <v>3872.31760927</v>
      </c>
      <c r="T19" s="3">
        <v>3906.3697103999998</v>
      </c>
      <c r="U19" s="3">
        <v>3980.5999576499999</v>
      </c>
      <c r="V19" s="3">
        <v>3967.11138226</v>
      </c>
      <c r="W19" s="3">
        <v>4037.85104615</v>
      </c>
      <c r="X19" s="3">
        <v>4001.7499351800002</v>
      </c>
      <c r="Y19" s="3">
        <v>3950.6465325300001</v>
      </c>
      <c r="Z19" s="3">
        <v>4004.5033700499998</v>
      </c>
      <c r="AA19" s="3">
        <v>4089.8937436599999</v>
      </c>
      <c r="AB19" s="3">
        <v>4193.2299907899996</v>
      </c>
      <c r="AC19" s="3">
        <v>4386.5329038899999</v>
      </c>
      <c r="AD19" s="3">
        <v>4403.2328922699999</v>
      </c>
      <c r="AE19" s="3">
        <v>4405.80828423</v>
      </c>
      <c r="AF19" s="3">
        <v>4411.16931922</v>
      </c>
      <c r="AG19" s="3">
        <v>4334.2435032000003</v>
      </c>
      <c r="AH19" s="3">
        <v>4366.55556824</v>
      </c>
      <c r="AI19" s="3">
        <v>4426.4180887800003</v>
      </c>
      <c r="AJ19" s="3">
        <v>4517.5794460400002</v>
      </c>
      <c r="AK19" s="3">
        <v>4537.6657050699996</v>
      </c>
      <c r="AL19" s="3">
        <v>4638.5871221400002</v>
      </c>
      <c r="AM19" s="3">
        <v>4647.5287777599997</v>
      </c>
      <c r="AN19" s="3">
        <v>4580.6024917699997</v>
      </c>
      <c r="AO19" s="3">
        <v>4674.3146017299996</v>
      </c>
      <c r="AP19" s="3">
        <v>4653.4108787599998</v>
      </c>
      <c r="AQ19" s="3">
        <v>4654.6573752900003</v>
      </c>
      <c r="AR19" s="3">
        <v>4624.3131818399997</v>
      </c>
      <c r="AS19" s="3">
        <v>4641.6891652200002</v>
      </c>
      <c r="AT19" s="3">
        <v>4608.2712430199999</v>
      </c>
      <c r="AU19" s="3">
        <v>4556.3889429499995</v>
      </c>
      <c r="AV19" s="3">
        <v>4526.6677926800003</v>
      </c>
      <c r="AW19" s="3">
        <v>4565.9412972399996</v>
      </c>
      <c r="AX19" s="3">
        <v>4600.2899394200003</v>
      </c>
      <c r="AY19" s="3">
        <v>4547.7070843199999</v>
      </c>
      <c r="AZ19" s="3">
        <v>4584.5458512599998</v>
      </c>
      <c r="BA19" s="3">
        <v>4532.1977177700001</v>
      </c>
      <c r="BB19" s="3">
        <v>4516.7207967200002</v>
      </c>
      <c r="BC19" s="3">
        <v>4504.3209500399998</v>
      </c>
      <c r="BD19" s="3">
        <v>4533.3760208399999</v>
      </c>
      <c r="BE19" s="3">
        <v>4531.6608157700002</v>
      </c>
      <c r="BF19" s="3">
        <v>4540.8493230699996</v>
      </c>
      <c r="BG19" s="3">
        <v>4629.2825198800001</v>
      </c>
      <c r="BH19" s="3">
        <v>4711.3153290999999</v>
      </c>
      <c r="BI19" s="3">
        <v>4673.7943966000003</v>
      </c>
      <c r="BJ19" s="3">
        <v>4528.42856132</v>
      </c>
      <c r="BK19" s="3">
        <v>4523.4707198899996</v>
      </c>
      <c r="BL19" s="3">
        <v>4450.78622507</v>
      </c>
      <c r="BM19" s="3">
        <v>4588.3223055600001</v>
      </c>
      <c r="BN19" s="3">
        <v>4592.0599260600002</v>
      </c>
      <c r="BO19" s="3">
        <v>4591.46624178</v>
      </c>
      <c r="BP19" s="3">
        <v>4571.1357000799999</v>
      </c>
      <c r="BQ19" s="3">
        <v>4605.3003659599999</v>
      </c>
      <c r="BR19" s="3">
        <v>4639.2837202999999</v>
      </c>
      <c r="BS19" s="3">
        <v>4504.84348572</v>
      </c>
      <c r="BT19" s="3">
        <v>4380.7623575899997</v>
      </c>
      <c r="BU19" s="3">
        <v>4393.1765778500003</v>
      </c>
      <c r="BV19" s="3">
        <v>4503.6296349200002</v>
      </c>
      <c r="BW19" s="3">
        <v>4530.7458891899996</v>
      </c>
      <c r="BX19" s="3">
        <v>4576.7316697099996</v>
      </c>
      <c r="BY19" s="3">
        <v>4896.6312941899996</v>
      </c>
      <c r="BZ19" s="3">
        <v>4917.9473277799998</v>
      </c>
      <c r="CA19" s="3">
        <v>4912.9875647400004</v>
      </c>
      <c r="CB19" s="3">
        <v>4970.1237060599997</v>
      </c>
      <c r="CC19" s="3">
        <v>5019.6328419399997</v>
      </c>
      <c r="CD19" s="3">
        <v>4993.7861383899999</v>
      </c>
      <c r="CE19" s="3">
        <v>5136.34951611</v>
      </c>
      <c r="CF19" s="3">
        <v>5188.3321365100001</v>
      </c>
      <c r="CG19" s="3">
        <v>5282.3048206000003</v>
      </c>
      <c r="CH19" s="3">
        <v>5228.8953379799996</v>
      </c>
      <c r="CI19" s="3">
        <v>5366.1190368300004</v>
      </c>
      <c r="CJ19" s="3">
        <v>5363.51999402</v>
      </c>
      <c r="CK19" s="3">
        <v>5383.2654966999999</v>
      </c>
      <c r="CL19" s="3">
        <v>5390.13273837</v>
      </c>
      <c r="CM19" s="3">
        <v>5518.7032573200004</v>
      </c>
      <c r="CN19" s="3">
        <v>5460.0093555699996</v>
      </c>
      <c r="CO19" s="3">
        <v>5411.2432346200003</v>
      </c>
      <c r="CP19" s="3">
        <v>5531.8455716799999</v>
      </c>
      <c r="CQ19" s="3">
        <v>5448.7088291</v>
      </c>
      <c r="CR19" s="3">
        <v>5638.7870463700001</v>
      </c>
      <c r="CS19" s="3">
        <v>5660.3677605800003</v>
      </c>
      <c r="CT19" s="3">
        <v>5738.0046663200001</v>
      </c>
      <c r="CU19" s="3">
        <v>5611.7489764399998</v>
      </c>
      <c r="CV19" s="3">
        <v>5738.5879173800004</v>
      </c>
      <c r="CW19" s="3">
        <v>5948.6980771400004</v>
      </c>
      <c r="CX19" s="3">
        <v>5940.7714827099999</v>
      </c>
      <c r="CY19" s="3">
        <v>5908.3135616899999</v>
      </c>
      <c r="CZ19" s="3">
        <v>6068.1644001499999</v>
      </c>
      <c r="DA19" s="3">
        <v>6186.5021614099996</v>
      </c>
      <c r="DB19" s="3">
        <v>6144.1329489399996</v>
      </c>
      <c r="DC19" s="3">
        <v>6150.3609309699996</v>
      </c>
      <c r="DD19" s="3">
        <v>5971.6169699000002</v>
      </c>
      <c r="DE19" s="3">
        <v>5902.9621942499998</v>
      </c>
      <c r="DF19" s="3">
        <v>5846.7837232000002</v>
      </c>
      <c r="DG19" s="3">
        <v>5922.1814251699998</v>
      </c>
      <c r="DH19" s="3">
        <v>5911.3627745699996</v>
      </c>
      <c r="DI19" s="3">
        <v>6066.7268028199996</v>
      </c>
      <c r="DJ19" s="3">
        <v>6061.7022247799996</v>
      </c>
      <c r="DK19" s="3">
        <v>6054.5810956200003</v>
      </c>
      <c r="DL19" s="3">
        <v>6053.3026002099996</v>
      </c>
    </row>
    <row r="20" spans="1:117" x14ac:dyDescent="0.25">
      <c r="A20" t="s">
        <v>167</v>
      </c>
      <c r="B20" t="s">
        <v>168</v>
      </c>
      <c r="C20" t="s">
        <v>169</v>
      </c>
      <c r="D20" t="s">
        <v>170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</row>
    <row r="21" spans="1:117" x14ac:dyDescent="0.25">
      <c r="A21" t="s">
        <v>171</v>
      </c>
      <c r="B21" t="s">
        <v>172</v>
      </c>
      <c r="C21" t="s">
        <v>173</v>
      </c>
      <c r="D21" t="s">
        <v>174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</row>
    <row r="22" spans="1:117" x14ac:dyDescent="0.25">
      <c r="A22" t="s">
        <v>171</v>
      </c>
      <c r="B22" t="s">
        <v>172</v>
      </c>
      <c r="C22" t="s">
        <v>175</v>
      </c>
      <c r="D22" t="s">
        <v>176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</row>
    <row r="23" spans="1:117" x14ac:dyDescent="0.25">
      <c r="A23" t="s">
        <v>142</v>
      </c>
      <c r="B23" t="s">
        <v>143</v>
      </c>
      <c r="C23" t="s">
        <v>142</v>
      </c>
      <c r="D23" t="s">
        <v>177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</row>
    <row r="24" spans="1:117" x14ac:dyDescent="0.25">
      <c r="A24" t="s">
        <v>178</v>
      </c>
      <c r="B24" t="s">
        <v>179</v>
      </c>
      <c r="C24" t="s">
        <v>178</v>
      </c>
      <c r="D24" t="s">
        <v>180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</row>
    <row r="25" spans="1:117" x14ac:dyDescent="0.25">
      <c r="A25" t="s">
        <v>167</v>
      </c>
      <c r="B25" t="s">
        <v>168</v>
      </c>
      <c r="C25" t="s">
        <v>138</v>
      </c>
      <c r="D25" t="s">
        <v>181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</row>
    <row r="26" spans="1:117" x14ac:dyDescent="0.25">
      <c r="A26" t="s">
        <v>178</v>
      </c>
      <c r="B26" t="s">
        <v>179</v>
      </c>
      <c r="C26" t="s">
        <v>167</v>
      </c>
      <c r="D26" t="s">
        <v>182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</row>
    <row r="27" spans="1:117" x14ac:dyDescent="0.25">
      <c r="A27" t="s">
        <v>167</v>
      </c>
      <c r="B27" t="s">
        <v>168</v>
      </c>
      <c r="C27" t="s">
        <v>171</v>
      </c>
      <c r="D27" t="s">
        <v>183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</row>
    <row r="28" spans="1:117" x14ac:dyDescent="0.25">
      <c r="A28" t="s">
        <v>136</v>
      </c>
      <c r="B28" t="s">
        <v>152</v>
      </c>
      <c r="C28" t="s">
        <v>146</v>
      </c>
      <c r="D28" t="s">
        <v>184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</row>
    <row r="29" spans="1:117" x14ac:dyDescent="0.25">
      <c r="A29" s="14" t="s">
        <v>146</v>
      </c>
      <c r="B29" s="14" t="s">
        <v>147</v>
      </c>
      <c r="C29" s="14" t="s">
        <v>185</v>
      </c>
      <c r="D29" s="14" t="s">
        <v>186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>
        <v>2370.0313394499999</v>
      </c>
      <c r="DM29" s="14"/>
    </row>
    <row r="30" spans="1:117" x14ac:dyDescent="0.25">
      <c r="A30" s="13"/>
      <c r="B30" s="13"/>
      <c r="C30" s="13"/>
      <c r="D30" s="13" t="s">
        <v>187</v>
      </c>
      <c r="E30" s="13">
        <v>29668.591804430002</v>
      </c>
      <c r="F30" s="13">
        <v>29740.60494818</v>
      </c>
      <c r="G30" s="13">
        <v>29777.255079179999</v>
      </c>
      <c r="H30" s="13">
        <v>30007.430202970001</v>
      </c>
      <c r="I30" s="13">
        <v>30101.859543220002</v>
      </c>
      <c r="J30" s="13">
        <v>30299.333954850001</v>
      </c>
      <c r="K30" s="13">
        <v>30465.370585600002</v>
      </c>
      <c r="L30" s="13">
        <v>30824.199694800001</v>
      </c>
      <c r="M30" s="13">
        <v>31195.92570376</v>
      </c>
      <c r="N30" s="13">
        <v>31192.98662272</v>
      </c>
      <c r="O30" s="13">
        <v>31502.025126600001</v>
      </c>
      <c r="P30" s="13">
        <v>31726.416624670001</v>
      </c>
      <c r="Q30" s="13">
        <v>33457.637055059997</v>
      </c>
      <c r="R30" s="13">
        <v>33431.201575259998</v>
      </c>
      <c r="S30" s="13">
        <v>33496.991668310002</v>
      </c>
      <c r="T30" s="13">
        <v>33475.721189930002</v>
      </c>
      <c r="U30" s="13">
        <v>33981.25645986</v>
      </c>
      <c r="V30" s="13">
        <v>34196.071235789997</v>
      </c>
      <c r="W30" s="13">
        <v>34402.122909569996</v>
      </c>
      <c r="X30" s="13">
        <v>34692.450356189998</v>
      </c>
      <c r="Y30" s="13">
        <v>34783.644628360002</v>
      </c>
      <c r="Z30" s="13">
        <v>35142.227398310002</v>
      </c>
      <c r="AA30" s="13">
        <v>35577.669760639998</v>
      </c>
      <c r="AB30" s="13">
        <v>35726.097672019998</v>
      </c>
      <c r="AC30" s="13">
        <v>36116.617215730002</v>
      </c>
      <c r="AD30" s="13">
        <v>36174.587573489996</v>
      </c>
      <c r="AE30" s="13">
        <v>36447.606887080001</v>
      </c>
      <c r="AF30" s="13">
        <v>36664.269589030002</v>
      </c>
      <c r="AG30" s="13">
        <v>36642.755424520001</v>
      </c>
      <c r="AH30" s="13">
        <v>36948.614042519999</v>
      </c>
      <c r="AI30" s="13">
        <v>37125.927257429998</v>
      </c>
      <c r="AJ30" s="13">
        <v>37430.55362477</v>
      </c>
      <c r="AK30" s="13">
        <v>37565.005097300003</v>
      </c>
      <c r="AL30" s="13">
        <v>38076.78592794</v>
      </c>
      <c r="AM30" s="13">
        <v>38246.267245579998</v>
      </c>
      <c r="AN30" s="13">
        <v>38586.57565241</v>
      </c>
      <c r="AO30" s="13">
        <v>37811.497572810003</v>
      </c>
      <c r="AP30" s="13">
        <v>37720.128639640003</v>
      </c>
      <c r="AQ30" s="13">
        <v>37477.36682214</v>
      </c>
      <c r="AR30" s="13">
        <v>37633.886736940003</v>
      </c>
      <c r="AS30" s="13">
        <v>37592.901092510001</v>
      </c>
      <c r="AT30" s="13">
        <v>37474.29963401</v>
      </c>
      <c r="AU30" s="13">
        <v>37982.371026150002</v>
      </c>
      <c r="AV30" s="13">
        <v>38048.342367190002</v>
      </c>
      <c r="AW30" s="13">
        <v>38175.697923109998</v>
      </c>
      <c r="AX30" s="13">
        <v>38368.206024469997</v>
      </c>
      <c r="AY30" s="13">
        <v>38341.998087799999</v>
      </c>
      <c r="AZ30" s="13">
        <v>38537.917834710002</v>
      </c>
      <c r="BA30" s="13">
        <v>38698.731726029997</v>
      </c>
      <c r="BB30" s="13">
        <v>38716.756020410001</v>
      </c>
      <c r="BC30" s="13">
        <v>38849.487886399998</v>
      </c>
      <c r="BD30" s="13">
        <v>39033.170574130003</v>
      </c>
      <c r="BE30" s="13">
        <v>39303.364806329999</v>
      </c>
      <c r="BF30" s="13">
        <v>39579.179450650001</v>
      </c>
      <c r="BG30" s="13">
        <v>39669.092988130004</v>
      </c>
      <c r="BH30" s="13">
        <v>39636.559067790004</v>
      </c>
      <c r="BI30" s="13">
        <v>39913.777911359997</v>
      </c>
      <c r="BJ30" s="13">
        <v>39817.961719710001</v>
      </c>
      <c r="BK30" s="13">
        <v>39941.526847989997</v>
      </c>
      <c r="BL30" s="13">
        <v>39880.909616639998</v>
      </c>
      <c r="BM30" s="13">
        <v>40697.442589279999</v>
      </c>
      <c r="BN30" s="13">
        <v>40715.573540220001</v>
      </c>
      <c r="BO30" s="13">
        <v>40695.572574270001</v>
      </c>
      <c r="BP30" s="13">
        <v>40465.624093940001</v>
      </c>
      <c r="BQ30" s="13">
        <v>40266.7431431</v>
      </c>
      <c r="BR30" s="13">
        <v>40486.598790709999</v>
      </c>
      <c r="BS30" s="13">
        <v>40273.622260900003</v>
      </c>
      <c r="BT30" s="13">
        <v>39975.910164350003</v>
      </c>
      <c r="BU30" s="13">
        <v>39973.581451179998</v>
      </c>
      <c r="BV30" s="13">
        <v>39852.134167080003</v>
      </c>
      <c r="BW30" s="13">
        <v>39930.220706690001</v>
      </c>
      <c r="BX30" s="13">
        <v>39845.373006119997</v>
      </c>
      <c r="BY30" s="13">
        <v>41656.50820574</v>
      </c>
      <c r="BZ30" s="13">
        <v>41653.326121099999</v>
      </c>
      <c r="CA30" s="13">
        <v>41653.811333060003</v>
      </c>
      <c r="CB30" s="13">
        <v>41959.804195500001</v>
      </c>
      <c r="CC30" s="13">
        <v>42266.1002592</v>
      </c>
      <c r="CD30" s="13">
        <v>42144.407887809997</v>
      </c>
      <c r="CE30" s="13">
        <v>42189.359615989997</v>
      </c>
      <c r="CF30" s="13">
        <v>42441.885909860001</v>
      </c>
      <c r="CG30" s="13">
        <v>42685.811369130002</v>
      </c>
      <c r="CH30" s="13">
        <v>42798.63579375</v>
      </c>
      <c r="CI30" s="13">
        <v>43124.85247826</v>
      </c>
      <c r="CJ30" s="13">
        <v>43224.300535210001</v>
      </c>
      <c r="CK30" s="13">
        <v>42894.948500530001</v>
      </c>
      <c r="CL30" s="13">
        <v>42972.54444913</v>
      </c>
      <c r="CM30" s="13">
        <v>43333.453653509998</v>
      </c>
      <c r="CN30" s="13">
        <v>42939.04036331</v>
      </c>
      <c r="CO30" s="13">
        <v>43113.640728450002</v>
      </c>
      <c r="CP30" s="13">
        <v>43363.903766809999</v>
      </c>
      <c r="CQ30" s="13">
        <v>43243.001376959997</v>
      </c>
      <c r="CR30" s="13">
        <v>43552.055448610001</v>
      </c>
      <c r="CS30" s="13">
        <v>43505.914093769999</v>
      </c>
      <c r="CT30" s="13">
        <v>43452.528265000001</v>
      </c>
      <c r="CU30" s="13">
        <v>43200.540639890001</v>
      </c>
      <c r="CV30" s="13">
        <v>43435.890396520001</v>
      </c>
      <c r="CW30" s="13">
        <v>43866.8617963</v>
      </c>
      <c r="CX30" s="13">
        <v>43800.85820137</v>
      </c>
      <c r="CY30" s="13">
        <v>43433.870129030001</v>
      </c>
      <c r="CZ30" s="13">
        <v>43886.237973659998</v>
      </c>
      <c r="DA30" s="13">
        <v>43818.753170700002</v>
      </c>
      <c r="DB30" s="13">
        <v>43248.18947189</v>
      </c>
      <c r="DC30" s="13">
        <v>43050.708256489997</v>
      </c>
      <c r="DD30" s="13">
        <v>42680.293472359997</v>
      </c>
      <c r="DE30" s="13">
        <v>42196.864324809998</v>
      </c>
      <c r="DF30" s="13">
        <v>43540.907985029997</v>
      </c>
      <c r="DG30" s="13">
        <v>43182.974977860002</v>
      </c>
      <c r="DH30" s="13">
        <v>42585.486177730003</v>
      </c>
      <c r="DI30" s="13">
        <v>45136.36183966</v>
      </c>
      <c r="DJ30" s="13">
        <v>45072.360904089997</v>
      </c>
      <c r="DK30" s="13">
        <v>44775.731231400001</v>
      </c>
      <c r="DL30" s="13">
        <v>44347.26831842</v>
      </c>
      <c r="DM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M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193</v>
      </c>
    </row>
    <row r="3" spans="1:117" x14ac:dyDescent="0.25">
      <c r="A3" s="1" t="s">
        <v>5</v>
      </c>
    </row>
    <row r="4" spans="1:117" x14ac:dyDescent="0.25">
      <c r="A4" s="1" t="s">
        <v>189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/>
    </row>
    <row r="7" spans="1:117" x14ac:dyDescent="0.25">
      <c r="A7" t="s">
        <v>134</v>
      </c>
      <c r="B7" t="s">
        <v>135</v>
      </c>
      <c r="C7" t="s">
        <v>136</v>
      </c>
      <c r="D7" t="s">
        <v>137</v>
      </c>
      <c r="E7" s="3">
        <v>1249.62350807078</v>
      </c>
      <c r="F7" s="3">
        <v>1258.42006790455</v>
      </c>
      <c r="G7" s="3">
        <v>1270.0822727529701</v>
      </c>
      <c r="H7" s="3">
        <v>1285.48443231433</v>
      </c>
      <c r="I7" s="3">
        <v>1285.97802553611</v>
      </c>
      <c r="J7" s="3">
        <v>1279.47229494373</v>
      </c>
      <c r="K7" s="3">
        <v>1371.5947642680001</v>
      </c>
      <c r="L7" s="3">
        <v>1425.54682059267</v>
      </c>
      <c r="M7" s="3">
        <v>1451.24962143778</v>
      </c>
      <c r="N7" s="3">
        <v>1484.66790461558</v>
      </c>
      <c r="O7" s="3">
        <v>1490.6024230672799</v>
      </c>
      <c r="P7" s="3">
        <v>1476.79891876447</v>
      </c>
      <c r="Q7" s="3">
        <v>1503.77745558067</v>
      </c>
      <c r="R7" s="3">
        <v>1514.7076087125399</v>
      </c>
      <c r="S7" s="3">
        <v>1533.27211064934</v>
      </c>
      <c r="T7" s="3">
        <v>1518.5610565808799</v>
      </c>
      <c r="U7" s="3">
        <v>1535.0529460196301</v>
      </c>
      <c r="V7" s="3">
        <v>1632.75055248282</v>
      </c>
      <c r="W7" s="3">
        <v>1543.1957710511299</v>
      </c>
      <c r="X7" s="3">
        <v>1543.5285856568801</v>
      </c>
      <c r="Y7" s="3">
        <v>1514.4084209406899</v>
      </c>
      <c r="Z7" s="3">
        <v>1514.51566085286</v>
      </c>
      <c r="AA7" s="3">
        <v>1512.0169315339299</v>
      </c>
      <c r="AB7" s="3">
        <v>1514.5221762149999</v>
      </c>
      <c r="AC7" s="3">
        <v>1409.78266833011</v>
      </c>
      <c r="AD7" s="3">
        <v>1370.7468489248399</v>
      </c>
      <c r="AE7" s="3">
        <v>1379.04834705604</v>
      </c>
      <c r="AF7" s="3">
        <v>1368.0226340249301</v>
      </c>
      <c r="AG7" s="3">
        <v>1354.7274534066801</v>
      </c>
      <c r="AH7" s="3">
        <v>1299.1900764756599</v>
      </c>
      <c r="AI7" s="3">
        <v>1358.3928289441201</v>
      </c>
      <c r="AJ7" s="3">
        <v>1346.8359433982</v>
      </c>
      <c r="AK7" s="3">
        <v>1369.25646446006</v>
      </c>
      <c r="AL7" s="3">
        <v>1347.0534001441299</v>
      </c>
      <c r="AM7" s="3">
        <v>1361.4099661852499</v>
      </c>
      <c r="AN7" s="3">
        <v>1415.94979889201</v>
      </c>
      <c r="AO7" s="3">
        <v>1449.0140132967899</v>
      </c>
      <c r="AP7" s="3">
        <v>1449.0630310307499</v>
      </c>
      <c r="AQ7" s="3">
        <v>1428.2878039838199</v>
      </c>
      <c r="AR7" s="3">
        <v>1434.0021058770501</v>
      </c>
      <c r="AS7" s="3">
        <v>1428.55609508522</v>
      </c>
      <c r="AT7" s="3">
        <v>1430.97849702594</v>
      </c>
      <c r="AU7" s="3">
        <v>1407.4324445085999</v>
      </c>
      <c r="AV7" s="3">
        <v>1331.58183209649</v>
      </c>
      <c r="AW7" s="3">
        <v>1338.1748068398001</v>
      </c>
      <c r="AX7" s="3">
        <v>1368.75345592383</v>
      </c>
      <c r="AY7" s="3">
        <v>1280.1030113689601</v>
      </c>
      <c r="AZ7" s="3">
        <v>1216.50565461985</v>
      </c>
      <c r="BA7" s="3">
        <v>1047.16331441888</v>
      </c>
      <c r="BB7" s="3">
        <v>1046.84849107575</v>
      </c>
      <c r="BC7" s="3">
        <v>1042.2719756280001</v>
      </c>
      <c r="BD7" s="3">
        <v>1024.2625003568801</v>
      </c>
      <c r="BE7" s="3">
        <v>1033.6332850067499</v>
      </c>
      <c r="BF7" s="3">
        <v>975.95806152630098</v>
      </c>
      <c r="BG7" s="3">
        <v>945.10372120312002</v>
      </c>
      <c r="BH7" s="3">
        <v>947.682563953873</v>
      </c>
      <c r="BI7" s="3">
        <v>884.76987336236095</v>
      </c>
      <c r="BJ7" s="3">
        <v>867.30340012465797</v>
      </c>
      <c r="BK7" s="3">
        <v>885.08882375873998</v>
      </c>
      <c r="BL7" s="3">
        <v>879.35703368956899</v>
      </c>
      <c r="BM7" s="3">
        <v>969.25007973099002</v>
      </c>
      <c r="BN7" s="3">
        <v>968.87882093122596</v>
      </c>
      <c r="BO7" s="3">
        <v>959.10988960879001</v>
      </c>
      <c r="BP7" s="3">
        <v>930.945064175114</v>
      </c>
      <c r="BQ7" s="3">
        <v>894.965207673951</v>
      </c>
      <c r="BR7" s="3">
        <v>911.138004643209</v>
      </c>
      <c r="BS7" s="3">
        <v>885.35759220602495</v>
      </c>
      <c r="BT7" s="3">
        <v>887.48967678781196</v>
      </c>
      <c r="BU7" s="3">
        <v>894.87743134748803</v>
      </c>
      <c r="BV7" s="3">
        <v>848.14275829287703</v>
      </c>
      <c r="BW7" s="3">
        <v>829.54270882432797</v>
      </c>
      <c r="BX7" s="3">
        <v>839.58606059187002</v>
      </c>
      <c r="BY7" s="3">
        <v>840.72399253544995</v>
      </c>
      <c r="BZ7" s="3">
        <v>840.72938233988305</v>
      </c>
      <c r="CA7" s="3">
        <v>855.78999961233296</v>
      </c>
      <c r="CB7" s="3">
        <v>887.55611755999701</v>
      </c>
      <c r="CC7" s="3">
        <v>905.25485838176405</v>
      </c>
      <c r="CD7" s="3">
        <v>911.09868315996698</v>
      </c>
      <c r="CE7" s="3">
        <v>930.01323601911599</v>
      </c>
      <c r="CF7" s="3">
        <v>934.43263873006299</v>
      </c>
      <c r="CG7" s="3">
        <v>964.46469679532504</v>
      </c>
      <c r="CH7" s="3">
        <v>1010.4491937689399</v>
      </c>
      <c r="CI7" s="3">
        <v>1056.4541980193401</v>
      </c>
      <c r="CJ7" s="3">
        <v>1050.4650829289101</v>
      </c>
      <c r="CK7" s="3">
        <v>957.953999305548</v>
      </c>
      <c r="CL7" s="3">
        <v>958.06367422518497</v>
      </c>
      <c r="CM7" s="3">
        <v>960.15204981523698</v>
      </c>
      <c r="CN7" s="3">
        <v>936.63895338783504</v>
      </c>
      <c r="CO7" s="3">
        <v>944.53422193326105</v>
      </c>
      <c r="CP7" s="3">
        <v>982.37899810080103</v>
      </c>
      <c r="CQ7" s="3">
        <v>1000.78848155473</v>
      </c>
      <c r="CR7" s="3">
        <v>1023.22077800942</v>
      </c>
      <c r="CS7" s="3">
        <v>995.15822845969103</v>
      </c>
      <c r="CT7" s="3">
        <v>965.09545555466298</v>
      </c>
      <c r="CU7" s="3">
        <v>962.04394258136904</v>
      </c>
      <c r="CV7" s="3">
        <v>997.92262067626802</v>
      </c>
      <c r="CW7" s="3">
        <v>1114.94452260192</v>
      </c>
      <c r="CX7" s="3">
        <v>1115.1211332189901</v>
      </c>
      <c r="CY7" s="3">
        <v>1091.84288859294</v>
      </c>
      <c r="CZ7" s="3">
        <v>1121.0256933563801</v>
      </c>
      <c r="DA7" s="3">
        <v>1120.765864552</v>
      </c>
      <c r="DB7" s="3">
        <v>1057.9562742068399</v>
      </c>
      <c r="DC7" s="3">
        <v>1041.73014479571</v>
      </c>
      <c r="DD7" s="3">
        <v>1016.62085539305</v>
      </c>
      <c r="DE7" s="3">
        <v>1014.1954261632</v>
      </c>
      <c r="DF7" s="3">
        <v>1036.6592365593301</v>
      </c>
      <c r="DG7" s="3">
        <v>1046.01696832212</v>
      </c>
      <c r="DH7" s="3">
        <v>970.63210302097195</v>
      </c>
      <c r="DI7" s="3">
        <v>953.18507099497401</v>
      </c>
      <c r="DJ7" s="3">
        <v>952.32937370090099</v>
      </c>
      <c r="DK7" s="3">
        <v>950.02647076128801</v>
      </c>
      <c r="DL7" s="3">
        <v>904.51881861092204</v>
      </c>
    </row>
    <row r="8" spans="1:117" x14ac:dyDescent="0.25">
      <c r="A8" t="s">
        <v>138</v>
      </c>
      <c r="B8" t="s">
        <v>139</v>
      </c>
      <c r="C8" t="s">
        <v>140</v>
      </c>
      <c r="D8" t="s">
        <v>141</v>
      </c>
      <c r="E8" s="3">
        <v>611.73417059711801</v>
      </c>
      <c r="F8" s="3">
        <v>612.66713789055802</v>
      </c>
      <c r="G8" s="3">
        <v>618.20697022449997</v>
      </c>
      <c r="H8" s="3">
        <v>621.51221083227597</v>
      </c>
      <c r="I8" s="3">
        <v>620.26607188436697</v>
      </c>
      <c r="J8" s="3">
        <v>623.998043613763</v>
      </c>
      <c r="K8" s="3">
        <v>627.88824289330705</v>
      </c>
      <c r="L8" s="3">
        <v>629.78677194271302</v>
      </c>
      <c r="M8" s="3">
        <v>634.06405893147701</v>
      </c>
      <c r="N8" s="3">
        <v>636.13298090415196</v>
      </c>
      <c r="O8" s="3">
        <v>640.38085537240704</v>
      </c>
      <c r="P8" s="3">
        <v>641.03028244407994</v>
      </c>
      <c r="Q8" s="3">
        <v>664.84081549858297</v>
      </c>
      <c r="R8" s="3">
        <v>662.64538917884204</v>
      </c>
      <c r="S8" s="3">
        <v>661.70635805431505</v>
      </c>
      <c r="T8" s="3">
        <v>657.316630480242</v>
      </c>
      <c r="U8" s="3">
        <v>662.029258511423</v>
      </c>
      <c r="V8" s="3">
        <v>670.50305948919504</v>
      </c>
      <c r="W8" s="3">
        <v>669.858126739721</v>
      </c>
      <c r="X8" s="3">
        <v>673.05638087567104</v>
      </c>
      <c r="Y8" s="3">
        <v>669.43283725047195</v>
      </c>
      <c r="Z8" s="3">
        <v>669.64789396298499</v>
      </c>
      <c r="AA8" s="3">
        <v>665.63586805184195</v>
      </c>
      <c r="AB8" s="3">
        <v>660.87870861730198</v>
      </c>
      <c r="AC8" s="3">
        <v>674.06342353764398</v>
      </c>
      <c r="AD8" s="3">
        <v>676.00294647971305</v>
      </c>
      <c r="AE8" s="3">
        <v>680.36453072368602</v>
      </c>
      <c r="AF8" s="3">
        <v>683.02464713102199</v>
      </c>
      <c r="AG8" s="3">
        <v>678.36847860551904</v>
      </c>
      <c r="AH8" s="3">
        <v>678.41054209798301</v>
      </c>
      <c r="AI8" s="3">
        <v>681.90015627525099</v>
      </c>
      <c r="AJ8" s="3">
        <v>679.25867581789703</v>
      </c>
      <c r="AK8" s="3">
        <v>673.58652037832803</v>
      </c>
      <c r="AL8" s="3">
        <v>674.51993620984695</v>
      </c>
      <c r="AM8" s="3">
        <v>668.59544817813799</v>
      </c>
      <c r="AN8" s="3">
        <v>673.86392746538695</v>
      </c>
      <c r="AO8" s="3">
        <v>604.282252953598</v>
      </c>
      <c r="AP8" s="3">
        <v>598.43002130220896</v>
      </c>
      <c r="AQ8" s="3">
        <v>587.95139088092697</v>
      </c>
      <c r="AR8" s="3">
        <v>582.56795250302696</v>
      </c>
      <c r="AS8" s="3">
        <v>573.79326937651194</v>
      </c>
      <c r="AT8" s="3">
        <v>557.39147939631903</v>
      </c>
      <c r="AU8" s="3">
        <v>560.23570560353096</v>
      </c>
      <c r="AV8" s="3">
        <v>555.93393768077101</v>
      </c>
      <c r="AW8" s="3">
        <v>544.22883906973095</v>
      </c>
      <c r="AX8" s="3">
        <v>540.54925073549202</v>
      </c>
      <c r="AY8" s="3">
        <v>539.86810401512798</v>
      </c>
      <c r="AZ8" s="3">
        <v>536.16543951037102</v>
      </c>
      <c r="BA8" s="3">
        <v>513.46759953937999</v>
      </c>
      <c r="BB8" s="3">
        <v>517.59778655600201</v>
      </c>
      <c r="BC8" s="3">
        <v>519.35624672015501</v>
      </c>
      <c r="BD8" s="3">
        <v>522.49697210316197</v>
      </c>
      <c r="BE8" s="3">
        <v>528.70037416347304</v>
      </c>
      <c r="BF8" s="3">
        <v>538.75876315264395</v>
      </c>
      <c r="BG8" s="3">
        <v>534.82355327318498</v>
      </c>
      <c r="BH8" s="3">
        <v>534.41227402650702</v>
      </c>
      <c r="BI8" s="3">
        <v>546.847643675266</v>
      </c>
      <c r="BJ8" s="3">
        <v>547.06984426706504</v>
      </c>
      <c r="BK8" s="3">
        <v>547.24673838420404</v>
      </c>
      <c r="BL8" s="3">
        <v>548.18201435000299</v>
      </c>
      <c r="BM8" s="3">
        <v>565.92608875502697</v>
      </c>
      <c r="BN8" s="3">
        <v>563.08007850689</v>
      </c>
      <c r="BO8" s="3">
        <v>562.74881940368005</v>
      </c>
      <c r="BP8" s="3">
        <v>557.37071162798304</v>
      </c>
      <c r="BQ8" s="3">
        <v>553.27122970504604</v>
      </c>
      <c r="BR8" s="3">
        <v>560.43533606645894</v>
      </c>
      <c r="BS8" s="3">
        <v>559.84548524960201</v>
      </c>
      <c r="BT8" s="3">
        <v>563.88682344641495</v>
      </c>
      <c r="BU8" s="3">
        <v>559.39575044068795</v>
      </c>
      <c r="BV8" s="3">
        <v>559.08247464026499</v>
      </c>
      <c r="BW8" s="3">
        <v>561.27883580846799</v>
      </c>
      <c r="BX8" s="3">
        <v>559.71160621066497</v>
      </c>
      <c r="BY8" s="3">
        <v>554.45693623297598</v>
      </c>
      <c r="BZ8" s="3">
        <v>554.17884401518802</v>
      </c>
      <c r="CA8" s="3">
        <v>553.79209168121099</v>
      </c>
      <c r="CB8" s="3">
        <v>558.43904280346499</v>
      </c>
      <c r="CC8" s="3">
        <v>562.661713050711</v>
      </c>
      <c r="CD8" s="3">
        <v>554.25498692605697</v>
      </c>
      <c r="CE8" s="3">
        <v>552.48545503296498</v>
      </c>
      <c r="CF8" s="3">
        <v>549.35031173068705</v>
      </c>
      <c r="CG8" s="3">
        <v>553.52255382068597</v>
      </c>
      <c r="CH8" s="3">
        <v>555.80820454744605</v>
      </c>
      <c r="CI8" s="3">
        <v>558.05100715905496</v>
      </c>
      <c r="CJ8" s="3">
        <v>557.636934356099</v>
      </c>
      <c r="CK8" s="3">
        <v>546.79231745524305</v>
      </c>
      <c r="CL8" s="3">
        <v>549.86954348049903</v>
      </c>
      <c r="CM8" s="3">
        <v>558.90663662449003</v>
      </c>
      <c r="CN8" s="3">
        <v>559.37192806687403</v>
      </c>
      <c r="CO8" s="3">
        <v>564.880282027254</v>
      </c>
      <c r="CP8" s="3">
        <v>571.279947376731</v>
      </c>
      <c r="CQ8" s="3">
        <v>574.673837059177</v>
      </c>
      <c r="CR8" s="3">
        <v>578.96497082340898</v>
      </c>
      <c r="CS8" s="3">
        <v>576.38762844530197</v>
      </c>
      <c r="CT8" s="3">
        <v>577.36609351124696</v>
      </c>
      <c r="CU8" s="3">
        <v>585.28677440105696</v>
      </c>
      <c r="CV8" s="3">
        <v>600.70318058377495</v>
      </c>
      <c r="CW8" s="3">
        <v>618.20267668416398</v>
      </c>
      <c r="CX8" s="3">
        <v>614.094520230885</v>
      </c>
      <c r="CY8" s="3">
        <v>605.24625341804699</v>
      </c>
      <c r="CZ8" s="3">
        <v>605.49793864917103</v>
      </c>
      <c r="DA8" s="3">
        <v>601.82948878914397</v>
      </c>
      <c r="DB8" s="3">
        <v>586.90544803495595</v>
      </c>
      <c r="DC8" s="3">
        <v>588.49718270789697</v>
      </c>
      <c r="DD8" s="3">
        <v>577.54378256185498</v>
      </c>
      <c r="DE8" s="3">
        <v>570.167196437607</v>
      </c>
      <c r="DF8" s="3">
        <v>565.11873382251304</v>
      </c>
      <c r="DG8" s="3">
        <v>551.81510534876804</v>
      </c>
      <c r="DH8" s="3">
        <v>534.90377041093996</v>
      </c>
      <c r="DI8" s="3">
        <v>552.41466572960599</v>
      </c>
      <c r="DJ8" s="3">
        <v>551.61104519292803</v>
      </c>
      <c r="DK8" s="3">
        <v>542.68961883402505</v>
      </c>
      <c r="DL8" s="3">
        <v>527.33960020499705</v>
      </c>
    </row>
    <row r="9" spans="1:117" x14ac:dyDescent="0.25">
      <c r="A9" t="s">
        <v>142</v>
      </c>
      <c r="B9" t="s">
        <v>143</v>
      </c>
      <c r="C9" t="s">
        <v>144</v>
      </c>
      <c r="D9" t="s">
        <v>145</v>
      </c>
      <c r="E9" s="3">
        <v>1532.03468498349</v>
      </c>
      <c r="F9" s="3">
        <v>1527.77807920807</v>
      </c>
      <c r="G9" s="3">
        <v>1520.14046661918</v>
      </c>
      <c r="H9" s="3">
        <v>1507.86665607483</v>
      </c>
      <c r="I9" s="3">
        <v>1527.7989251997799</v>
      </c>
      <c r="J9" s="3">
        <v>1549.7192637114899</v>
      </c>
      <c r="K9" s="3">
        <v>1532.4098258794399</v>
      </c>
      <c r="L9" s="3">
        <v>1514.0293764825301</v>
      </c>
      <c r="M9" s="3">
        <v>1512.2491951469001</v>
      </c>
      <c r="N9" s="3">
        <v>1508.0991778252701</v>
      </c>
      <c r="O9" s="3">
        <v>1501.77836256046</v>
      </c>
      <c r="P9" s="3">
        <v>1457.56367137353</v>
      </c>
      <c r="Q9" s="3">
        <v>1652.3410270791501</v>
      </c>
      <c r="R9" s="3">
        <v>1653.30504680851</v>
      </c>
      <c r="S9" s="3">
        <v>1660.4569862830199</v>
      </c>
      <c r="T9" s="3">
        <v>1663.5831925375101</v>
      </c>
      <c r="U9" s="3">
        <v>1672.7988488569299</v>
      </c>
      <c r="V9" s="3">
        <v>1675.77592448257</v>
      </c>
      <c r="W9" s="3">
        <v>1699.4574370125599</v>
      </c>
      <c r="X9" s="3">
        <v>1707.92854079475</v>
      </c>
      <c r="Y9" s="3">
        <v>1788.6657641754</v>
      </c>
      <c r="Z9" s="3">
        <v>1823.44946122837</v>
      </c>
      <c r="AA9" s="3">
        <v>1819.09213049863</v>
      </c>
      <c r="AB9" s="3">
        <v>1814.5666696044</v>
      </c>
      <c r="AC9" s="3">
        <v>1878.8041341067999</v>
      </c>
      <c r="AD9" s="3">
        <v>1878.16416930789</v>
      </c>
      <c r="AE9" s="3">
        <v>1877.9307266741</v>
      </c>
      <c r="AF9" s="3">
        <v>1896.91125385797</v>
      </c>
      <c r="AG9" s="3">
        <v>1879.73447641333</v>
      </c>
      <c r="AH9" s="3">
        <v>1882.1220326192499</v>
      </c>
      <c r="AI9" s="3">
        <v>1872.4328459016699</v>
      </c>
      <c r="AJ9" s="3">
        <v>1887.3591722977601</v>
      </c>
      <c r="AK9" s="3">
        <v>1812.9341987646501</v>
      </c>
      <c r="AL9" s="3">
        <v>1839.2422751510401</v>
      </c>
      <c r="AM9" s="3">
        <v>1816.41018223882</v>
      </c>
      <c r="AN9" s="3">
        <v>1816.1056371506199</v>
      </c>
      <c r="AO9" s="3">
        <v>1337.0601412534199</v>
      </c>
      <c r="AP9" s="3">
        <v>1336.1709127755601</v>
      </c>
      <c r="AQ9" s="3">
        <v>1331.3760201307</v>
      </c>
      <c r="AR9" s="3">
        <v>1307.4855986212301</v>
      </c>
      <c r="AS9" s="3">
        <v>1335.1176090377601</v>
      </c>
      <c r="AT9" s="3">
        <v>1295.77114020363</v>
      </c>
      <c r="AU9" s="3">
        <v>1272.6276557548399</v>
      </c>
      <c r="AV9" s="3">
        <v>1258.9234188738401</v>
      </c>
      <c r="AW9" s="3">
        <v>1281.57456180235</v>
      </c>
      <c r="AX9" s="3">
        <v>1244.66924829512</v>
      </c>
      <c r="AY9" s="3">
        <v>1251.9887814307599</v>
      </c>
      <c r="AZ9" s="3">
        <v>1291.97063201728</v>
      </c>
      <c r="BA9" s="3">
        <v>1271.8939421355501</v>
      </c>
      <c r="BB9" s="3">
        <v>1271.5366331584601</v>
      </c>
      <c r="BC9" s="3">
        <v>1272.4870375257599</v>
      </c>
      <c r="BD9" s="3">
        <v>1274.93493386968</v>
      </c>
      <c r="BE9" s="3">
        <v>1268.2199639130599</v>
      </c>
      <c r="BF9" s="3">
        <v>1262.21932037242</v>
      </c>
      <c r="BG9" s="3">
        <v>1296.4199696717999</v>
      </c>
      <c r="BH9" s="3">
        <v>1313.7817382905801</v>
      </c>
      <c r="BI9" s="3">
        <v>1289.47829784684</v>
      </c>
      <c r="BJ9" s="3">
        <v>1322.6264189266899</v>
      </c>
      <c r="BK9" s="3">
        <v>1268.16641988575</v>
      </c>
      <c r="BL9" s="3">
        <v>1206.5456044781599</v>
      </c>
      <c r="BM9" s="3">
        <v>1100.80350118656</v>
      </c>
      <c r="BN9" s="3">
        <v>1100.7069900822</v>
      </c>
      <c r="BO9" s="3">
        <v>1088.0804428034801</v>
      </c>
      <c r="BP9" s="3">
        <v>1076.5974572243299</v>
      </c>
      <c r="BQ9" s="3">
        <v>1028.1573027582899</v>
      </c>
      <c r="BR9" s="3">
        <v>1042.26152356495</v>
      </c>
      <c r="BS9" s="3">
        <v>998.028239166351</v>
      </c>
      <c r="BT9" s="3">
        <v>948.84144522922804</v>
      </c>
      <c r="BU9" s="3">
        <v>975.360502124964</v>
      </c>
      <c r="BV9" s="3">
        <v>895.81934861492698</v>
      </c>
      <c r="BW9" s="3">
        <v>901.50840089684095</v>
      </c>
      <c r="BX9" s="3">
        <v>915.58632150400194</v>
      </c>
      <c r="BY9" s="3">
        <v>982.55977516931398</v>
      </c>
      <c r="BZ9" s="3">
        <v>982.61504411210899</v>
      </c>
      <c r="CA9" s="3">
        <v>996.67171249140802</v>
      </c>
      <c r="CB9" s="3">
        <v>1025.62976944416</v>
      </c>
      <c r="CC9" s="3">
        <v>1059.4424567573101</v>
      </c>
      <c r="CD9" s="3">
        <v>1073.44801368666</v>
      </c>
      <c r="CE9" s="3">
        <v>1087.57822329346</v>
      </c>
      <c r="CF9" s="3">
        <v>1133.0242380959601</v>
      </c>
      <c r="CG9" s="3">
        <v>1082.2158656726499</v>
      </c>
      <c r="CH9" s="3">
        <v>1096.5867449723801</v>
      </c>
      <c r="CI9" s="3">
        <v>1142.4596714038801</v>
      </c>
      <c r="CJ9" s="3">
        <v>1123.3623622737</v>
      </c>
      <c r="CK9" s="3">
        <v>1038.12704978596</v>
      </c>
      <c r="CL9" s="3">
        <v>1038.83962207539</v>
      </c>
      <c r="CM9" s="3">
        <v>1074.26803320717</v>
      </c>
      <c r="CN9" s="3">
        <v>1033.24805480957</v>
      </c>
      <c r="CO9" s="3">
        <v>1034.5193485489301</v>
      </c>
      <c r="CP9" s="3">
        <v>1028.7035665123101</v>
      </c>
      <c r="CQ9" s="3">
        <v>1031.0744039747599</v>
      </c>
      <c r="CR9" s="3">
        <v>1006.09209379232</v>
      </c>
      <c r="CS9" s="3">
        <v>1066.7051899943799</v>
      </c>
      <c r="CT9" s="3">
        <v>1078.77810894501</v>
      </c>
      <c r="CU9" s="3">
        <v>1021.59638608708</v>
      </c>
      <c r="CV9" s="3">
        <v>1040.98950785337</v>
      </c>
      <c r="CW9" s="3">
        <v>1027.2169625869101</v>
      </c>
      <c r="CX9" s="3">
        <v>1026.44098947769</v>
      </c>
      <c r="CY9" s="3">
        <v>991.68262603119399</v>
      </c>
      <c r="CZ9" s="3">
        <v>1008.93244994389</v>
      </c>
      <c r="DA9" s="3">
        <v>967.35835721215199</v>
      </c>
      <c r="DB9" s="3">
        <v>920.55438522580903</v>
      </c>
      <c r="DC9" s="3">
        <v>870.56718731825902</v>
      </c>
      <c r="DD9" s="3">
        <v>822.96218128307203</v>
      </c>
      <c r="DE9" s="3">
        <v>721.80790818973401</v>
      </c>
      <c r="DF9" s="3">
        <v>638.03594801116196</v>
      </c>
      <c r="DG9" s="3">
        <v>602.04526830377301</v>
      </c>
      <c r="DH9" s="3">
        <v>551.97774345531298</v>
      </c>
      <c r="DI9" s="3">
        <v>494.39517422058799</v>
      </c>
      <c r="DJ9" s="3">
        <v>494.37270554120602</v>
      </c>
      <c r="DK9" s="3">
        <v>478.25236334683399</v>
      </c>
      <c r="DL9" s="3">
        <v>468.51719540393998</v>
      </c>
    </row>
    <row r="10" spans="1:117" x14ac:dyDescent="0.25">
      <c r="A10" t="s">
        <v>146</v>
      </c>
      <c r="B10" t="s">
        <v>147</v>
      </c>
      <c r="C10" t="s">
        <v>148</v>
      </c>
      <c r="D10" t="s">
        <v>149</v>
      </c>
      <c r="E10" s="3">
        <v>221.17204787465801</v>
      </c>
      <c r="F10" s="3">
        <v>221.23324935148901</v>
      </c>
      <c r="G10" s="3">
        <v>220.654077026116</v>
      </c>
      <c r="H10" s="3">
        <v>220.34558817303</v>
      </c>
      <c r="I10" s="3">
        <v>216.92138889838699</v>
      </c>
      <c r="J10" s="3">
        <v>217.45780939100399</v>
      </c>
      <c r="K10" s="3">
        <v>208.775752055824</v>
      </c>
      <c r="L10" s="3">
        <v>209.15094692560299</v>
      </c>
      <c r="M10" s="3">
        <v>208.94252019505001</v>
      </c>
      <c r="N10" s="3">
        <v>205.69568795935101</v>
      </c>
      <c r="O10" s="3">
        <v>206.08705131730301</v>
      </c>
      <c r="P10" s="3">
        <v>205.80800448005701</v>
      </c>
      <c r="Q10" s="3">
        <v>211.02241751753999</v>
      </c>
      <c r="R10" s="3">
        <v>210.557141881951</v>
      </c>
      <c r="S10" s="3">
        <v>209.76609982068399</v>
      </c>
      <c r="T10" s="3">
        <v>206.37350830103799</v>
      </c>
      <c r="U10" s="3">
        <v>206.501611113943</v>
      </c>
      <c r="V10" s="3">
        <v>202.67857775789199</v>
      </c>
      <c r="W10" s="3">
        <v>203.179933498861</v>
      </c>
      <c r="X10" s="3">
        <v>202.52760949035101</v>
      </c>
      <c r="Y10" s="3">
        <v>205.10648164486801</v>
      </c>
      <c r="Z10" s="3">
        <v>206.374095714558</v>
      </c>
      <c r="AA10" s="3">
        <v>207.46265028323501</v>
      </c>
      <c r="AB10" s="3">
        <v>208.686894715421</v>
      </c>
      <c r="AC10" s="3">
        <v>197.888859987655</v>
      </c>
      <c r="AD10" s="3">
        <v>198.70860452199</v>
      </c>
      <c r="AE10" s="3">
        <v>200.08477319823601</v>
      </c>
      <c r="AF10" s="3">
        <v>201.584123203009</v>
      </c>
      <c r="AG10" s="3">
        <v>201.133053399132</v>
      </c>
      <c r="AH10" s="3">
        <v>204.63335793106299</v>
      </c>
      <c r="AI10" s="3">
        <v>204.08258920324801</v>
      </c>
      <c r="AJ10" s="3">
        <v>204.165049007401</v>
      </c>
      <c r="AK10" s="3">
        <v>200.889511244072</v>
      </c>
      <c r="AL10" s="3">
        <v>200.58909169046501</v>
      </c>
      <c r="AM10" s="3">
        <v>198.91130041469299</v>
      </c>
      <c r="AN10" s="3">
        <v>197.325097073477</v>
      </c>
      <c r="AO10" s="3">
        <v>196.66924413324199</v>
      </c>
      <c r="AP10" s="3">
        <v>195.811725357678</v>
      </c>
      <c r="AQ10" s="3">
        <v>195.04272339747101</v>
      </c>
      <c r="AR10" s="3">
        <v>193.440256175006</v>
      </c>
      <c r="AS10" s="3">
        <v>192.23480872852099</v>
      </c>
      <c r="AT10" s="3">
        <v>192.846712670377</v>
      </c>
      <c r="AU10" s="3">
        <v>194.45414663495399</v>
      </c>
      <c r="AV10" s="3">
        <v>194.13782327716399</v>
      </c>
      <c r="AW10" s="3">
        <v>192.647627205937</v>
      </c>
      <c r="AX10" s="3">
        <v>191.81053872307501</v>
      </c>
      <c r="AY10" s="3">
        <v>189.98337929834099</v>
      </c>
      <c r="AZ10" s="3">
        <v>189.47349740704499</v>
      </c>
      <c r="BA10" s="3">
        <v>180.85362013704301</v>
      </c>
      <c r="BB10" s="3">
        <v>181.28083004318901</v>
      </c>
      <c r="BC10" s="3">
        <v>180.06699295503199</v>
      </c>
      <c r="BD10" s="3">
        <v>180.372365839113</v>
      </c>
      <c r="BE10" s="3">
        <v>181.51084278180801</v>
      </c>
      <c r="BF10" s="3">
        <v>178.48901540840299</v>
      </c>
      <c r="BG10" s="3">
        <v>177.77257803944201</v>
      </c>
      <c r="BH10" s="3">
        <v>175.012186219868</v>
      </c>
      <c r="BI10" s="3">
        <v>175.36718621412899</v>
      </c>
      <c r="BJ10" s="3">
        <v>172.96690012756699</v>
      </c>
      <c r="BK10" s="3">
        <v>172.70958675534899</v>
      </c>
      <c r="BL10" s="3">
        <v>172.39451222882801</v>
      </c>
      <c r="BM10" s="3">
        <v>169.01618552664601</v>
      </c>
      <c r="BN10" s="3">
        <v>169.40649687821301</v>
      </c>
      <c r="BO10" s="3">
        <v>169.050952743278</v>
      </c>
      <c r="BP10" s="3">
        <v>169.199588529111</v>
      </c>
      <c r="BQ10" s="3">
        <v>167.20027287635</v>
      </c>
      <c r="BR10" s="3">
        <v>170.37956609093499</v>
      </c>
      <c r="BS10" s="3">
        <v>169.885564925442</v>
      </c>
      <c r="BT10" s="3">
        <v>170.657265633007</v>
      </c>
      <c r="BU10" s="3">
        <v>171.61594782825199</v>
      </c>
      <c r="BV10" s="3">
        <v>172.94358482441399</v>
      </c>
      <c r="BW10" s="3">
        <v>172.296672814418</v>
      </c>
      <c r="BX10" s="3">
        <v>170.097747624021</v>
      </c>
      <c r="BY10" s="3">
        <v>185.71287804536399</v>
      </c>
      <c r="BZ10" s="3">
        <v>185.26093703589001</v>
      </c>
      <c r="CA10" s="3">
        <v>184.835591749092</v>
      </c>
      <c r="CB10" s="3">
        <v>182.007596338973</v>
      </c>
      <c r="CC10" s="3">
        <v>180.46353089809301</v>
      </c>
      <c r="CD10" s="3">
        <v>173.86838259237001</v>
      </c>
      <c r="CE10" s="3">
        <v>169.617708518509</v>
      </c>
      <c r="CF10" s="3">
        <v>165.61526020911299</v>
      </c>
      <c r="CG10" s="3">
        <v>161.09669407106099</v>
      </c>
      <c r="CH10" s="3">
        <v>155.15662754380199</v>
      </c>
      <c r="CI10" s="3">
        <v>151.606001597675</v>
      </c>
      <c r="CJ10" s="3">
        <v>147.902788662739</v>
      </c>
      <c r="CK10" s="3">
        <v>107.962462315468</v>
      </c>
      <c r="CL10" s="3">
        <v>107.55814704721701</v>
      </c>
      <c r="CM10" s="3">
        <v>106.98192542247</v>
      </c>
      <c r="CN10" s="3">
        <v>104.753712083103</v>
      </c>
      <c r="CO10" s="3">
        <v>101.708010901696</v>
      </c>
      <c r="CP10" s="3">
        <v>98.442596487960202</v>
      </c>
      <c r="CQ10" s="3">
        <v>94.829315115547303</v>
      </c>
      <c r="CR10" s="3">
        <v>92.574694454742399</v>
      </c>
      <c r="CS10" s="3">
        <v>89.2493875250738</v>
      </c>
      <c r="CT10" s="3">
        <v>87.263668046905906</v>
      </c>
      <c r="CU10" s="3">
        <v>85.194669415766199</v>
      </c>
      <c r="CV10" s="3">
        <v>83.298524962979101</v>
      </c>
      <c r="CW10" s="3">
        <v>75.142921831863106</v>
      </c>
      <c r="CX10" s="3">
        <v>74.950661502157303</v>
      </c>
      <c r="CY10" s="3">
        <v>73.6050811503316</v>
      </c>
      <c r="CZ10" s="3">
        <v>72.383722625083095</v>
      </c>
      <c r="DA10" s="3">
        <v>70.215729370813193</v>
      </c>
      <c r="DB10" s="3">
        <v>67.929275065259006</v>
      </c>
      <c r="DC10" s="3">
        <v>66.132596674295698</v>
      </c>
      <c r="DD10" s="3">
        <v>63.572964680309397</v>
      </c>
      <c r="DE10" s="3">
        <v>61.271153716107897</v>
      </c>
      <c r="DF10" s="3">
        <v>59.531483047586498</v>
      </c>
      <c r="DG10" s="3">
        <v>55.646686061697402</v>
      </c>
      <c r="DH10" s="3">
        <v>52.818194104944801</v>
      </c>
      <c r="DI10" s="3">
        <v>46.2612681238774</v>
      </c>
      <c r="DJ10" s="3">
        <v>46.548974554639997</v>
      </c>
      <c r="DK10" s="3">
        <v>46.109493036158803</v>
      </c>
      <c r="DL10" s="3">
        <v>44.638487585628802</v>
      </c>
    </row>
    <row r="11" spans="1:117" x14ac:dyDescent="0.25">
      <c r="A11" t="s">
        <v>138</v>
      </c>
      <c r="B11" t="s">
        <v>139</v>
      </c>
      <c r="C11" t="s">
        <v>150</v>
      </c>
      <c r="D11" t="s">
        <v>151</v>
      </c>
      <c r="E11" s="3">
        <v>2119.5189137751099</v>
      </c>
      <c r="F11" s="3">
        <v>2113.80747865785</v>
      </c>
      <c r="G11" s="3">
        <v>2113.29694447371</v>
      </c>
      <c r="H11" s="3">
        <v>2115.6507845266401</v>
      </c>
      <c r="I11" s="3">
        <v>2109.4661506122302</v>
      </c>
      <c r="J11" s="3">
        <v>2118.0848592294501</v>
      </c>
      <c r="K11" s="3">
        <v>2110.6344560181901</v>
      </c>
      <c r="L11" s="3">
        <v>2120.9858091774099</v>
      </c>
      <c r="M11" s="3">
        <v>2117.20013620486</v>
      </c>
      <c r="N11" s="3">
        <v>2119.9182884966099</v>
      </c>
      <c r="O11" s="3">
        <v>2123.39569042122</v>
      </c>
      <c r="P11" s="3">
        <v>2122.1963754659</v>
      </c>
      <c r="Q11" s="3">
        <v>2149.6516777162201</v>
      </c>
      <c r="R11" s="3">
        <v>2157.4618577084202</v>
      </c>
      <c r="S11" s="3">
        <v>2158.5258257866199</v>
      </c>
      <c r="T11" s="3">
        <v>2136.5399953267101</v>
      </c>
      <c r="U11" s="3">
        <v>2122.2496511366098</v>
      </c>
      <c r="V11" s="3">
        <v>2083.17524672728</v>
      </c>
      <c r="W11" s="3">
        <v>2056.6594642659102</v>
      </c>
      <c r="X11" s="3">
        <v>2026.2694193955001</v>
      </c>
      <c r="Y11" s="3">
        <v>2002.2874004115899</v>
      </c>
      <c r="Z11" s="3">
        <v>1982.0058830277101</v>
      </c>
      <c r="AA11" s="3">
        <v>1941.8867658449001</v>
      </c>
      <c r="AB11" s="3">
        <v>1907.2945537154401</v>
      </c>
      <c r="AC11" s="3">
        <v>1815.8804439002899</v>
      </c>
      <c r="AD11" s="3">
        <v>1807.5333345458801</v>
      </c>
      <c r="AE11" s="3">
        <v>1808.6002350016699</v>
      </c>
      <c r="AF11" s="3">
        <v>1795.5152733320199</v>
      </c>
      <c r="AG11" s="3">
        <v>1789.9519287798</v>
      </c>
      <c r="AH11" s="3">
        <v>1795.62249022478</v>
      </c>
      <c r="AI11" s="3">
        <v>1797.9852523873201</v>
      </c>
      <c r="AJ11" s="3">
        <v>1809.29963623854</v>
      </c>
      <c r="AK11" s="3">
        <v>1804.8691847970999</v>
      </c>
      <c r="AL11" s="3">
        <v>1810.2564615414501</v>
      </c>
      <c r="AM11" s="3">
        <v>1831.6138494094901</v>
      </c>
      <c r="AN11" s="3">
        <v>1838.08165473539</v>
      </c>
      <c r="AO11" s="3">
        <v>1806.05867926766</v>
      </c>
      <c r="AP11" s="3">
        <v>1802.07613207191</v>
      </c>
      <c r="AQ11" s="3">
        <v>1790.1412785962</v>
      </c>
      <c r="AR11" s="3">
        <v>1819.42846654509</v>
      </c>
      <c r="AS11" s="3">
        <v>1857.69658878467</v>
      </c>
      <c r="AT11" s="3">
        <v>1914.5661038635701</v>
      </c>
      <c r="AU11" s="3">
        <v>2024.46671441284</v>
      </c>
      <c r="AV11" s="3">
        <v>2097.7146950220599</v>
      </c>
      <c r="AW11" s="3">
        <v>2177.9941279949098</v>
      </c>
      <c r="AX11" s="3">
        <v>2233.9855557375499</v>
      </c>
      <c r="AY11" s="3">
        <v>2277.5008194244401</v>
      </c>
      <c r="AZ11" s="3">
        <v>2325.53870525206</v>
      </c>
      <c r="BA11" s="3">
        <v>2497.38680871425</v>
      </c>
      <c r="BB11" s="3">
        <v>2513.56940249015</v>
      </c>
      <c r="BC11" s="3">
        <v>2563.97231937164</v>
      </c>
      <c r="BD11" s="3">
        <v>2623.5982503659302</v>
      </c>
      <c r="BE11" s="3">
        <v>2648.4929752159101</v>
      </c>
      <c r="BF11" s="3">
        <v>2687.6361363138399</v>
      </c>
      <c r="BG11" s="3">
        <v>2635.8779743186901</v>
      </c>
      <c r="BH11" s="3">
        <v>2602.1182019963198</v>
      </c>
      <c r="BI11" s="3">
        <v>2590.21432119372</v>
      </c>
      <c r="BJ11" s="3">
        <v>2573.24397208651</v>
      </c>
      <c r="BK11" s="3">
        <v>2552.6400795842901</v>
      </c>
      <c r="BL11" s="3">
        <v>2541.68058697878</v>
      </c>
      <c r="BM11" s="3">
        <v>2613.40997693298</v>
      </c>
      <c r="BN11" s="3">
        <v>2596.69522722396</v>
      </c>
      <c r="BO11" s="3">
        <v>2540.4251873084099</v>
      </c>
      <c r="BP11" s="3">
        <v>2459.64191354375</v>
      </c>
      <c r="BQ11" s="3">
        <v>2421.1221769434001</v>
      </c>
      <c r="BR11" s="3">
        <v>2396.8479925810302</v>
      </c>
      <c r="BS11" s="3">
        <v>2397.3830454546901</v>
      </c>
      <c r="BT11" s="3">
        <v>2395.9700508439</v>
      </c>
      <c r="BU11" s="3">
        <v>2355.9512263388201</v>
      </c>
      <c r="BV11" s="3">
        <v>2331.9479479050201</v>
      </c>
      <c r="BW11" s="3">
        <v>2350.8406597273502</v>
      </c>
      <c r="BX11" s="3">
        <v>2355.6670053161602</v>
      </c>
      <c r="BY11" s="3">
        <v>2443.7734650754301</v>
      </c>
      <c r="BZ11" s="3">
        <v>2439.6019307248098</v>
      </c>
      <c r="CA11" s="3">
        <v>2450.9009884666598</v>
      </c>
      <c r="CB11" s="3">
        <v>2477.47226156027</v>
      </c>
      <c r="CC11" s="3">
        <v>2499.5083059036901</v>
      </c>
      <c r="CD11" s="3">
        <v>2492.1377749993999</v>
      </c>
      <c r="CE11" s="3">
        <v>2488.1286174974598</v>
      </c>
      <c r="CF11" s="3">
        <v>2487.0777523050101</v>
      </c>
      <c r="CG11" s="3">
        <v>2555.5229399320101</v>
      </c>
      <c r="CH11" s="3">
        <v>2601.91042950155</v>
      </c>
      <c r="CI11" s="3">
        <v>2631.1066152609101</v>
      </c>
      <c r="CJ11" s="3">
        <v>2653.30023293662</v>
      </c>
      <c r="CK11" s="3">
        <v>2680.5035215019102</v>
      </c>
      <c r="CL11" s="3">
        <v>2696.8350796197301</v>
      </c>
      <c r="CM11" s="3">
        <v>2725.2301138509301</v>
      </c>
      <c r="CN11" s="3">
        <v>2726.92436679515</v>
      </c>
      <c r="CO11" s="3">
        <v>2747.3891899906398</v>
      </c>
      <c r="CP11" s="3">
        <v>2745.9062109145498</v>
      </c>
      <c r="CQ11" s="3">
        <v>2747.5279659637399</v>
      </c>
      <c r="CR11" s="3">
        <v>2777.68319777428</v>
      </c>
      <c r="CS11" s="3">
        <v>2747.0322356212</v>
      </c>
      <c r="CT11" s="3">
        <v>2739.8647584892601</v>
      </c>
      <c r="CU11" s="3">
        <v>2764.2246360500199</v>
      </c>
      <c r="CV11" s="3">
        <v>2775.8250304276798</v>
      </c>
      <c r="CW11" s="3">
        <v>2790.9567091546601</v>
      </c>
      <c r="CX11" s="3">
        <v>2773.9900485855501</v>
      </c>
      <c r="CY11" s="3">
        <v>2736.7645742772002</v>
      </c>
      <c r="CZ11" s="3">
        <v>2732.3951133072901</v>
      </c>
      <c r="DA11" s="3">
        <v>2693.5107850158101</v>
      </c>
      <c r="DB11" s="3">
        <v>2631.4918876704801</v>
      </c>
      <c r="DC11" s="3">
        <v>2582.4328102214799</v>
      </c>
      <c r="DD11" s="3">
        <v>2509.1408390380402</v>
      </c>
      <c r="DE11" s="3">
        <v>2462.3075723433099</v>
      </c>
      <c r="DF11" s="3">
        <v>2435.4953005333</v>
      </c>
      <c r="DG11" s="3">
        <v>2342.77120811841</v>
      </c>
      <c r="DH11" s="3">
        <v>2282.9604009851901</v>
      </c>
      <c r="DI11" s="3">
        <v>2265.4490499592698</v>
      </c>
      <c r="DJ11" s="3">
        <v>2255.63898638607</v>
      </c>
      <c r="DK11" s="3">
        <v>2229.2660213619902</v>
      </c>
      <c r="DL11" s="3">
        <v>2170.55736519228</v>
      </c>
    </row>
    <row r="12" spans="1:117" x14ac:dyDescent="0.25">
      <c r="A12" t="s">
        <v>136</v>
      </c>
      <c r="B12" t="s">
        <v>152</v>
      </c>
      <c r="C12" t="s">
        <v>153</v>
      </c>
      <c r="D12" t="s">
        <v>154</v>
      </c>
      <c r="E12" s="3">
        <v>2346.3130651445899</v>
      </c>
      <c r="F12" s="3">
        <v>2349.47865235789</v>
      </c>
      <c r="G12" s="3">
        <v>2348.2920538644698</v>
      </c>
      <c r="H12" s="3">
        <v>2352.3518503818</v>
      </c>
      <c r="I12" s="3">
        <v>2365.3327641979399</v>
      </c>
      <c r="J12" s="3">
        <v>2381.9968813904302</v>
      </c>
      <c r="K12" s="3">
        <v>2401.9499979509801</v>
      </c>
      <c r="L12" s="3">
        <v>2443.8390391195799</v>
      </c>
      <c r="M12" s="3">
        <v>2471.5017729373199</v>
      </c>
      <c r="N12" s="3">
        <v>2487.7877177556402</v>
      </c>
      <c r="O12" s="3">
        <v>2527.1073888721698</v>
      </c>
      <c r="P12" s="3">
        <v>2558.5251014851501</v>
      </c>
      <c r="Q12" s="3">
        <v>2604.2642900926098</v>
      </c>
      <c r="R12" s="3">
        <v>2608.39057029369</v>
      </c>
      <c r="S12" s="3">
        <v>2616.60234378524</v>
      </c>
      <c r="T12" s="3">
        <v>2619.36276822538</v>
      </c>
      <c r="U12" s="3">
        <v>2654.4787065527998</v>
      </c>
      <c r="V12" s="3">
        <v>2667.7568152938602</v>
      </c>
      <c r="W12" s="3">
        <v>2690.24384769787</v>
      </c>
      <c r="X12" s="3">
        <v>2696.3444645346399</v>
      </c>
      <c r="Y12" s="3">
        <v>2722.4451936831401</v>
      </c>
      <c r="Z12" s="3">
        <v>2757.32004275602</v>
      </c>
      <c r="AA12" s="3">
        <v>2781.2006464205501</v>
      </c>
      <c r="AB12" s="3">
        <v>2792.4026599663898</v>
      </c>
      <c r="AC12" s="3">
        <v>2971.6326547152898</v>
      </c>
      <c r="AD12" s="3">
        <v>2975.8564924284601</v>
      </c>
      <c r="AE12" s="3">
        <v>3000.6784072658002</v>
      </c>
      <c r="AF12" s="3">
        <v>3005.9666787370602</v>
      </c>
      <c r="AG12" s="3">
        <v>3008.5811578942598</v>
      </c>
      <c r="AH12" s="3">
        <v>3045.8914151577301</v>
      </c>
      <c r="AI12" s="3">
        <v>3034.9762480183699</v>
      </c>
      <c r="AJ12" s="3">
        <v>3081.2410007150602</v>
      </c>
      <c r="AK12" s="3">
        <v>3072.1495414607898</v>
      </c>
      <c r="AL12" s="3">
        <v>3065.5964785521201</v>
      </c>
      <c r="AM12" s="3">
        <v>3096.6706343475398</v>
      </c>
      <c r="AN12" s="3">
        <v>3111.0380658756499</v>
      </c>
      <c r="AO12" s="3">
        <v>2941.9897961157099</v>
      </c>
      <c r="AP12" s="3">
        <v>2938.5461500236302</v>
      </c>
      <c r="AQ12" s="3">
        <v>2897.23747373982</v>
      </c>
      <c r="AR12" s="3">
        <v>2924.1074605455101</v>
      </c>
      <c r="AS12" s="3">
        <v>2929.9057674911001</v>
      </c>
      <c r="AT12" s="3">
        <v>2911.34913904634</v>
      </c>
      <c r="AU12" s="3">
        <v>2973.0792317174</v>
      </c>
      <c r="AV12" s="3">
        <v>2957.8416410661698</v>
      </c>
      <c r="AW12" s="3">
        <v>2973.0080037543298</v>
      </c>
      <c r="AX12" s="3">
        <v>2978.9066160929301</v>
      </c>
      <c r="AY12" s="3">
        <v>2948.2105731035199</v>
      </c>
      <c r="AZ12" s="3">
        <v>2952.9122118447399</v>
      </c>
      <c r="BA12" s="3">
        <v>3017.5515366739101</v>
      </c>
      <c r="BB12" s="3">
        <v>3018.38029629325</v>
      </c>
      <c r="BC12" s="3">
        <v>3038.84267632414</v>
      </c>
      <c r="BD12" s="3">
        <v>3027.4193980167902</v>
      </c>
      <c r="BE12" s="3">
        <v>3016.2819787785402</v>
      </c>
      <c r="BF12" s="3">
        <v>3005.9755369690802</v>
      </c>
      <c r="BG12" s="3">
        <v>2993.8450210466399</v>
      </c>
      <c r="BH12" s="3">
        <v>2962.5023931146102</v>
      </c>
      <c r="BI12" s="3">
        <v>2971.1922981251</v>
      </c>
      <c r="BJ12" s="3">
        <v>2966.6475571050801</v>
      </c>
      <c r="BK12" s="3">
        <v>2939.6020284998799</v>
      </c>
      <c r="BL12" s="3">
        <v>2956.2863700179701</v>
      </c>
      <c r="BM12" s="3">
        <v>2937.48978167618</v>
      </c>
      <c r="BN12" s="3">
        <v>2934.0161547673401</v>
      </c>
      <c r="BO12" s="3">
        <v>2927.3088841069598</v>
      </c>
      <c r="BP12" s="3">
        <v>2928.8545809543102</v>
      </c>
      <c r="BQ12" s="3">
        <v>2916.34563115628</v>
      </c>
      <c r="BR12" s="3">
        <v>2974.3872548582999</v>
      </c>
      <c r="BS12" s="3">
        <v>2971.7253114339801</v>
      </c>
      <c r="BT12" s="3">
        <v>2981.3824273134101</v>
      </c>
      <c r="BU12" s="3">
        <v>2985.6549092843702</v>
      </c>
      <c r="BV12" s="3">
        <v>3005.2498269446501</v>
      </c>
      <c r="BW12" s="3">
        <v>3028.7514862941698</v>
      </c>
      <c r="BX12" s="3">
        <v>3011.6633938913201</v>
      </c>
      <c r="BY12" s="3">
        <v>3144.76114406223</v>
      </c>
      <c r="BZ12" s="3">
        <v>3149.7690861595102</v>
      </c>
      <c r="CA12" s="3">
        <v>3145.37003019336</v>
      </c>
      <c r="CB12" s="3">
        <v>3145.2108746488602</v>
      </c>
      <c r="CC12" s="3">
        <v>3170.0895960551402</v>
      </c>
      <c r="CD12" s="3">
        <v>3142.8711616278902</v>
      </c>
      <c r="CE12" s="3">
        <v>3117.6612492397398</v>
      </c>
      <c r="CF12" s="3">
        <v>3107.5132272834599</v>
      </c>
      <c r="CG12" s="3">
        <v>3107.33428299567</v>
      </c>
      <c r="CH12" s="3">
        <v>3067.51765750594</v>
      </c>
      <c r="CI12" s="3">
        <v>3074.21956407383</v>
      </c>
      <c r="CJ12" s="3">
        <v>3058.5248894062402</v>
      </c>
      <c r="CK12" s="3">
        <v>2942.8638515896801</v>
      </c>
      <c r="CL12" s="3">
        <v>2948.1046600725299</v>
      </c>
      <c r="CM12" s="3">
        <v>2948.0471914333698</v>
      </c>
      <c r="CN12" s="3">
        <v>2926.5493328940001</v>
      </c>
      <c r="CO12" s="3">
        <v>2927.4793541355998</v>
      </c>
      <c r="CP12" s="3">
        <v>2898.2366397405299</v>
      </c>
      <c r="CQ12" s="3">
        <v>2875.52228333735</v>
      </c>
      <c r="CR12" s="3">
        <v>2887.2419723818002</v>
      </c>
      <c r="CS12" s="3">
        <v>2850.1290842574599</v>
      </c>
      <c r="CT12" s="3">
        <v>2846.16009049378</v>
      </c>
      <c r="CU12" s="3">
        <v>2878.3209731265702</v>
      </c>
      <c r="CV12" s="3">
        <v>2874.8312420663601</v>
      </c>
      <c r="CW12" s="3">
        <v>2933.67876879816</v>
      </c>
      <c r="CX12" s="3">
        <v>2920.37535500482</v>
      </c>
      <c r="CY12" s="3">
        <v>2901.8659877875698</v>
      </c>
      <c r="CZ12" s="3">
        <v>2906.8459578759698</v>
      </c>
      <c r="DA12" s="3">
        <v>2882.7004882926599</v>
      </c>
      <c r="DB12" s="3">
        <v>2847.7822082661501</v>
      </c>
      <c r="DC12" s="3">
        <v>2855.0345115567402</v>
      </c>
      <c r="DD12" s="3">
        <v>2827.4810002813201</v>
      </c>
      <c r="DE12" s="3">
        <v>2819.7612708599299</v>
      </c>
      <c r="DF12" s="3">
        <v>2828.79991724107</v>
      </c>
      <c r="DG12" s="3">
        <v>2749.4276680865901</v>
      </c>
      <c r="DH12" s="3">
        <v>2722.0287146860901</v>
      </c>
      <c r="DI12" s="3">
        <v>2811.0162499521298</v>
      </c>
      <c r="DJ12" s="3">
        <v>2806.0116191495199</v>
      </c>
      <c r="DK12" s="3">
        <v>2767.6308845092499</v>
      </c>
      <c r="DL12" s="3">
        <v>2714.0200135958098</v>
      </c>
    </row>
    <row r="13" spans="1:117" x14ac:dyDescent="0.25">
      <c r="A13" t="s">
        <v>142</v>
      </c>
      <c r="B13" t="s">
        <v>143</v>
      </c>
      <c r="C13" t="s">
        <v>155</v>
      </c>
      <c r="D13" t="s">
        <v>156</v>
      </c>
      <c r="E13" s="3">
        <v>5821.0452137176699</v>
      </c>
      <c r="F13" s="3">
        <v>5819.7786408380398</v>
      </c>
      <c r="G13" s="3">
        <v>5762.1602349819204</v>
      </c>
      <c r="H13" s="3">
        <v>5851.20713964072</v>
      </c>
      <c r="I13" s="3">
        <v>5770.9598917794001</v>
      </c>
      <c r="J13" s="3">
        <v>5713.6203929797903</v>
      </c>
      <c r="K13" s="3">
        <v>5733.9118155705901</v>
      </c>
      <c r="L13" s="3">
        <v>5745.2530917477197</v>
      </c>
      <c r="M13" s="3">
        <v>5846.0527094383297</v>
      </c>
      <c r="N13" s="3">
        <v>5837.0804204758597</v>
      </c>
      <c r="O13" s="3">
        <v>5814.8071943500399</v>
      </c>
      <c r="P13" s="3">
        <v>5765.5037349149598</v>
      </c>
      <c r="Q13" s="3">
        <v>6093.7247329663096</v>
      </c>
      <c r="R13" s="3">
        <v>6097.1021335904998</v>
      </c>
      <c r="S13" s="3">
        <v>6105.3744303901904</v>
      </c>
      <c r="T13" s="3">
        <v>6065.9403247986602</v>
      </c>
      <c r="U13" s="3">
        <v>6197.2902922954099</v>
      </c>
      <c r="V13" s="3">
        <v>6310.6981216947597</v>
      </c>
      <c r="W13" s="3">
        <v>6293.1004583950198</v>
      </c>
      <c r="X13" s="3">
        <v>6381.9262989628396</v>
      </c>
      <c r="Y13" s="3">
        <v>6301.31378448959</v>
      </c>
      <c r="Z13" s="3">
        <v>6324.3623113109697</v>
      </c>
      <c r="AA13" s="3">
        <v>6371.1642352979197</v>
      </c>
      <c r="AB13" s="3">
        <v>6303.9548387314899</v>
      </c>
      <c r="AC13" s="3">
        <v>5939.9772964117301</v>
      </c>
      <c r="AD13" s="3">
        <v>5940.55537560834</v>
      </c>
      <c r="AE13" s="3">
        <v>6031.4017716568096</v>
      </c>
      <c r="AF13" s="3">
        <v>6013.28986033604</v>
      </c>
      <c r="AG13" s="3">
        <v>5966.0768264019198</v>
      </c>
      <c r="AH13" s="3">
        <v>5925.4075216929004</v>
      </c>
      <c r="AI13" s="3">
        <v>5946.2325414454799</v>
      </c>
      <c r="AJ13" s="3">
        <v>5918.99490897756</v>
      </c>
      <c r="AK13" s="3">
        <v>6018.6817140896201</v>
      </c>
      <c r="AL13" s="3">
        <v>6072.4844711241103</v>
      </c>
      <c r="AM13" s="3">
        <v>6014.0560152505304</v>
      </c>
      <c r="AN13" s="3">
        <v>6066.8075751017896</v>
      </c>
      <c r="AO13" s="3">
        <v>6006.6672854636699</v>
      </c>
      <c r="AP13" s="3">
        <v>6001.5445329281201</v>
      </c>
      <c r="AQ13" s="3">
        <v>5860.7228934056802</v>
      </c>
      <c r="AR13" s="3">
        <v>5880.8381952660402</v>
      </c>
      <c r="AS13" s="3">
        <v>5758.7210563962199</v>
      </c>
      <c r="AT13" s="3">
        <v>5620.2257652127</v>
      </c>
      <c r="AU13" s="3">
        <v>5868.2242228956702</v>
      </c>
      <c r="AV13" s="3">
        <v>5827.4851945438504</v>
      </c>
      <c r="AW13" s="3">
        <v>5726.8557818161298</v>
      </c>
      <c r="AX13" s="3">
        <v>5839.5940823863202</v>
      </c>
      <c r="AY13" s="3">
        <v>5784.7307673350997</v>
      </c>
      <c r="AZ13" s="3">
        <v>5837.9460394150301</v>
      </c>
      <c r="BA13" s="3">
        <v>5674.6819234677396</v>
      </c>
      <c r="BB13" s="3">
        <v>5675.8091964858604</v>
      </c>
      <c r="BC13" s="3">
        <v>5655.6049074192897</v>
      </c>
      <c r="BD13" s="3">
        <v>5687.7380421535099</v>
      </c>
      <c r="BE13" s="3">
        <v>5721.4127171017399</v>
      </c>
      <c r="BF13" s="3">
        <v>5826.2562296574197</v>
      </c>
      <c r="BG13" s="3">
        <v>5633.2287460931902</v>
      </c>
      <c r="BH13" s="3">
        <v>5525.6139314642096</v>
      </c>
      <c r="BI13" s="3">
        <v>5605.4977411698501</v>
      </c>
      <c r="BJ13" s="3">
        <v>5432.0080014045097</v>
      </c>
      <c r="BK13" s="3">
        <v>5461.8645819963403</v>
      </c>
      <c r="BL13" s="3">
        <v>5467.4154443430098</v>
      </c>
      <c r="BM13" s="3">
        <v>5990.9506257288303</v>
      </c>
      <c r="BN13" s="3">
        <v>5992.0826208357703</v>
      </c>
      <c r="BO13" s="3">
        <v>6071.2914297015004</v>
      </c>
      <c r="BP13" s="3">
        <v>5887.3892570979197</v>
      </c>
      <c r="BQ13" s="3">
        <v>5848.35207876202</v>
      </c>
      <c r="BR13" s="3">
        <v>5896.6977173081304</v>
      </c>
      <c r="BS13" s="3">
        <v>5886.8562932800896</v>
      </c>
      <c r="BT13" s="3">
        <v>5800.5088247521398</v>
      </c>
      <c r="BU13" s="3">
        <v>5870.8637066737701</v>
      </c>
      <c r="BV13" s="3">
        <v>5907.9307861391098</v>
      </c>
      <c r="BW13" s="3">
        <v>5964.9306724236103</v>
      </c>
      <c r="BX13" s="3">
        <v>5909.83661265506</v>
      </c>
      <c r="BY13" s="3">
        <v>6033.6036871968799</v>
      </c>
      <c r="BZ13" s="3">
        <v>6031.4967090056298</v>
      </c>
      <c r="CA13" s="3">
        <v>5932.7551799614903</v>
      </c>
      <c r="CB13" s="3">
        <v>5982.9351133059099</v>
      </c>
      <c r="CC13" s="3">
        <v>5962.7810523162698</v>
      </c>
      <c r="CD13" s="3">
        <v>5858.7893833813996</v>
      </c>
      <c r="CE13" s="3">
        <v>5776.9623072287304</v>
      </c>
      <c r="CF13" s="3">
        <v>5869.7007530151996</v>
      </c>
      <c r="CG13" s="3">
        <v>5768.4168026194202</v>
      </c>
      <c r="CH13" s="3">
        <v>5718.9470286296</v>
      </c>
      <c r="CI13" s="3">
        <v>5760.0388177225796</v>
      </c>
      <c r="CJ13" s="3">
        <v>5807.9118542365004</v>
      </c>
      <c r="CK13" s="3">
        <v>5752.3206640593799</v>
      </c>
      <c r="CL13" s="3">
        <v>5754.89842825099</v>
      </c>
      <c r="CM13" s="3">
        <v>5816.3690831292097</v>
      </c>
      <c r="CN13" s="3">
        <v>5772.8056316156499</v>
      </c>
      <c r="CO13" s="3">
        <v>5879.0949049885703</v>
      </c>
      <c r="CP13" s="3">
        <v>5996.8780054413801</v>
      </c>
      <c r="CQ13" s="3">
        <v>6067.1810995413398</v>
      </c>
      <c r="CR13" s="3">
        <v>6122.80187038231</v>
      </c>
      <c r="CS13" s="3">
        <v>6211.7670296147398</v>
      </c>
      <c r="CT13" s="3">
        <v>6237.8243723105998</v>
      </c>
      <c r="CU13" s="3">
        <v>6107.8902620744602</v>
      </c>
      <c r="CV13" s="3">
        <v>6237.1213311032297</v>
      </c>
      <c r="CW13" s="3">
        <v>6035.14034753121</v>
      </c>
      <c r="CX13" s="3">
        <v>6033.4492818118197</v>
      </c>
      <c r="CY13" s="3">
        <v>5985.4575749905198</v>
      </c>
      <c r="CZ13" s="3">
        <v>6088.1237463605003</v>
      </c>
      <c r="DA13" s="3">
        <v>6006.9817685812204</v>
      </c>
      <c r="DB13" s="3">
        <v>5937.4839034945398</v>
      </c>
      <c r="DC13" s="3">
        <v>5865.3299722394904</v>
      </c>
      <c r="DD13" s="3">
        <v>5946.9928457097403</v>
      </c>
      <c r="DE13" s="3">
        <v>5837.1875212422801</v>
      </c>
      <c r="DF13" s="3">
        <v>5832.4595920659403</v>
      </c>
      <c r="DG13" s="3">
        <v>5887.6871250840004</v>
      </c>
      <c r="DH13" s="3">
        <v>5648.7941844814104</v>
      </c>
      <c r="DI13" s="3">
        <v>5877.1745882819596</v>
      </c>
      <c r="DJ13" s="3">
        <v>5878.4308526710802</v>
      </c>
      <c r="DK13" s="3">
        <v>5870.3318395415799</v>
      </c>
      <c r="DL13" s="3">
        <v>5724.9393767975598</v>
      </c>
    </row>
    <row r="14" spans="1:117" x14ac:dyDescent="0.25">
      <c r="A14" t="s">
        <v>142</v>
      </c>
      <c r="B14" t="s">
        <v>143</v>
      </c>
      <c r="C14" t="s">
        <v>157</v>
      </c>
      <c r="D14" t="s">
        <v>158</v>
      </c>
      <c r="E14" s="3">
        <v>1089.6500041929</v>
      </c>
      <c r="F14" s="3">
        <v>1084.4927523061101</v>
      </c>
      <c r="G14" s="3">
        <v>1084.7901554406601</v>
      </c>
      <c r="H14" s="3">
        <v>1073.18203277409</v>
      </c>
      <c r="I14" s="3">
        <v>1064.9911660094699</v>
      </c>
      <c r="J14" s="3">
        <v>1070.95245542518</v>
      </c>
      <c r="K14" s="3">
        <v>1060.7939837696299</v>
      </c>
      <c r="L14" s="3">
        <v>1052.4449857539801</v>
      </c>
      <c r="M14" s="3">
        <v>1044.0045933439401</v>
      </c>
      <c r="N14" s="3">
        <v>1043.96180158735</v>
      </c>
      <c r="O14" s="3">
        <v>1033.44155160012</v>
      </c>
      <c r="P14" s="3">
        <v>1049.9071725573399</v>
      </c>
      <c r="Q14" s="3">
        <v>986.27741894335304</v>
      </c>
      <c r="R14" s="3">
        <v>986.40247839159304</v>
      </c>
      <c r="S14" s="3">
        <v>973.16821314226797</v>
      </c>
      <c r="T14" s="3">
        <v>959.07194805162601</v>
      </c>
      <c r="U14" s="3">
        <v>966.08415693213306</v>
      </c>
      <c r="V14" s="3">
        <v>935.88462732721598</v>
      </c>
      <c r="W14" s="3">
        <v>947.85078434405204</v>
      </c>
      <c r="X14" s="3">
        <v>940.450408840509</v>
      </c>
      <c r="Y14" s="3">
        <v>987.53719477678396</v>
      </c>
      <c r="Z14" s="3">
        <v>961.71873769590104</v>
      </c>
      <c r="AA14" s="3">
        <v>952.67660517493402</v>
      </c>
      <c r="AB14" s="3">
        <v>871.88681792001205</v>
      </c>
      <c r="AC14" s="3">
        <v>900.00125961313699</v>
      </c>
      <c r="AD14" s="3">
        <v>895.12166175827304</v>
      </c>
      <c r="AE14" s="3">
        <v>894.70557729341294</v>
      </c>
      <c r="AF14" s="3">
        <v>890.46985793438</v>
      </c>
      <c r="AG14" s="3">
        <v>873.66772808942903</v>
      </c>
      <c r="AH14" s="3">
        <v>875.96361728866202</v>
      </c>
      <c r="AI14" s="3">
        <v>852.31122764265604</v>
      </c>
      <c r="AJ14" s="3">
        <v>847.11936109887699</v>
      </c>
      <c r="AK14" s="3">
        <v>773.46333938248904</v>
      </c>
      <c r="AL14" s="3">
        <v>894.38274619079402</v>
      </c>
      <c r="AM14" s="3">
        <v>905.82657905257099</v>
      </c>
      <c r="AN14" s="3">
        <v>938.65711436752099</v>
      </c>
      <c r="AO14" s="3">
        <v>877.75035134037705</v>
      </c>
      <c r="AP14" s="3">
        <v>875.20883806623203</v>
      </c>
      <c r="AQ14" s="3">
        <v>864.09742944787695</v>
      </c>
      <c r="AR14" s="3">
        <v>857.52956111780998</v>
      </c>
      <c r="AS14" s="3">
        <v>850.68541317575705</v>
      </c>
      <c r="AT14" s="3">
        <v>842.74608886825001</v>
      </c>
      <c r="AU14" s="3">
        <v>853.64288573916701</v>
      </c>
      <c r="AV14" s="3">
        <v>851.282228226146</v>
      </c>
      <c r="AW14" s="3">
        <v>827.33592976986904</v>
      </c>
      <c r="AX14" s="3">
        <v>695.94755379145101</v>
      </c>
      <c r="AY14" s="3">
        <v>668.012734461327</v>
      </c>
      <c r="AZ14" s="3">
        <v>666.80542051770703</v>
      </c>
      <c r="BA14" s="3">
        <v>566.71956495879499</v>
      </c>
      <c r="BB14" s="3">
        <v>567.28222476887402</v>
      </c>
      <c r="BC14" s="3">
        <v>567.26096455673996</v>
      </c>
      <c r="BD14" s="3">
        <v>562.63920622662999</v>
      </c>
      <c r="BE14" s="3">
        <v>550.96061537718197</v>
      </c>
      <c r="BF14" s="3">
        <v>531.0434899805</v>
      </c>
      <c r="BG14" s="3">
        <v>510.59059275240702</v>
      </c>
      <c r="BH14" s="3">
        <v>489.75152413114603</v>
      </c>
      <c r="BI14" s="3">
        <v>500.24018728550402</v>
      </c>
      <c r="BJ14" s="3">
        <v>495.06381094244</v>
      </c>
      <c r="BK14" s="3">
        <v>480.50641919249398</v>
      </c>
      <c r="BL14" s="3">
        <v>470.62046776542599</v>
      </c>
      <c r="BM14" s="3">
        <v>476.84131379186698</v>
      </c>
      <c r="BN14" s="3">
        <v>475.24344275459799</v>
      </c>
      <c r="BO14" s="3">
        <v>471.52445519608</v>
      </c>
      <c r="BP14" s="3">
        <v>464.62102014171103</v>
      </c>
      <c r="BQ14" s="3">
        <v>462.692040757585</v>
      </c>
      <c r="BR14" s="3">
        <v>463.95417901061001</v>
      </c>
      <c r="BS14" s="3">
        <v>459.344212297159</v>
      </c>
      <c r="BT14" s="3">
        <v>455.24164585390099</v>
      </c>
      <c r="BU14" s="3">
        <v>449.291020933494</v>
      </c>
      <c r="BV14" s="3">
        <v>435.52864864756998</v>
      </c>
      <c r="BW14" s="3">
        <v>430.64349889351098</v>
      </c>
      <c r="BX14" s="3">
        <v>425.55747770271699</v>
      </c>
      <c r="BY14" s="3">
        <v>421.80201590424002</v>
      </c>
      <c r="BZ14" s="3">
        <v>420.24294911298</v>
      </c>
      <c r="CA14" s="3">
        <v>416.63693792323699</v>
      </c>
      <c r="CB14" s="3">
        <v>413.91673970790498</v>
      </c>
      <c r="CC14" s="3">
        <v>406.94360751783199</v>
      </c>
      <c r="CD14" s="3">
        <v>399.00772271947397</v>
      </c>
      <c r="CE14" s="3">
        <v>388.28888991261198</v>
      </c>
      <c r="CF14" s="3">
        <v>382.67178218032802</v>
      </c>
      <c r="CG14" s="3">
        <v>370.56040556609003</v>
      </c>
      <c r="CH14" s="3">
        <v>367.31024532282203</v>
      </c>
      <c r="CI14" s="3">
        <v>364.28106687322702</v>
      </c>
      <c r="CJ14" s="3">
        <v>354.00487888988602</v>
      </c>
      <c r="CK14" s="3">
        <v>291.49078344348999</v>
      </c>
      <c r="CL14" s="3">
        <v>291.73203302059301</v>
      </c>
      <c r="CM14" s="3">
        <v>292.65343744679899</v>
      </c>
      <c r="CN14" s="3">
        <v>287.662249173936</v>
      </c>
      <c r="CO14" s="3">
        <v>286.194486961905</v>
      </c>
      <c r="CP14" s="3">
        <v>283.568891602147</v>
      </c>
      <c r="CQ14" s="3">
        <v>279.78177723550101</v>
      </c>
      <c r="CR14" s="3">
        <v>276.54078147141303</v>
      </c>
      <c r="CS14" s="3">
        <v>272.98895973133801</v>
      </c>
      <c r="CT14" s="3">
        <v>270.42766617166399</v>
      </c>
      <c r="CU14" s="3">
        <v>267.46808005244901</v>
      </c>
      <c r="CV14" s="3">
        <v>260.95637379632899</v>
      </c>
      <c r="CW14" s="3">
        <v>247.182520538159</v>
      </c>
      <c r="CX14" s="3">
        <v>246.44623898259599</v>
      </c>
      <c r="CY14" s="3">
        <v>242.31231918836201</v>
      </c>
      <c r="CZ14" s="3">
        <v>236.95059662306099</v>
      </c>
      <c r="DA14" s="3">
        <v>233.15261017876901</v>
      </c>
      <c r="DB14" s="3">
        <v>229.98225048005</v>
      </c>
      <c r="DC14" s="3">
        <v>227.91043269103301</v>
      </c>
      <c r="DD14" s="3">
        <v>221.57834586231201</v>
      </c>
      <c r="DE14" s="3">
        <v>220.84945367251299</v>
      </c>
      <c r="DF14" s="3">
        <v>216.47242159883999</v>
      </c>
      <c r="DG14" s="3">
        <v>210.84335192185</v>
      </c>
      <c r="DH14" s="3">
        <v>207.91810042170701</v>
      </c>
      <c r="DI14" s="3">
        <v>189.91898418466201</v>
      </c>
      <c r="DJ14" s="3">
        <v>190.068960909618</v>
      </c>
      <c r="DK14" s="3">
        <v>189.22741502291601</v>
      </c>
      <c r="DL14" s="3">
        <v>189.59589065124399</v>
      </c>
    </row>
    <row r="15" spans="1:117" x14ac:dyDescent="0.25">
      <c r="A15" t="s">
        <v>136</v>
      </c>
      <c r="B15" t="s">
        <v>152</v>
      </c>
      <c r="C15" t="s">
        <v>159</v>
      </c>
      <c r="D15" t="s">
        <v>160</v>
      </c>
      <c r="E15" s="3">
        <v>2327.1876630967499</v>
      </c>
      <c r="F15" s="3">
        <v>2326.6304550702598</v>
      </c>
      <c r="G15" s="3">
        <v>2342.1156985994498</v>
      </c>
      <c r="H15" s="3">
        <v>2348.7040566728001</v>
      </c>
      <c r="I15" s="3">
        <v>2364.3013604083599</v>
      </c>
      <c r="J15" s="3">
        <v>2377.0612046630499</v>
      </c>
      <c r="K15" s="3">
        <v>2393.61033019864</v>
      </c>
      <c r="L15" s="3">
        <v>2422.0600909596701</v>
      </c>
      <c r="M15" s="3">
        <v>2460.4487861922998</v>
      </c>
      <c r="N15" s="3">
        <v>2487.0762303114002</v>
      </c>
      <c r="O15" s="3">
        <v>2528.34012094329</v>
      </c>
      <c r="P15" s="3">
        <v>2564.8250854120902</v>
      </c>
      <c r="Q15" s="3">
        <v>2567.8762235476602</v>
      </c>
      <c r="R15" s="3">
        <v>2572.2300342384201</v>
      </c>
      <c r="S15" s="3">
        <v>2584.8532474386998</v>
      </c>
      <c r="T15" s="3">
        <v>2594.9196554427399</v>
      </c>
      <c r="U15" s="3">
        <v>2651.4258226585398</v>
      </c>
      <c r="V15" s="3">
        <v>2680.2894002146099</v>
      </c>
      <c r="W15" s="3">
        <v>2706.84450188967</v>
      </c>
      <c r="X15" s="3">
        <v>2747.85170821273</v>
      </c>
      <c r="Y15" s="3">
        <v>2766.3071907345102</v>
      </c>
      <c r="Z15" s="3">
        <v>2801.5827758109399</v>
      </c>
      <c r="AA15" s="3">
        <v>2822.2467161935301</v>
      </c>
      <c r="AB15" s="3">
        <v>2867.5305626874301</v>
      </c>
      <c r="AC15" s="3">
        <v>2979.9294066565999</v>
      </c>
      <c r="AD15" s="3">
        <v>2991.05697506143</v>
      </c>
      <c r="AE15" s="3">
        <v>3026.0824216599299</v>
      </c>
      <c r="AF15" s="3">
        <v>3059.32217135268</v>
      </c>
      <c r="AG15" s="3">
        <v>3066.2865599787401</v>
      </c>
      <c r="AH15" s="3">
        <v>3103.76531305554</v>
      </c>
      <c r="AI15" s="3">
        <v>3123.9286005101899</v>
      </c>
      <c r="AJ15" s="3">
        <v>3160.6179599154202</v>
      </c>
      <c r="AK15" s="3">
        <v>3204.6166614716599</v>
      </c>
      <c r="AL15" s="3">
        <v>3214.8160593692401</v>
      </c>
      <c r="AM15" s="3">
        <v>3269.2005048073702</v>
      </c>
      <c r="AN15" s="3">
        <v>3270.8218946720699</v>
      </c>
      <c r="AO15" s="3">
        <v>3151.3185654784802</v>
      </c>
      <c r="AP15" s="3">
        <v>3128.4749896922699</v>
      </c>
      <c r="AQ15" s="3">
        <v>3097.1725874953599</v>
      </c>
      <c r="AR15" s="3">
        <v>3107.9613841600499</v>
      </c>
      <c r="AS15" s="3">
        <v>3115.98714997758</v>
      </c>
      <c r="AT15" s="3">
        <v>3126.99811294345</v>
      </c>
      <c r="AU15" s="3">
        <v>3169.7169387832701</v>
      </c>
      <c r="AV15" s="3">
        <v>3184.8808054776</v>
      </c>
      <c r="AW15" s="3">
        <v>3164.1674751799401</v>
      </c>
      <c r="AX15" s="3">
        <v>3163.11342792187</v>
      </c>
      <c r="AY15" s="3">
        <v>3121.0251612267798</v>
      </c>
      <c r="AZ15" s="3">
        <v>3094.5195328651598</v>
      </c>
      <c r="BA15" s="3">
        <v>3183.1412893809302</v>
      </c>
      <c r="BB15" s="3">
        <v>3199.2160685385302</v>
      </c>
      <c r="BC15" s="3">
        <v>3191.4336561673899</v>
      </c>
      <c r="BD15" s="3">
        <v>3200.7751840941701</v>
      </c>
      <c r="BE15" s="3">
        <v>3172.1653944722402</v>
      </c>
      <c r="BF15" s="3">
        <v>3134.1704142957701</v>
      </c>
      <c r="BG15" s="3">
        <v>3110.21148805853</v>
      </c>
      <c r="BH15" s="3">
        <v>3054.4994147805501</v>
      </c>
      <c r="BI15" s="3">
        <v>3057.5608737564198</v>
      </c>
      <c r="BJ15" s="3">
        <v>3048.90100300208</v>
      </c>
      <c r="BK15" s="3">
        <v>3006.8729789960998</v>
      </c>
      <c r="BL15" s="3">
        <v>3030.3145075806201</v>
      </c>
      <c r="BM15" s="3">
        <v>2999.4512863504201</v>
      </c>
      <c r="BN15" s="3">
        <v>2998.3553379598802</v>
      </c>
      <c r="BO15" s="3">
        <v>2987.84886497346</v>
      </c>
      <c r="BP15" s="3">
        <v>2961.3672648389202</v>
      </c>
      <c r="BQ15" s="3">
        <v>2953.20202757469</v>
      </c>
      <c r="BR15" s="3">
        <v>2993.50954398351</v>
      </c>
      <c r="BS15" s="3">
        <v>2971.6478497929202</v>
      </c>
      <c r="BT15" s="3">
        <v>2946.9964516834398</v>
      </c>
      <c r="BU15" s="3">
        <v>2928.3894186151301</v>
      </c>
      <c r="BV15" s="3">
        <v>2916.2533213370898</v>
      </c>
      <c r="BW15" s="3">
        <v>2926.2163515247798</v>
      </c>
      <c r="BX15" s="3">
        <v>2881.7495878219702</v>
      </c>
      <c r="BY15" s="3">
        <v>2899.3433653408501</v>
      </c>
      <c r="BZ15" s="3">
        <v>2902.34229143929</v>
      </c>
      <c r="CA15" s="3">
        <v>2906.7347018025598</v>
      </c>
      <c r="CB15" s="3">
        <v>2907.9005153688599</v>
      </c>
      <c r="CC15" s="3">
        <v>2906.7135412643302</v>
      </c>
      <c r="CD15" s="3">
        <v>2869.5831159986401</v>
      </c>
      <c r="CE15" s="3">
        <v>2852.6030930110501</v>
      </c>
      <c r="CF15" s="3">
        <v>2847.30074913001</v>
      </c>
      <c r="CG15" s="3">
        <v>2843.4446993189399</v>
      </c>
      <c r="CH15" s="3">
        <v>2814.0351134141902</v>
      </c>
      <c r="CI15" s="3">
        <v>2824.30000454027</v>
      </c>
      <c r="CJ15" s="3">
        <v>2815.3888400621399</v>
      </c>
      <c r="CK15" s="3">
        <v>2758.6809623505401</v>
      </c>
      <c r="CL15" s="3">
        <v>2764.4302323004999</v>
      </c>
      <c r="CM15" s="3">
        <v>2736.5547834785498</v>
      </c>
      <c r="CN15" s="3">
        <v>2716.4494173483199</v>
      </c>
      <c r="CO15" s="3">
        <v>2729.9183980550702</v>
      </c>
      <c r="CP15" s="3">
        <v>2702.13847879998</v>
      </c>
      <c r="CQ15" s="3">
        <v>2685.34100831569</v>
      </c>
      <c r="CR15" s="3">
        <v>2672.1514851848501</v>
      </c>
      <c r="CS15" s="3">
        <v>2632.6176128099701</v>
      </c>
      <c r="CT15" s="3">
        <v>2631.6639915719002</v>
      </c>
      <c r="CU15" s="3">
        <v>2646.1360308904</v>
      </c>
      <c r="CV15" s="3">
        <v>2638.1776536030802</v>
      </c>
      <c r="CW15" s="3">
        <v>2627.1296724327299</v>
      </c>
      <c r="CX15" s="3">
        <v>2619.0965297564699</v>
      </c>
      <c r="CY15" s="3">
        <v>2620.0563900058501</v>
      </c>
      <c r="CZ15" s="3">
        <v>2598.43785814383</v>
      </c>
      <c r="DA15" s="3">
        <v>2554.04801863797</v>
      </c>
      <c r="DB15" s="3">
        <v>2537.7770010067702</v>
      </c>
      <c r="DC15" s="3">
        <v>2526.81609688239</v>
      </c>
      <c r="DD15" s="3">
        <v>2527.4408422414899</v>
      </c>
      <c r="DE15" s="3">
        <v>2510.4050763770001</v>
      </c>
      <c r="DF15" s="3">
        <v>2511.8486148041702</v>
      </c>
      <c r="DG15" s="3">
        <v>2430.74356374325</v>
      </c>
      <c r="DH15" s="3">
        <v>2416.8742727395402</v>
      </c>
      <c r="DI15" s="3">
        <v>2509.6841841243199</v>
      </c>
      <c r="DJ15" s="3">
        <v>2499.4625409758501</v>
      </c>
      <c r="DK15" s="3">
        <v>2456.1262670424899</v>
      </c>
      <c r="DL15" s="3">
        <v>2413.3271859030501</v>
      </c>
    </row>
    <row r="16" spans="1:117" x14ac:dyDescent="0.25">
      <c r="A16" t="s">
        <v>146</v>
      </c>
      <c r="B16" t="s">
        <v>147</v>
      </c>
      <c r="C16" t="s">
        <v>161</v>
      </c>
      <c r="D16" t="s">
        <v>162</v>
      </c>
      <c r="E16" s="3">
        <v>1142.76449239154</v>
      </c>
      <c r="F16" s="3">
        <v>1139.6262683432601</v>
      </c>
      <c r="G16" s="3">
        <v>1137.7436213645401</v>
      </c>
      <c r="H16" s="3">
        <v>1146.1025300828901</v>
      </c>
      <c r="I16" s="3">
        <v>1133.44993339694</v>
      </c>
      <c r="J16" s="3">
        <v>1131.82718825655</v>
      </c>
      <c r="K16" s="3">
        <v>1139.33446499402</v>
      </c>
      <c r="L16" s="3">
        <v>1104.96372283152</v>
      </c>
      <c r="M16" s="3">
        <v>1114.13995422262</v>
      </c>
      <c r="N16" s="3">
        <v>1090.2100457522799</v>
      </c>
      <c r="O16" s="3">
        <v>1110.27000554814</v>
      </c>
      <c r="P16" s="3">
        <v>1125.87723007975</v>
      </c>
      <c r="Q16" s="3">
        <v>1274.0376126235701</v>
      </c>
      <c r="R16" s="3">
        <v>1273.88167783927</v>
      </c>
      <c r="S16" s="3">
        <v>1270.97773666442</v>
      </c>
      <c r="T16" s="3">
        <v>1273.1073959333901</v>
      </c>
      <c r="U16" s="3">
        <v>1282.8884949517201</v>
      </c>
      <c r="V16" s="3">
        <v>1283.38445778145</v>
      </c>
      <c r="W16" s="3">
        <v>1276.6079833967799</v>
      </c>
      <c r="X16" s="3">
        <v>1280.79016031938</v>
      </c>
      <c r="Y16" s="3">
        <v>1271.4830628821001</v>
      </c>
      <c r="Z16" s="3">
        <v>1265.7028789983301</v>
      </c>
      <c r="AA16" s="3">
        <v>1265.86528237995</v>
      </c>
      <c r="AB16" s="3">
        <v>1258.1618259731299</v>
      </c>
      <c r="AC16" s="3">
        <v>1208.80942747629</v>
      </c>
      <c r="AD16" s="3">
        <v>1210.01522448849</v>
      </c>
      <c r="AE16" s="3">
        <v>1217.6459313642099</v>
      </c>
      <c r="AF16" s="3">
        <v>1220.1019142198099</v>
      </c>
      <c r="AG16" s="3">
        <v>1218.75133528777</v>
      </c>
      <c r="AH16" s="3">
        <v>1236.4183298187199</v>
      </c>
      <c r="AI16" s="3">
        <v>1227.88901040469</v>
      </c>
      <c r="AJ16" s="3">
        <v>1231.8542487396701</v>
      </c>
      <c r="AK16" s="3">
        <v>1243.0248355711999</v>
      </c>
      <c r="AL16" s="3">
        <v>1272.1230433993901</v>
      </c>
      <c r="AM16" s="3">
        <v>1248.1633457994701</v>
      </c>
      <c r="AN16" s="3">
        <v>1247.8810051514799</v>
      </c>
      <c r="AO16" s="3">
        <v>1031.2205134665201</v>
      </c>
      <c r="AP16" s="3">
        <v>1031.8929272799001</v>
      </c>
      <c r="AQ16" s="3">
        <v>1028.5124908014</v>
      </c>
      <c r="AR16" s="3">
        <v>1017.26296645423</v>
      </c>
      <c r="AS16" s="3">
        <v>1008.14922604328</v>
      </c>
      <c r="AT16" s="3">
        <v>984.56538585440205</v>
      </c>
      <c r="AU16" s="3">
        <v>974.07341178220304</v>
      </c>
      <c r="AV16" s="3">
        <v>959.82162870707202</v>
      </c>
      <c r="AW16" s="3">
        <v>930.33613714808803</v>
      </c>
      <c r="AX16" s="3">
        <v>890.80312881593397</v>
      </c>
      <c r="AY16" s="3">
        <v>878.95308793203299</v>
      </c>
      <c r="AZ16" s="3">
        <v>834.71181947698699</v>
      </c>
      <c r="BA16" s="3">
        <v>762.17273250845903</v>
      </c>
      <c r="BB16" s="3">
        <v>760.17731191449002</v>
      </c>
      <c r="BC16" s="3">
        <v>760.06204719675702</v>
      </c>
      <c r="BD16" s="3">
        <v>759.10812620405898</v>
      </c>
      <c r="BE16" s="3">
        <v>766.528585228255</v>
      </c>
      <c r="BF16" s="3">
        <v>771.60191277772697</v>
      </c>
      <c r="BG16" s="3">
        <v>780.56588947985995</v>
      </c>
      <c r="BH16" s="3">
        <v>782.88823584211195</v>
      </c>
      <c r="BI16" s="3">
        <v>769.67991212410595</v>
      </c>
      <c r="BJ16" s="3">
        <v>743.27574948808206</v>
      </c>
      <c r="BK16" s="3">
        <v>720.85454109641</v>
      </c>
      <c r="BL16" s="3">
        <v>731.15561451467795</v>
      </c>
      <c r="BM16" s="3">
        <v>671.83524655130998</v>
      </c>
      <c r="BN16" s="3">
        <v>671.20965393059896</v>
      </c>
      <c r="BO16" s="3">
        <v>666.43198145182998</v>
      </c>
      <c r="BP16" s="3">
        <v>674.32387966839497</v>
      </c>
      <c r="BQ16" s="3">
        <v>661.81517074464296</v>
      </c>
      <c r="BR16" s="3">
        <v>654.35717081764005</v>
      </c>
      <c r="BS16" s="3">
        <v>643.94412730727697</v>
      </c>
      <c r="BT16" s="3">
        <v>622.55156207503296</v>
      </c>
      <c r="BU16" s="3">
        <v>628.33604882710995</v>
      </c>
      <c r="BV16" s="3">
        <v>638.27296463208597</v>
      </c>
      <c r="BW16" s="3">
        <v>632.04086799026697</v>
      </c>
      <c r="BX16" s="3">
        <v>642.26998267645001</v>
      </c>
      <c r="BY16" s="3">
        <v>647.30204766817099</v>
      </c>
      <c r="BZ16" s="3">
        <v>646.71985377428302</v>
      </c>
      <c r="CA16" s="3">
        <v>646.21863293255103</v>
      </c>
      <c r="CB16" s="3">
        <v>650.05700269969395</v>
      </c>
      <c r="CC16" s="3">
        <v>662.05280717446703</v>
      </c>
      <c r="CD16" s="3">
        <v>671.51886367927398</v>
      </c>
      <c r="CE16" s="3">
        <v>668.69135226672904</v>
      </c>
      <c r="CF16" s="3">
        <v>679.41430670876298</v>
      </c>
      <c r="CG16" s="3">
        <v>690.91775003410601</v>
      </c>
      <c r="CH16" s="3">
        <v>690.67175623053504</v>
      </c>
      <c r="CI16" s="3">
        <v>707.84753199879901</v>
      </c>
      <c r="CJ16" s="3">
        <v>698.35825838368999</v>
      </c>
      <c r="CK16" s="3">
        <v>654.64753413074504</v>
      </c>
      <c r="CL16" s="3">
        <v>655.47183186173504</v>
      </c>
      <c r="CM16" s="3">
        <v>657.54629835102401</v>
      </c>
      <c r="CN16" s="3">
        <v>642.81345266141795</v>
      </c>
      <c r="CO16" s="3">
        <v>633.36295126468997</v>
      </c>
      <c r="CP16" s="3">
        <v>616.65105366005798</v>
      </c>
      <c r="CQ16" s="3">
        <v>599.89770017140302</v>
      </c>
      <c r="CR16" s="3">
        <v>583.40924830300298</v>
      </c>
      <c r="CS16" s="3">
        <v>559.55575999529106</v>
      </c>
      <c r="CT16" s="3">
        <v>546.24770964046297</v>
      </c>
      <c r="CU16" s="3">
        <v>527.66760802687497</v>
      </c>
      <c r="CV16" s="3">
        <v>512.52083418914106</v>
      </c>
      <c r="CW16" s="3">
        <v>480.689374976441</v>
      </c>
      <c r="CX16" s="3">
        <v>480.68152484591099</v>
      </c>
      <c r="CY16" s="3">
        <v>478.11916154521401</v>
      </c>
      <c r="CZ16" s="3">
        <v>470.38318971960899</v>
      </c>
      <c r="DA16" s="3">
        <v>459.17966356669001</v>
      </c>
      <c r="DB16" s="3">
        <v>441.46697070639999</v>
      </c>
      <c r="DC16" s="3">
        <v>435.60629738895199</v>
      </c>
      <c r="DD16" s="3">
        <v>420.89419513121902</v>
      </c>
      <c r="DE16" s="3">
        <v>408.88583501637601</v>
      </c>
      <c r="DF16" s="3">
        <v>400.76722736538801</v>
      </c>
      <c r="DG16" s="3">
        <v>384.04401467477402</v>
      </c>
      <c r="DH16" s="3">
        <v>373.28924204686803</v>
      </c>
      <c r="DI16" s="3">
        <v>402.11819364432398</v>
      </c>
      <c r="DJ16" s="3">
        <v>401.22754473215298</v>
      </c>
      <c r="DK16" s="3">
        <v>399.054056382944</v>
      </c>
      <c r="DL16" s="3">
        <v>393.83897699917901</v>
      </c>
    </row>
    <row r="17" spans="1:117" x14ac:dyDescent="0.25">
      <c r="A17" t="s">
        <v>136</v>
      </c>
      <c r="B17" t="s">
        <v>152</v>
      </c>
      <c r="C17" t="s">
        <v>163</v>
      </c>
      <c r="D17" t="s">
        <v>164</v>
      </c>
      <c r="E17" s="3">
        <v>12217.721327536199</v>
      </c>
      <c r="F17" s="3">
        <v>12256.9582361917</v>
      </c>
      <c r="G17" s="3">
        <v>12272.202004368801</v>
      </c>
      <c r="H17" s="3">
        <v>12319.8382271472</v>
      </c>
      <c r="I17" s="3">
        <v>12370.9290579879</v>
      </c>
      <c r="J17" s="3">
        <v>12442.943422767499</v>
      </c>
      <c r="K17" s="3">
        <v>12486.334880848301</v>
      </c>
      <c r="L17" s="3">
        <v>12623.473614193401</v>
      </c>
      <c r="M17" s="3">
        <v>12714.3719839188</v>
      </c>
      <c r="N17" s="3">
        <v>12656.322032623</v>
      </c>
      <c r="O17" s="3">
        <v>12737.039537930799</v>
      </c>
      <c r="P17" s="3">
        <v>12915.9178168172</v>
      </c>
      <c r="Q17" s="3">
        <v>13971.4257966817</v>
      </c>
      <c r="R17" s="3">
        <v>13928.152504516</v>
      </c>
      <c r="S17" s="3">
        <v>13887.854587084101</v>
      </c>
      <c r="T17" s="3">
        <v>13849.9833818237</v>
      </c>
      <c r="U17" s="3">
        <v>14017.6351504103</v>
      </c>
      <c r="V17" s="3">
        <v>14084.6520303916</v>
      </c>
      <c r="W17" s="3">
        <v>14161.650330029501</v>
      </c>
      <c r="X17" s="3">
        <v>14299.7381033688</v>
      </c>
      <c r="Y17" s="3">
        <v>14339.603772975201</v>
      </c>
      <c r="Z17" s="3">
        <v>14483.6006087159</v>
      </c>
      <c r="AA17" s="3">
        <v>14570.5176038026</v>
      </c>
      <c r="AB17" s="3">
        <v>14596.2623311835</v>
      </c>
      <c r="AC17" s="3">
        <v>14284.819669407199</v>
      </c>
      <c r="AD17" s="3">
        <v>14344.1799201635</v>
      </c>
      <c r="AE17" s="3">
        <v>14422.6349070953</v>
      </c>
      <c r="AF17" s="3">
        <v>14560.4366875006</v>
      </c>
      <c r="AG17" s="3">
        <v>14663.3792441525</v>
      </c>
      <c r="AH17" s="3">
        <v>14773.7013323838</v>
      </c>
      <c r="AI17" s="3">
        <v>14796.90772243</v>
      </c>
      <c r="AJ17" s="3">
        <v>14857.5300002891</v>
      </c>
      <c r="AK17" s="3">
        <v>14909.7029812991</v>
      </c>
      <c r="AL17" s="3">
        <v>15011.5334769409</v>
      </c>
      <c r="AM17" s="3">
        <v>15150.9464200153</v>
      </c>
      <c r="AN17" s="3">
        <v>15279.4348674907</v>
      </c>
      <c r="AO17" s="3">
        <v>15277.3329431906</v>
      </c>
      <c r="AP17" s="3">
        <v>15229.251942643001</v>
      </c>
      <c r="AQ17" s="3">
        <v>15173.598091310399</v>
      </c>
      <c r="AR17" s="3">
        <v>15248.9393938418</v>
      </c>
      <c r="AS17" s="3">
        <v>15138.4211855257</v>
      </c>
      <c r="AT17" s="3">
        <v>15169.9913819836</v>
      </c>
      <c r="AU17" s="3">
        <v>15288.7371179814</v>
      </c>
      <c r="AV17" s="3">
        <v>15262.409007637199</v>
      </c>
      <c r="AW17" s="3">
        <v>15204.916655368799</v>
      </c>
      <c r="AX17" s="3">
        <v>15226.0784543845</v>
      </c>
      <c r="AY17" s="3">
        <v>15089.4975434114</v>
      </c>
      <c r="AZ17" s="3">
        <v>14958.7163320214</v>
      </c>
      <c r="BA17" s="3">
        <v>14037.2025394912</v>
      </c>
      <c r="BB17" s="3">
        <v>14023.7210544428</v>
      </c>
      <c r="BC17" s="3">
        <v>14031.304215119901</v>
      </c>
      <c r="BD17" s="3">
        <v>13887.1722567815</v>
      </c>
      <c r="BE17" s="3">
        <v>13924.9101149622</v>
      </c>
      <c r="BF17" s="3">
        <v>13897.3176084513</v>
      </c>
      <c r="BG17" s="3">
        <v>13892.5879156139</v>
      </c>
      <c r="BH17" s="3">
        <v>13608.260066447399</v>
      </c>
      <c r="BI17" s="3">
        <v>13491.3902382655</v>
      </c>
      <c r="BJ17" s="3">
        <v>13286.408556824999</v>
      </c>
      <c r="BK17" s="3">
        <v>13376.0505700217</v>
      </c>
      <c r="BL17" s="3">
        <v>13213.8350602014</v>
      </c>
      <c r="BM17" s="3">
        <v>12934.5530369555</v>
      </c>
      <c r="BN17" s="3">
        <v>12957.602165636101</v>
      </c>
      <c r="BO17" s="3">
        <v>12900.4357616834</v>
      </c>
      <c r="BP17" s="3">
        <v>12840.4706355546</v>
      </c>
      <c r="BQ17" s="3">
        <v>12685.0737774592</v>
      </c>
      <c r="BR17" s="3">
        <v>12612.554594951</v>
      </c>
      <c r="BS17" s="3">
        <v>12582.722540253701</v>
      </c>
      <c r="BT17" s="3">
        <v>12667.1020732118</v>
      </c>
      <c r="BU17" s="3">
        <v>12639.827370418099</v>
      </c>
      <c r="BV17" s="3">
        <v>12545.9322026967</v>
      </c>
      <c r="BW17" s="3">
        <v>12527.6606328995</v>
      </c>
      <c r="BX17" s="3">
        <v>12345.008377006299</v>
      </c>
      <c r="BY17" s="3">
        <v>13050.5029460971</v>
      </c>
      <c r="BZ17" s="3">
        <v>12999.505010151301</v>
      </c>
      <c r="CA17" s="3">
        <v>12974.6267582368</v>
      </c>
      <c r="CB17" s="3">
        <v>13019.246355981</v>
      </c>
      <c r="CC17" s="3">
        <v>13081.8724490807</v>
      </c>
      <c r="CD17" s="3">
        <v>13047.052795404201</v>
      </c>
      <c r="CE17" s="3">
        <v>12905.1072281578</v>
      </c>
      <c r="CF17" s="3">
        <v>12890.150546490901</v>
      </c>
      <c r="CG17" s="3">
        <v>12992.2576868614</v>
      </c>
      <c r="CH17" s="3">
        <v>13074.699856650101</v>
      </c>
      <c r="CI17" s="3">
        <v>12864.5685921689</v>
      </c>
      <c r="CJ17" s="3">
        <v>12909.8387554365</v>
      </c>
      <c r="CK17" s="3">
        <v>12625.317853529699</v>
      </c>
      <c r="CL17" s="3">
        <v>12644.0792674028</v>
      </c>
      <c r="CM17" s="3">
        <v>12791.420152024501</v>
      </c>
      <c r="CN17" s="3">
        <v>12639.741237111701</v>
      </c>
      <c r="CO17" s="3">
        <v>12659.3322879762</v>
      </c>
      <c r="CP17" s="3">
        <v>12609.680737151</v>
      </c>
      <c r="CQ17" s="3">
        <v>12518.5898873685</v>
      </c>
      <c r="CR17" s="3">
        <v>12479.036875543699</v>
      </c>
      <c r="CS17" s="3">
        <v>12366.706671116001</v>
      </c>
      <c r="CT17" s="3">
        <v>12275.1194571953</v>
      </c>
      <c r="CU17" s="3">
        <v>12276.3145361038</v>
      </c>
      <c r="CV17" s="3">
        <v>12186.913129047</v>
      </c>
      <c r="CW17" s="3">
        <v>12294.367645632299</v>
      </c>
      <c r="CX17" s="3">
        <v>12269.124997856899</v>
      </c>
      <c r="CY17" s="3">
        <v>12095.0143001979</v>
      </c>
      <c r="CZ17" s="3">
        <v>12150.473762239501</v>
      </c>
      <c r="DA17" s="3">
        <v>12146.489866199699</v>
      </c>
      <c r="DB17" s="3">
        <v>12069.5473973917</v>
      </c>
      <c r="DC17" s="3">
        <v>12049.6647402854</v>
      </c>
      <c r="DD17" s="3">
        <v>12006.482162660101</v>
      </c>
      <c r="DE17" s="3">
        <v>11950.140125292701</v>
      </c>
      <c r="DF17" s="3">
        <v>13421.0222850141</v>
      </c>
      <c r="DG17" s="3">
        <v>13234.6150778297</v>
      </c>
      <c r="DH17" s="3">
        <v>13112.386426880001</v>
      </c>
      <c r="DI17" s="3">
        <v>14015.210612705499</v>
      </c>
      <c r="DJ17" s="3">
        <v>13999.622717005001</v>
      </c>
      <c r="DK17" s="3">
        <v>13889.1214540984</v>
      </c>
      <c r="DL17" s="3">
        <v>13845.439226975501</v>
      </c>
    </row>
    <row r="18" spans="1:117" x14ac:dyDescent="0.25">
      <c r="A18" t="s">
        <v>136</v>
      </c>
      <c r="B18" t="s">
        <v>152</v>
      </c>
      <c r="C18" t="s">
        <v>134</v>
      </c>
      <c r="D18" t="s">
        <v>165</v>
      </c>
      <c r="E18" s="3">
        <v>837.96798108538599</v>
      </c>
      <c r="F18" s="3">
        <v>843.98432763626397</v>
      </c>
      <c r="G18" s="3">
        <v>829.13754293715203</v>
      </c>
      <c r="H18" s="3">
        <v>828.69407416520505</v>
      </c>
      <c r="I18" s="3">
        <v>838.78329268049504</v>
      </c>
      <c r="J18" s="3">
        <v>847.45311248486996</v>
      </c>
      <c r="K18" s="3">
        <v>856.273970583802</v>
      </c>
      <c r="L18" s="3">
        <v>862.73371003786701</v>
      </c>
      <c r="M18" s="3">
        <v>874.80947073110997</v>
      </c>
      <c r="N18" s="3">
        <v>873.15917187406603</v>
      </c>
      <c r="O18" s="3">
        <v>877.68609057805304</v>
      </c>
      <c r="P18" s="3">
        <v>882.54969420574105</v>
      </c>
      <c r="Q18" s="3">
        <v>878.01927152495102</v>
      </c>
      <c r="R18" s="3">
        <v>844.50772360583005</v>
      </c>
      <c r="S18" s="3">
        <v>812.10440254661</v>
      </c>
      <c r="T18" s="3">
        <v>764.23853801657503</v>
      </c>
      <c r="U18" s="3">
        <v>707.69939974683496</v>
      </c>
      <c r="V18" s="3">
        <v>648.15625883853897</v>
      </c>
      <c r="W18" s="3">
        <v>608.51926993998802</v>
      </c>
      <c r="X18" s="3">
        <v>570.77872426272199</v>
      </c>
      <c r="Y18" s="3">
        <v>520.507107266905</v>
      </c>
      <c r="Z18" s="3">
        <v>484.07189488382897</v>
      </c>
      <c r="AA18" s="3">
        <v>445.35051233264898</v>
      </c>
      <c r="AB18" s="3">
        <v>408.90946722225698</v>
      </c>
      <c r="AC18" s="3">
        <v>381.93595649432098</v>
      </c>
      <c r="AD18" s="3">
        <v>381.76498087099299</v>
      </c>
      <c r="AE18" s="3">
        <v>391.25445501442198</v>
      </c>
      <c r="AF18" s="3">
        <v>396.51606548668298</v>
      </c>
      <c r="AG18" s="3">
        <v>403.838029762362</v>
      </c>
      <c r="AH18" s="3">
        <v>408.16584192851099</v>
      </c>
      <c r="AI18" s="3">
        <v>398.74504878260302</v>
      </c>
      <c r="AJ18" s="3">
        <v>393.27822259009002</v>
      </c>
      <c r="AK18" s="3">
        <v>390.34393711203899</v>
      </c>
      <c r="AL18" s="3">
        <v>385.78032020542901</v>
      </c>
      <c r="AM18" s="3">
        <v>387.33956494586499</v>
      </c>
      <c r="AN18" s="3">
        <v>378.99487525793302</v>
      </c>
      <c r="AO18" s="3">
        <v>356.08497848615599</v>
      </c>
      <c r="AP18" s="3">
        <v>347.527157153845</v>
      </c>
      <c r="AQ18" s="3">
        <v>341.47501264480502</v>
      </c>
      <c r="AR18" s="3">
        <v>337.19812471724498</v>
      </c>
      <c r="AS18" s="3">
        <v>333.83936933502702</v>
      </c>
      <c r="AT18" s="3">
        <v>328.06157750957402</v>
      </c>
      <c r="AU18" s="3">
        <v>323.25412055419298</v>
      </c>
      <c r="AV18" s="3">
        <v>318.18417468188898</v>
      </c>
      <c r="AW18" s="3">
        <v>312.26650532644402</v>
      </c>
      <c r="AX18" s="3">
        <v>309.78286339851002</v>
      </c>
      <c r="AY18" s="3">
        <v>298.40408036529499</v>
      </c>
      <c r="AZ18" s="3">
        <v>290.70608868039301</v>
      </c>
      <c r="BA18" s="3">
        <v>275.15515505731702</v>
      </c>
      <c r="BB18" s="3">
        <v>278.02739273720903</v>
      </c>
      <c r="BC18" s="3">
        <v>278.70583169411799</v>
      </c>
      <c r="BD18" s="3">
        <v>279.17215407344901</v>
      </c>
      <c r="BE18" s="3">
        <v>279.89062295728598</v>
      </c>
      <c r="BF18" s="3">
        <v>279.05716603376999</v>
      </c>
      <c r="BG18" s="3">
        <v>275.38080293106202</v>
      </c>
      <c r="BH18" s="3">
        <v>275.28866199623798</v>
      </c>
      <c r="BI18" s="3">
        <v>274.64963742967302</v>
      </c>
      <c r="BJ18" s="3">
        <v>271.08336112124402</v>
      </c>
      <c r="BK18" s="3">
        <v>273.43854036175901</v>
      </c>
      <c r="BL18" s="3">
        <v>271.14181211379901</v>
      </c>
      <c r="BM18" s="3">
        <v>265.65854347771</v>
      </c>
      <c r="BN18" s="3">
        <v>260.69514682251003</v>
      </c>
      <c r="BO18" s="3">
        <v>258.66665483971298</v>
      </c>
      <c r="BP18" s="3">
        <v>257.38509958395701</v>
      </c>
      <c r="BQ18" s="3">
        <v>253.422290736457</v>
      </c>
      <c r="BR18" s="3">
        <v>254.06665930698301</v>
      </c>
      <c r="BS18" s="3">
        <v>254.862869437201</v>
      </c>
      <c r="BT18" s="3">
        <v>252.43258231422399</v>
      </c>
      <c r="BU18" s="3">
        <v>253.24539700082801</v>
      </c>
      <c r="BV18" s="3">
        <v>256.684256188294</v>
      </c>
      <c r="BW18" s="3">
        <v>277.28129827788501</v>
      </c>
      <c r="BX18" s="3">
        <v>331.72922485499402</v>
      </c>
      <c r="BY18" s="3">
        <v>518.61651825814204</v>
      </c>
      <c r="BZ18" s="3">
        <v>520.76178162833401</v>
      </c>
      <c r="CA18" s="3">
        <v>597.65688597440101</v>
      </c>
      <c r="CB18" s="3">
        <v>660.58079029792896</v>
      </c>
      <c r="CC18" s="3">
        <v>702.01107253275597</v>
      </c>
      <c r="CD18" s="3">
        <v>727.55550012415802</v>
      </c>
      <c r="CE18" s="3">
        <v>730.254426724322</v>
      </c>
      <c r="CF18" s="3">
        <v>731.18819432217595</v>
      </c>
      <c r="CG18" s="3">
        <v>731.17936431835699</v>
      </c>
      <c r="CH18" s="3">
        <v>727.69549004386602</v>
      </c>
      <c r="CI18" s="3">
        <v>704.75187014979997</v>
      </c>
      <c r="CJ18" s="3">
        <v>649.11354238648096</v>
      </c>
      <c r="CK18" s="3">
        <v>472.14729440888999</v>
      </c>
      <c r="CL18" s="3">
        <v>468.13420461396402</v>
      </c>
      <c r="CM18" s="3">
        <v>388.84676471293801</v>
      </c>
      <c r="CN18" s="3">
        <v>323.74090185846899</v>
      </c>
      <c r="CO18" s="3">
        <v>281.28816662632897</v>
      </c>
      <c r="CP18" s="3">
        <v>253.03345173311101</v>
      </c>
      <c r="CQ18" s="3">
        <v>249.13568748795799</v>
      </c>
      <c r="CR18" s="3">
        <v>246.54752841783801</v>
      </c>
      <c r="CS18" s="3">
        <v>244.96969555322599</v>
      </c>
      <c r="CT18" s="3">
        <v>243.65315294530399</v>
      </c>
      <c r="CU18" s="3">
        <v>244.874945929685</v>
      </c>
      <c r="CV18" s="3">
        <v>245.213790006349</v>
      </c>
      <c r="CW18" s="3">
        <v>246.82669206543801</v>
      </c>
      <c r="CX18" s="3">
        <v>247.89322449194</v>
      </c>
      <c r="CY18" s="3">
        <v>251.78759080506501</v>
      </c>
      <c r="CZ18" s="3">
        <v>257.90266891890798</v>
      </c>
      <c r="DA18" s="3">
        <v>261.53977254839799</v>
      </c>
      <c r="DB18" s="3">
        <v>262.50705840782501</v>
      </c>
      <c r="DC18" s="3">
        <v>264.70277951433701</v>
      </c>
      <c r="DD18" s="3">
        <v>268.385868871978</v>
      </c>
      <c r="DE18" s="3">
        <v>272.11240628766302</v>
      </c>
      <c r="DF18" s="3">
        <v>277.426396279242</v>
      </c>
      <c r="DG18" s="3">
        <v>281.25583435966001</v>
      </c>
      <c r="DH18" s="3">
        <v>289.49396395821998</v>
      </c>
      <c r="DI18" s="3">
        <v>310.76123600249002</v>
      </c>
      <c r="DJ18" s="3">
        <v>314.771479260202</v>
      </c>
      <c r="DK18" s="3">
        <v>317.15410406052001</v>
      </c>
      <c r="DL18" s="3">
        <v>315.66850141116697</v>
      </c>
    </row>
    <row r="19" spans="1:117" x14ac:dyDescent="0.25">
      <c r="A19" t="s">
        <v>134</v>
      </c>
      <c r="B19" t="s">
        <v>135</v>
      </c>
      <c r="C19" t="s">
        <v>166</v>
      </c>
      <c r="D19" t="s">
        <v>135</v>
      </c>
      <c r="E19" s="3">
        <v>7011.6164246672997</v>
      </c>
      <c r="F19" s="3">
        <v>7053.7793845157603</v>
      </c>
      <c r="G19" s="3">
        <v>7070.3368742077</v>
      </c>
      <c r="H19" s="3">
        <v>7031.3318519914201</v>
      </c>
      <c r="I19" s="3">
        <v>6939.0683303594296</v>
      </c>
      <c r="J19" s="3">
        <v>6879.1050747077397</v>
      </c>
      <c r="K19" s="3">
        <v>6739.9617479377403</v>
      </c>
      <c r="L19" s="3">
        <v>6815.3100213060097</v>
      </c>
      <c r="M19" s="3">
        <v>6809.5466175703104</v>
      </c>
      <c r="N19" s="3">
        <v>6695.7403777524196</v>
      </c>
      <c r="O19" s="3">
        <v>6726.7521461647902</v>
      </c>
      <c r="P19" s="3">
        <v>6766.10610816385</v>
      </c>
      <c r="Q19" s="3">
        <v>6188.1778523069797</v>
      </c>
      <c r="R19" s="3">
        <v>6173.6547117719701</v>
      </c>
      <c r="S19" s="3">
        <v>6182.5040925536196</v>
      </c>
      <c r="T19" s="3">
        <v>6224.8773376192303</v>
      </c>
      <c r="U19" s="3">
        <v>6324.0363175467201</v>
      </c>
      <c r="V19" s="3">
        <v>6279.2328196128101</v>
      </c>
      <c r="W19" s="3">
        <v>6369.0962576005504</v>
      </c>
      <c r="X19" s="3">
        <v>6284.8610918740696</v>
      </c>
      <c r="Y19" s="3">
        <v>6177.0354619636601</v>
      </c>
      <c r="Z19" s="3">
        <v>6238.3383681000596</v>
      </c>
      <c r="AA19" s="3">
        <v>6342.7012334649098</v>
      </c>
      <c r="AB19" s="3">
        <v>6469.7423155891302</v>
      </c>
      <c r="AC19" s="3">
        <v>6611.2341448123698</v>
      </c>
      <c r="AD19" s="3">
        <v>6633.7044472993102</v>
      </c>
      <c r="AE19" s="3">
        <v>6632.9144580928996</v>
      </c>
      <c r="AF19" s="3">
        <v>6628.6550991197701</v>
      </c>
      <c r="AG19" s="3">
        <v>6497.1083436168701</v>
      </c>
      <c r="AH19" s="3">
        <v>6522.6008905612198</v>
      </c>
      <c r="AI19" s="3">
        <v>6585.1893061556202</v>
      </c>
      <c r="AJ19" s="3">
        <v>6690.8791293869799</v>
      </c>
      <c r="AK19" s="3">
        <v>6694.2476322986404</v>
      </c>
      <c r="AL19" s="3">
        <v>6810.5249492461498</v>
      </c>
      <c r="AM19" s="3">
        <v>6789.2818177543104</v>
      </c>
      <c r="AN19" s="3">
        <v>6655.5586090132601</v>
      </c>
      <c r="AO19" s="3">
        <v>6620.4795831808697</v>
      </c>
      <c r="AP19" s="3">
        <v>6587.31062873469</v>
      </c>
      <c r="AQ19" s="3">
        <v>6582.9822619664001</v>
      </c>
      <c r="AR19" s="3">
        <v>6526.8069634496196</v>
      </c>
      <c r="AS19" s="3">
        <v>6534.0002784236704</v>
      </c>
      <c r="AT19" s="3">
        <v>6460.2739923655899</v>
      </c>
      <c r="AU19" s="3">
        <v>6355.8725821124199</v>
      </c>
      <c r="AV19" s="3">
        <v>6272.0557317094499</v>
      </c>
      <c r="AW19" s="3">
        <v>6286.9746537622104</v>
      </c>
      <c r="AX19" s="3">
        <v>6284.1647510209896</v>
      </c>
      <c r="AY19" s="3">
        <v>6168.8081323659198</v>
      </c>
      <c r="AZ19" s="3">
        <v>6167.6596990724702</v>
      </c>
      <c r="BA19" s="3">
        <v>5838.9660565611102</v>
      </c>
      <c r="BB19" s="3">
        <v>5816.6181943069296</v>
      </c>
      <c r="BC19" s="3">
        <v>5793.7867210393197</v>
      </c>
      <c r="BD19" s="3">
        <v>5816.8719987812201</v>
      </c>
      <c r="BE19" s="3">
        <v>5796.14206855253</v>
      </c>
      <c r="BF19" s="3">
        <v>5781.5062141993403</v>
      </c>
      <c r="BG19" s="3">
        <v>5861.0427475636998</v>
      </c>
      <c r="BH19" s="3">
        <v>5925.1114182517804</v>
      </c>
      <c r="BI19" s="3">
        <v>5844.5070938109802</v>
      </c>
      <c r="BJ19" s="3">
        <v>5627.9841538876999</v>
      </c>
      <c r="BK19" s="3">
        <v>5591.9935103205098</v>
      </c>
      <c r="BL19" s="3">
        <v>5472.29982967657</v>
      </c>
      <c r="BM19" s="3">
        <v>5494.0961989297202</v>
      </c>
      <c r="BN19" s="3">
        <v>5498.0555465953103</v>
      </c>
      <c r="BO19" s="3">
        <v>5494.7592365179198</v>
      </c>
      <c r="BP19" s="3">
        <v>5463.3674737721703</v>
      </c>
      <c r="BQ19" s="3">
        <v>5495.72572648598</v>
      </c>
      <c r="BR19" s="3">
        <v>5525.5485092556601</v>
      </c>
      <c r="BS19" s="3">
        <v>5355.5294903767199</v>
      </c>
      <c r="BT19" s="3">
        <v>5197.0924501320897</v>
      </c>
      <c r="BU19" s="3">
        <v>5203.1638601826298</v>
      </c>
      <c r="BV19" s="3">
        <v>5324.00466038181</v>
      </c>
      <c r="BW19" s="3">
        <v>5345.6389867184498</v>
      </c>
      <c r="BX19" s="3">
        <v>5388.4059689936503</v>
      </c>
      <c r="BY19" s="3">
        <v>5688.4788209402705</v>
      </c>
      <c r="BZ19" s="3">
        <v>5712.6472652443499</v>
      </c>
      <c r="CA19" s="3">
        <v>5705.4678483152302</v>
      </c>
      <c r="CB19" s="3">
        <v>5767.3178587519196</v>
      </c>
      <c r="CC19" s="3">
        <v>5817.72779864308</v>
      </c>
      <c r="CD19" s="3">
        <v>5779.4692848879704</v>
      </c>
      <c r="CE19" s="3">
        <v>5929.4526121994604</v>
      </c>
      <c r="CF19" s="3">
        <v>5973.2821101005102</v>
      </c>
      <c r="CG19" s="3">
        <v>6064.3218353832499</v>
      </c>
      <c r="CH19" s="3">
        <v>5985.2572455316003</v>
      </c>
      <c r="CI19" s="3">
        <v>6120.5046924440503</v>
      </c>
      <c r="CJ19" s="3">
        <v>6100.9119122933798</v>
      </c>
      <c r="CK19" s="3">
        <v>6024.8299964862499</v>
      </c>
      <c r="CL19" s="3">
        <v>6031.08919888324</v>
      </c>
      <c r="CM19" s="3">
        <v>6171.3166208091898</v>
      </c>
      <c r="CN19" s="3">
        <v>6098.1820040449602</v>
      </c>
      <c r="CO19" s="3">
        <v>6031.7834171356499</v>
      </c>
      <c r="CP19" s="3">
        <v>6150.6134990876999</v>
      </c>
      <c r="CQ19" s="3">
        <v>6047.2050557804596</v>
      </c>
      <c r="CR19" s="3">
        <v>6241.7940022940402</v>
      </c>
      <c r="CS19" s="3">
        <v>6250.3112612457599</v>
      </c>
      <c r="CT19" s="3">
        <v>6324.1992736255097</v>
      </c>
      <c r="CU19" s="3">
        <v>6174.1137949048398</v>
      </c>
      <c r="CV19" s="3">
        <v>6297.9648380151802</v>
      </c>
      <c r="CW19" s="3">
        <v>6413.0961170280798</v>
      </c>
      <c r="CX19" s="3">
        <v>6402.9075738115398</v>
      </c>
      <c r="CY19" s="3">
        <v>6361.2490087072401</v>
      </c>
      <c r="CZ19" s="3">
        <v>6526.7542185608499</v>
      </c>
      <c r="DA19" s="3">
        <v>6647.6611976408503</v>
      </c>
      <c r="DB19" s="3">
        <v>6595.0575901668399</v>
      </c>
      <c r="DC19" s="3">
        <v>6595.56411007733</v>
      </c>
      <c r="DD19" s="3">
        <v>6392.8188442111696</v>
      </c>
      <c r="DE19" s="3">
        <v>6309.1984836786096</v>
      </c>
      <c r="DF19" s="3">
        <v>6236.5996027023002</v>
      </c>
      <c r="DG19" s="3">
        <v>6300.8447144410802</v>
      </c>
      <c r="DH19" s="3">
        <v>6267.5999853964004</v>
      </c>
      <c r="DI19" s="3">
        <v>6307.0826779829704</v>
      </c>
      <c r="DJ19" s="3">
        <v>6300.5136272768796</v>
      </c>
      <c r="DK19" s="3">
        <v>6286.1534268290097</v>
      </c>
      <c r="DL19" s="3">
        <v>6267.9970968534799</v>
      </c>
    </row>
    <row r="20" spans="1:117" x14ac:dyDescent="0.25">
      <c r="A20" t="s">
        <v>167</v>
      </c>
      <c r="B20" t="s">
        <v>168</v>
      </c>
      <c r="C20" t="s">
        <v>169</v>
      </c>
      <c r="D20" t="s">
        <v>170</v>
      </c>
      <c r="E20" s="3">
        <v>586.30417288442004</v>
      </c>
      <c r="F20" s="3">
        <v>588.77818290003097</v>
      </c>
      <c r="G20" s="3">
        <v>583.95657201225697</v>
      </c>
      <c r="H20" s="3">
        <v>576.95735730382603</v>
      </c>
      <c r="I20" s="3">
        <v>573.14604319882301</v>
      </c>
      <c r="J20" s="3">
        <v>573.94089457627899</v>
      </c>
      <c r="K20" s="3">
        <v>570.65063921806598</v>
      </c>
      <c r="L20" s="3">
        <v>563.33056681997903</v>
      </c>
      <c r="M20" s="3">
        <v>567.01196309453906</v>
      </c>
      <c r="N20" s="3">
        <v>567.00300716688901</v>
      </c>
      <c r="O20" s="3">
        <v>563.746479938878</v>
      </c>
      <c r="P20" s="3">
        <v>570.31756512673303</v>
      </c>
      <c r="Q20" s="3">
        <v>585.58293547108804</v>
      </c>
      <c r="R20" s="3">
        <v>583.93299319776304</v>
      </c>
      <c r="S20" s="3">
        <v>585.93833987079302</v>
      </c>
      <c r="T20" s="3">
        <v>590.57073260376706</v>
      </c>
      <c r="U20" s="3">
        <v>603.74978900500003</v>
      </c>
      <c r="V20" s="3">
        <v>607.30950844950996</v>
      </c>
      <c r="W20" s="3">
        <v>620.65366720046302</v>
      </c>
      <c r="X20" s="3">
        <v>626.91384333819894</v>
      </c>
      <c r="Y20" s="3">
        <v>627.41436597208497</v>
      </c>
      <c r="Z20" s="3">
        <v>641.74868247291101</v>
      </c>
      <c r="AA20" s="3">
        <v>660.29482480443903</v>
      </c>
      <c r="AB20" s="3">
        <v>673.13257125797304</v>
      </c>
      <c r="AC20" s="3">
        <v>721.07592074450599</v>
      </c>
      <c r="AD20" s="3">
        <v>725.10336439917603</v>
      </c>
      <c r="AE20" s="3">
        <v>739.11765970912802</v>
      </c>
      <c r="AF20" s="3">
        <v>748.76128931904805</v>
      </c>
      <c r="AG20" s="3">
        <v>761.15375183460401</v>
      </c>
      <c r="AH20" s="3">
        <v>784.85218853989397</v>
      </c>
      <c r="AI20" s="3">
        <v>787.204106200615</v>
      </c>
      <c r="AJ20" s="3">
        <v>811.43547036090695</v>
      </c>
      <c r="AK20" s="3">
        <v>818.23200449576404</v>
      </c>
      <c r="AL20" s="3">
        <v>822.56201306453704</v>
      </c>
      <c r="AM20" s="3">
        <v>827.44726877172502</v>
      </c>
      <c r="AN20" s="3">
        <v>834.22835019441698</v>
      </c>
      <c r="AO20" s="3">
        <v>827.17834136779595</v>
      </c>
      <c r="AP20" s="3">
        <v>822.36055018086097</v>
      </c>
      <c r="AQ20" s="3">
        <v>809.287659592713</v>
      </c>
      <c r="AR20" s="3">
        <v>815.01573189291105</v>
      </c>
      <c r="AS20" s="3">
        <v>805.84034035192599</v>
      </c>
      <c r="AT20" s="3">
        <v>788.20339038991801</v>
      </c>
      <c r="AU20" s="3">
        <v>795.38892003866897</v>
      </c>
      <c r="AV20" s="3">
        <v>795.30392469175501</v>
      </c>
      <c r="AW20" s="3">
        <v>787.65242870594898</v>
      </c>
      <c r="AX20" s="3">
        <v>783.59751102822497</v>
      </c>
      <c r="AY20" s="3">
        <v>763.40561382846397</v>
      </c>
      <c r="AZ20" s="3">
        <v>744.75789995579601</v>
      </c>
      <c r="BA20" s="3">
        <v>693.41086969790297</v>
      </c>
      <c r="BB20" s="3">
        <v>694.11640577936498</v>
      </c>
      <c r="BC20" s="3">
        <v>690.48655670238702</v>
      </c>
      <c r="BD20" s="3">
        <v>679.80812701643197</v>
      </c>
      <c r="BE20" s="3">
        <v>674.19371413969498</v>
      </c>
      <c r="BF20" s="3">
        <v>670.66631007868398</v>
      </c>
      <c r="BG20" s="3">
        <v>664.36839519665102</v>
      </c>
      <c r="BH20" s="3">
        <v>636.62079911458295</v>
      </c>
      <c r="BI20" s="3">
        <v>636.25623840831895</v>
      </c>
      <c r="BJ20" s="3">
        <v>632.83734472562196</v>
      </c>
      <c r="BK20" s="3">
        <v>630.29916848233097</v>
      </c>
      <c r="BL20" s="3">
        <v>632.13284856221298</v>
      </c>
      <c r="BM20" s="3">
        <v>633.99789936374896</v>
      </c>
      <c r="BN20" s="3">
        <v>634.84498222768502</v>
      </c>
      <c r="BO20" s="3">
        <v>639.55027483872004</v>
      </c>
      <c r="BP20" s="3">
        <v>633.70659150127597</v>
      </c>
      <c r="BQ20" s="3">
        <v>639.91088793445294</v>
      </c>
      <c r="BR20" s="3">
        <v>643.11539920035</v>
      </c>
      <c r="BS20" s="3">
        <v>625.30318596491702</v>
      </c>
      <c r="BT20" s="3">
        <v>618.71718294253401</v>
      </c>
      <c r="BU20" s="3">
        <v>624.43496437919396</v>
      </c>
      <c r="BV20" s="3">
        <v>610.32518503009896</v>
      </c>
      <c r="BW20" s="3">
        <v>618.59807615396005</v>
      </c>
      <c r="BX20" s="3">
        <v>614.04743548038596</v>
      </c>
      <c r="BY20" s="3">
        <v>629.84626002489699</v>
      </c>
      <c r="BZ20" s="3">
        <v>631.64050567001505</v>
      </c>
      <c r="CA20" s="3">
        <v>633.09543960971905</v>
      </c>
      <c r="CB20" s="3">
        <v>651.40884576520398</v>
      </c>
      <c r="CC20" s="3">
        <v>645.01844139555897</v>
      </c>
      <c r="CD20" s="3">
        <v>642.93340921417905</v>
      </c>
      <c r="CE20" s="3">
        <v>643.04160003777997</v>
      </c>
      <c r="CF20" s="3">
        <v>644.42681990056894</v>
      </c>
      <c r="CG20" s="3">
        <v>632.90480348298104</v>
      </c>
      <c r="CH20" s="3">
        <v>633.91213988816298</v>
      </c>
      <c r="CI20" s="3">
        <v>629.55140477081602</v>
      </c>
      <c r="CJ20" s="3">
        <v>624.743636652026</v>
      </c>
      <c r="CK20" s="3">
        <v>592.64044817303102</v>
      </c>
      <c r="CL20" s="3">
        <v>598.95644145327299</v>
      </c>
      <c r="CM20" s="3">
        <v>595.36640716687702</v>
      </c>
      <c r="CN20" s="3">
        <v>576.48486438190503</v>
      </c>
      <c r="CO20" s="3">
        <v>579.20670794244495</v>
      </c>
      <c r="CP20" s="3">
        <v>571.61829922024401</v>
      </c>
      <c r="CQ20" s="3">
        <v>572.28218473532104</v>
      </c>
      <c r="CR20" s="3">
        <v>570.629159474689</v>
      </c>
      <c r="CS20" s="3">
        <v>566.98069619770899</v>
      </c>
      <c r="CT20" s="3">
        <v>556.38366313793301</v>
      </c>
      <c r="CU20" s="3">
        <v>559.46363293457296</v>
      </c>
      <c r="CV20" s="3">
        <v>560.95551757117198</v>
      </c>
      <c r="CW20" s="3">
        <v>562.42849498125099</v>
      </c>
      <c r="CX20" s="3">
        <v>556.289507388267</v>
      </c>
      <c r="CY20" s="3">
        <v>554.20261434326403</v>
      </c>
      <c r="CZ20" s="3">
        <v>556.72643214892503</v>
      </c>
      <c r="DA20" s="3">
        <v>574.21723132182399</v>
      </c>
      <c r="DB20" s="3">
        <v>569.63064607748197</v>
      </c>
      <c r="DC20" s="3">
        <v>565.16034857937404</v>
      </c>
      <c r="DD20" s="3">
        <v>555.79029450354699</v>
      </c>
      <c r="DE20" s="3">
        <v>546.79371129089998</v>
      </c>
      <c r="DF20" s="3">
        <v>545.52042629607502</v>
      </c>
      <c r="DG20" s="3">
        <v>524.90073428402604</v>
      </c>
      <c r="DH20" s="3">
        <v>520.59515582903396</v>
      </c>
      <c r="DI20" s="3">
        <v>506.492966540076</v>
      </c>
      <c r="DJ20" s="3">
        <v>505.16054867692401</v>
      </c>
      <c r="DK20" s="3">
        <v>502.411664697226</v>
      </c>
      <c r="DL20" s="3">
        <v>487.19430653375798</v>
      </c>
    </row>
    <row r="21" spans="1:117" x14ac:dyDescent="0.25">
      <c r="A21" t="s">
        <v>171</v>
      </c>
      <c r="B21" t="s">
        <v>172</v>
      </c>
      <c r="C21" t="s">
        <v>173</v>
      </c>
      <c r="D21" t="s">
        <v>174</v>
      </c>
      <c r="E21" s="3">
        <v>1528.3318657761199</v>
      </c>
      <c r="F21" s="3">
        <v>1526.8593156199699</v>
      </c>
      <c r="G21" s="3">
        <v>1523.01150616414</v>
      </c>
      <c r="H21" s="3">
        <v>1560.47406707749</v>
      </c>
      <c r="I21" s="3">
        <v>1615.72594203413</v>
      </c>
      <c r="J21" s="3">
        <v>1676.7927617364901</v>
      </c>
      <c r="K21" s="3">
        <v>1746.51693013056</v>
      </c>
      <c r="L21" s="3">
        <v>1792.2443587774201</v>
      </c>
      <c r="M21" s="3">
        <v>1813.7131526482999</v>
      </c>
      <c r="N21" s="3">
        <v>1789.60792794956</v>
      </c>
      <c r="O21" s="3">
        <v>1831.3281033105</v>
      </c>
      <c r="P21" s="3">
        <v>1834.0906373693099</v>
      </c>
      <c r="Q21" s="3">
        <v>1811.1586889924799</v>
      </c>
      <c r="R21" s="3">
        <v>1816.54793396583</v>
      </c>
      <c r="S21" s="3">
        <v>1813.16245929355</v>
      </c>
      <c r="T21" s="3">
        <v>1804.6553620688001</v>
      </c>
      <c r="U21" s="3">
        <v>1821.9333927064499</v>
      </c>
      <c r="V21" s="3">
        <v>1816.2689553385601</v>
      </c>
      <c r="W21" s="3">
        <v>1828.7911223185799</v>
      </c>
      <c r="X21" s="3">
        <v>1861.7159786039599</v>
      </c>
      <c r="Y21" s="3">
        <v>1869.32624348641</v>
      </c>
      <c r="Z21" s="3">
        <v>1883.5157948180599</v>
      </c>
      <c r="AA21" s="3">
        <v>1866.85243544784</v>
      </c>
      <c r="AB21" s="3">
        <v>1839.8801339448</v>
      </c>
      <c r="AC21" s="3">
        <v>1837.9821766702701</v>
      </c>
      <c r="AD21" s="3">
        <v>1828.0348987279101</v>
      </c>
      <c r="AE21" s="3">
        <v>1839.80480780274</v>
      </c>
      <c r="AF21" s="3">
        <v>1843.86753027843</v>
      </c>
      <c r="AG21" s="3">
        <v>1822.1965372239099</v>
      </c>
      <c r="AH21" s="3">
        <v>1886.13488733707</v>
      </c>
      <c r="AI21" s="3">
        <v>1865.2566967005</v>
      </c>
      <c r="AJ21" s="3">
        <v>1824.71342634742</v>
      </c>
      <c r="AK21" s="3">
        <v>1797.9858568218301</v>
      </c>
      <c r="AL21" s="3">
        <v>1812.5996321349701</v>
      </c>
      <c r="AM21" s="3">
        <v>1835.01453950883</v>
      </c>
      <c r="AN21" s="3">
        <v>1860.53919585165</v>
      </c>
      <c r="AO21" s="3">
        <v>1857.76793345958</v>
      </c>
      <c r="AP21" s="3">
        <v>1852.5145620825899</v>
      </c>
      <c r="AQ21" s="3">
        <v>1814.9118485912099</v>
      </c>
      <c r="AR21" s="3">
        <v>1781.19028408029</v>
      </c>
      <c r="AS21" s="3">
        <v>1735.9095228686199</v>
      </c>
      <c r="AT21" s="3">
        <v>1599.09526606192</v>
      </c>
      <c r="AU21" s="3">
        <v>1538.14752744934</v>
      </c>
      <c r="AV21" s="3">
        <v>1496.7660687745999</v>
      </c>
      <c r="AW21" s="3">
        <v>1459.49508949244</v>
      </c>
      <c r="AX21" s="3">
        <v>1413.2539533796601</v>
      </c>
      <c r="AY21" s="3">
        <v>1314.8353937500401</v>
      </c>
      <c r="AZ21" s="3">
        <v>1260.0309483553899</v>
      </c>
      <c r="BA21" s="3">
        <v>1235.8253677979701</v>
      </c>
      <c r="BB21" s="3">
        <v>1220.3902970270201</v>
      </c>
      <c r="BC21" s="3">
        <v>1220.7736592493</v>
      </c>
      <c r="BD21" s="3">
        <v>1205.91440605503</v>
      </c>
      <c r="BE21" s="3">
        <v>1209.54053282004</v>
      </c>
      <c r="BF21" s="3">
        <v>1199.07343914578</v>
      </c>
      <c r="BG21" s="3">
        <v>1191.45035252039</v>
      </c>
      <c r="BH21" s="3">
        <v>1294.71964224879</v>
      </c>
      <c r="BI21" s="3">
        <v>1443.3588590381501</v>
      </c>
      <c r="BJ21" s="3">
        <v>1476.28126062823</v>
      </c>
      <c r="BK21" s="3">
        <v>1479.0136776046199</v>
      </c>
      <c r="BL21" s="3">
        <v>1463.82571155761</v>
      </c>
      <c r="BM21" s="3">
        <v>1419.41998376171</v>
      </c>
      <c r="BN21" s="3">
        <v>1418.43297705335</v>
      </c>
      <c r="BO21" s="3">
        <v>1410.4933810289001</v>
      </c>
      <c r="BP21" s="3">
        <v>1432.7607307563701</v>
      </c>
      <c r="BQ21" s="3">
        <v>1414.5593228835901</v>
      </c>
      <c r="BR21" s="3">
        <v>1419.8097806098101</v>
      </c>
      <c r="BS21" s="3">
        <v>1416.11346871827</v>
      </c>
      <c r="BT21" s="3">
        <v>1283.7063676811399</v>
      </c>
      <c r="BU21" s="3">
        <v>1134.2135035005399</v>
      </c>
      <c r="BV21" s="3">
        <v>1092.0724887507799</v>
      </c>
      <c r="BW21" s="3">
        <v>1104.3140356286799</v>
      </c>
      <c r="BX21" s="3">
        <v>1104.35724528989</v>
      </c>
      <c r="BY21" s="3">
        <v>1115.45488540114</v>
      </c>
      <c r="BZ21" s="3">
        <v>1119.24575370916</v>
      </c>
      <c r="CA21" s="3">
        <v>1118.9593117992099</v>
      </c>
      <c r="CB21" s="3">
        <v>1121.98671672504</v>
      </c>
      <c r="CC21" s="3">
        <v>1144.9287917797101</v>
      </c>
      <c r="CD21" s="3">
        <v>1159.4459819585099</v>
      </c>
      <c r="CE21" s="3">
        <v>1161.9818609894901</v>
      </c>
      <c r="CF21" s="3">
        <v>1171.18642240343</v>
      </c>
      <c r="CG21" s="3">
        <v>1178.80294182956</v>
      </c>
      <c r="CH21" s="3">
        <v>1176.1722732872099</v>
      </c>
      <c r="CI21" s="3">
        <v>1190.25870108716</v>
      </c>
      <c r="CJ21" s="3">
        <v>1200.6178214049701</v>
      </c>
      <c r="CK21" s="3">
        <v>1200.2890763878199</v>
      </c>
      <c r="CL21" s="3">
        <v>1194.0857569557099</v>
      </c>
      <c r="CM21" s="3">
        <v>1193.5637362446801</v>
      </c>
      <c r="CN21" s="3">
        <v>1173.2084908275301</v>
      </c>
      <c r="CO21" s="3">
        <v>1159.16080028801</v>
      </c>
      <c r="CP21" s="3">
        <v>1151.75532917085</v>
      </c>
      <c r="CQ21" s="3">
        <v>1142.3039573158001</v>
      </c>
      <c r="CR21" s="3">
        <v>1131.38465701686</v>
      </c>
      <c r="CS21" s="3">
        <v>1108.8191099616799</v>
      </c>
      <c r="CT21" s="3">
        <v>1088.8275386604701</v>
      </c>
      <c r="CU21" s="3">
        <v>1077.9140603810599</v>
      </c>
      <c r="CV21" s="3">
        <v>1051.5041801202501</v>
      </c>
      <c r="CW21" s="3">
        <v>1035.6489885312601</v>
      </c>
      <c r="CX21" s="3">
        <v>1049.5414657196</v>
      </c>
      <c r="CY21" s="3">
        <v>1045.70934596704</v>
      </c>
      <c r="CZ21" s="3">
        <v>1011.50455952125</v>
      </c>
      <c r="DA21" s="3">
        <v>954.60775492612402</v>
      </c>
      <c r="DB21" s="3">
        <v>877.58806465116402</v>
      </c>
      <c r="DC21" s="3">
        <v>817.62622979946502</v>
      </c>
      <c r="DD21" s="3">
        <v>766.66133687603701</v>
      </c>
      <c r="DE21" s="3">
        <v>718.06809388612805</v>
      </c>
      <c r="DF21" s="3">
        <v>675.94552228940699</v>
      </c>
      <c r="DG21" s="3">
        <v>619.95225341370599</v>
      </c>
      <c r="DH21" s="3">
        <v>563.15667930904397</v>
      </c>
      <c r="DI21" s="3">
        <v>535.32073909663097</v>
      </c>
      <c r="DJ21" s="3">
        <v>524.42292995268701</v>
      </c>
      <c r="DK21" s="3">
        <v>505.11251666297602</v>
      </c>
      <c r="DL21" s="3">
        <v>489.732810771201</v>
      </c>
    </row>
    <row r="22" spans="1:117" x14ac:dyDescent="0.25">
      <c r="A22" t="s">
        <v>171</v>
      </c>
      <c r="B22" t="s">
        <v>172</v>
      </c>
      <c r="C22" t="s">
        <v>175</v>
      </c>
      <c r="D22" t="s">
        <v>176</v>
      </c>
      <c r="E22" s="3">
        <v>821.50481834192703</v>
      </c>
      <c r="F22" s="3">
        <v>824.08474259542197</v>
      </c>
      <c r="G22" s="3">
        <v>828.27227647936195</v>
      </c>
      <c r="H22" s="3">
        <v>842.58635521629196</v>
      </c>
      <c r="I22" s="3">
        <v>871.90287907929098</v>
      </c>
      <c r="J22" s="3">
        <v>901.49925217515499</v>
      </c>
      <c r="K22" s="3">
        <v>924.29149284897505</v>
      </c>
      <c r="L22" s="3">
        <v>947.91438835645204</v>
      </c>
      <c r="M22" s="3">
        <v>974.15514636518299</v>
      </c>
      <c r="N22" s="3">
        <v>973.522465857719</v>
      </c>
      <c r="O22" s="3">
        <v>981.425640736726</v>
      </c>
      <c r="P22" s="3">
        <v>981.46887036815394</v>
      </c>
      <c r="Q22" s="3">
        <v>1001.78288687423</v>
      </c>
      <c r="R22" s="3">
        <v>999.56951503673997</v>
      </c>
      <c r="S22" s="3">
        <v>1000.0911938453301</v>
      </c>
      <c r="T22" s="3">
        <v>998.50157309184306</v>
      </c>
      <c r="U22" s="3">
        <v>1015.25022687861</v>
      </c>
      <c r="V22" s="3">
        <v>1027.2937877448901</v>
      </c>
      <c r="W22" s="3">
        <v>1044.3333763576099</v>
      </c>
      <c r="X22" s="3">
        <v>1070.41859592431</v>
      </c>
      <c r="Y22" s="3">
        <v>1103.16080479467</v>
      </c>
      <c r="Z22" s="3">
        <v>1138.69132663558</v>
      </c>
      <c r="AA22" s="3">
        <v>1157.0191774632499</v>
      </c>
      <c r="AB22" s="3">
        <v>1178.56545299147</v>
      </c>
      <c r="AC22" s="3">
        <v>1205.8734406966701</v>
      </c>
      <c r="AD22" s="3">
        <v>1212.76368099505</v>
      </c>
      <c r="AE22" s="3">
        <v>1231.67026107979</v>
      </c>
      <c r="AF22" s="3">
        <v>1250.3397222204901</v>
      </c>
      <c r="AG22" s="3">
        <v>1249.13939543829</v>
      </c>
      <c r="AH22" s="3">
        <v>1263.5264074965501</v>
      </c>
      <c r="AI22" s="3">
        <v>1256.8365286251101</v>
      </c>
      <c r="AJ22" s="3">
        <v>1223.6755774821099</v>
      </c>
      <c r="AK22" s="3">
        <v>1192.5723814375101</v>
      </c>
      <c r="AL22" s="3">
        <v>1200.1403999967899</v>
      </c>
      <c r="AM22" s="3">
        <v>1218.5377701479099</v>
      </c>
      <c r="AN22" s="3">
        <v>1228.9603770579299</v>
      </c>
      <c r="AO22" s="3">
        <v>1235.42950791474</v>
      </c>
      <c r="AP22" s="3">
        <v>1232.0972221388599</v>
      </c>
      <c r="AQ22" s="3">
        <v>1213.7855182952201</v>
      </c>
      <c r="AR22" s="3">
        <v>1190.2844855870001</v>
      </c>
      <c r="AS22" s="3">
        <v>1161.8232493053899</v>
      </c>
      <c r="AT22" s="3">
        <v>1116.0156488804701</v>
      </c>
      <c r="AU22" s="3">
        <v>1087.9257049533201</v>
      </c>
      <c r="AV22" s="3">
        <v>1082.5687679049799</v>
      </c>
      <c r="AW22" s="3">
        <v>1066.2823369847899</v>
      </c>
      <c r="AX22" s="3">
        <v>1033.1603226463301</v>
      </c>
      <c r="AY22" s="3">
        <v>998.66417223118901</v>
      </c>
      <c r="AZ22" s="3">
        <v>951.85882940870601</v>
      </c>
      <c r="BA22" s="3">
        <v>890.11469361956904</v>
      </c>
      <c r="BB22" s="3">
        <v>886.867805826265</v>
      </c>
      <c r="BC22" s="3">
        <v>882.95424187412596</v>
      </c>
      <c r="BD22" s="3">
        <v>870.43657979348598</v>
      </c>
      <c r="BE22" s="3">
        <v>865.20950865646</v>
      </c>
      <c r="BF22" s="3">
        <v>849.923641101101</v>
      </c>
      <c r="BG22" s="3">
        <v>843.76429845608004</v>
      </c>
      <c r="BH22" s="3">
        <v>823.82252235656802</v>
      </c>
      <c r="BI22" s="3">
        <v>805.35575067053298</v>
      </c>
      <c r="BJ22" s="3">
        <v>781.68412423849202</v>
      </c>
      <c r="BK22" s="3">
        <v>759.24144070775606</v>
      </c>
      <c r="BL22" s="3">
        <v>753.26908277560301</v>
      </c>
      <c r="BM22" s="3">
        <v>718.14794595774595</v>
      </c>
      <c r="BN22" s="3">
        <v>718.27074635828706</v>
      </c>
      <c r="BO22" s="3">
        <v>713.37766096395103</v>
      </c>
      <c r="BP22" s="3">
        <v>720.61284901567797</v>
      </c>
      <c r="BQ22" s="3">
        <v>719.36353262704199</v>
      </c>
      <c r="BR22" s="3">
        <v>728.44519568865201</v>
      </c>
      <c r="BS22" s="3">
        <v>731.42750256028103</v>
      </c>
      <c r="BT22" s="3">
        <v>732.223738927157</v>
      </c>
      <c r="BU22" s="3">
        <v>727.63879991675105</v>
      </c>
      <c r="BV22" s="3">
        <v>731.77965259064297</v>
      </c>
      <c r="BW22" s="3">
        <v>741.21816206537699</v>
      </c>
      <c r="BX22" s="3">
        <v>749.47140632613798</v>
      </c>
      <c r="BY22" s="3">
        <v>758.54906823433396</v>
      </c>
      <c r="BZ22" s="3">
        <v>761.56977716608606</v>
      </c>
      <c r="CA22" s="3">
        <v>757.66715904475802</v>
      </c>
      <c r="CB22" s="3">
        <v>743.15778020930395</v>
      </c>
      <c r="CC22" s="3">
        <v>747.52283804103502</v>
      </c>
      <c r="CD22" s="3">
        <v>754.94415707446603</v>
      </c>
      <c r="CE22" s="3">
        <v>762.890166375072</v>
      </c>
      <c r="CF22" s="3">
        <v>769.20081621483405</v>
      </c>
      <c r="CG22" s="3">
        <v>786.25035303053198</v>
      </c>
      <c r="CH22" s="3">
        <v>792.14065843099604</v>
      </c>
      <c r="CI22" s="3">
        <v>805.17096745208403</v>
      </c>
      <c r="CJ22" s="3">
        <v>811.69573437385804</v>
      </c>
      <c r="CK22" s="3">
        <v>853.633219454857</v>
      </c>
      <c r="CL22" s="3">
        <v>849.73530218042197</v>
      </c>
      <c r="CM22" s="3">
        <v>854.94448551064499</v>
      </c>
      <c r="CN22" s="3">
        <v>856.99491981069002</v>
      </c>
      <c r="CO22" s="3">
        <v>854.32979190656795</v>
      </c>
      <c r="CP22" s="3">
        <v>858.19309240954601</v>
      </c>
      <c r="CQ22" s="3">
        <v>859.67983383519697</v>
      </c>
      <c r="CR22" s="3">
        <v>864.17560431946902</v>
      </c>
      <c r="CS22" s="3">
        <v>868.16536765769399</v>
      </c>
      <c r="CT22" s="3">
        <v>874.875718890847</v>
      </c>
      <c r="CU22" s="3">
        <v>858.53971238807901</v>
      </c>
      <c r="CV22" s="3">
        <v>846.91697540788596</v>
      </c>
      <c r="CW22" s="3">
        <v>821.356033119975</v>
      </c>
      <c r="CX22" s="3">
        <v>817.40309222326596</v>
      </c>
      <c r="CY22" s="3">
        <v>814.34944579141097</v>
      </c>
      <c r="CZ22" s="3">
        <v>820.14546017469002</v>
      </c>
      <c r="DA22" s="3">
        <v>805.97670451772603</v>
      </c>
      <c r="DB22" s="3">
        <v>756.59927702524897</v>
      </c>
      <c r="DC22" s="3">
        <v>702.252977092072</v>
      </c>
      <c r="DD22" s="3">
        <v>650.789663032882</v>
      </c>
      <c r="DE22" s="3">
        <v>595.30596021089298</v>
      </c>
      <c r="DF22" s="3">
        <v>540.09812351803703</v>
      </c>
      <c r="DG22" s="3">
        <v>499.61970021918103</v>
      </c>
      <c r="DH22" s="3">
        <v>449.92142665431498</v>
      </c>
      <c r="DI22" s="3">
        <v>344.15904166319001</v>
      </c>
      <c r="DJ22" s="3">
        <v>339.96772315878701</v>
      </c>
      <c r="DK22" s="3">
        <v>327.61611194933801</v>
      </c>
      <c r="DL22" s="3">
        <v>306.51397242672698</v>
      </c>
    </row>
    <row r="23" spans="1:117" x14ac:dyDescent="0.25">
      <c r="A23" t="s">
        <v>142</v>
      </c>
      <c r="B23" t="s">
        <v>143</v>
      </c>
      <c r="C23" t="s">
        <v>142</v>
      </c>
      <c r="D23" t="s">
        <v>177</v>
      </c>
      <c r="E23" s="3">
        <v>535.92809274352499</v>
      </c>
      <c r="F23" s="3">
        <v>536.81117950277905</v>
      </c>
      <c r="G23" s="3">
        <v>540.33096079216602</v>
      </c>
      <c r="H23" s="3">
        <v>535.22577991675996</v>
      </c>
      <c r="I23" s="3">
        <v>548.46357272576699</v>
      </c>
      <c r="J23" s="3">
        <v>543.94946980853797</v>
      </c>
      <c r="K23" s="3">
        <v>541.56559132572602</v>
      </c>
      <c r="L23" s="3">
        <v>543.61255100537198</v>
      </c>
      <c r="M23" s="3">
        <v>535.11140342594001</v>
      </c>
      <c r="N23" s="3">
        <v>522.24016872177299</v>
      </c>
      <c r="O23" s="3">
        <v>520.174380317947</v>
      </c>
      <c r="P23" s="3">
        <v>493.00553259639099</v>
      </c>
      <c r="Q23" s="3">
        <v>492.30831438679598</v>
      </c>
      <c r="R23" s="3">
        <v>491.74745993872398</v>
      </c>
      <c r="S23" s="3">
        <v>492.14176306317199</v>
      </c>
      <c r="T23" s="3">
        <v>494.78088520353299</v>
      </c>
      <c r="U23" s="3">
        <v>481.71186317030401</v>
      </c>
      <c r="V23" s="3">
        <v>476.52648218766001</v>
      </c>
      <c r="W23" s="3">
        <v>471.693722191993</v>
      </c>
      <c r="X23" s="3">
        <v>472.30815203024503</v>
      </c>
      <c r="Y23" s="3">
        <v>460.12026116211501</v>
      </c>
      <c r="Z23" s="3">
        <v>471.58464169246099</v>
      </c>
      <c r="AA23" s="3">
        <v>481.194136734778</v>
      </c>
      <c r="AB23" s="3">
        <v>505.67823370110602</v>
      </c>
      <c r="AC23" s="3">
        <v>592.69290236228403</v>
      </c>
      <c r="AD23" s="3">
        <v>592.88284229647104</v>
      </c>
      <c r="AE23" s="3">
        <v>595.24276649272599</v>
      </c>
      <c r="AF23" s="3">
        <v>590.13319569262603</v>
      </c>
      <c r="AG23" s="3">
        <v>590.31728014304099</v>
      </c>
      <c r="AH23" s="3">
        <v>598.967326105849</v>
      </c>
      <c r="AI23" s="3">
        <v>600.727132584174</v>
      </c>
      <c r="AJ23" s="3">
        <v>611.90376991946005</v>
      </c>
      <c r="AK23" s="3">
        <v>626.92621969423203</v>
      </c>
      <c r="AL23" s="3">
        <v>624.55867830121304</v>
      </c>
      <c r="AM23" s="3">
        <v>626.36993602189398</v>
      </c>
      <c r="AN23" s="3">
        <v>618.34773806342002</v>
      </c>
      <c r="AO23" s="3">
        <v>632.71482080680403</v>
      </c>
      <c r="AP23" s="3">
        <v>631.99660091773501</v>
      </c>
      <c r="AQ23" s="3">
        <v>625.56542587381398</v>
      </c>
      <c r="AR23" s="3">
        <v>625.85555052638097</v>
      </c>
      <c r="AS23" s="3">
        <v>621.35935866879004</v>
      </c>
      <c r="AT23" s="3">
        <v>613.20591008834003</v>
      </c>
      <c r="AU23" s="3">
        <v>609.38912041709102</v>
      </c>
      <c r="AV23" s="3">
        <v>594.90120588227398</v>
      </c>
      <c r="AW23" s="3">
        <v>612.67484320576102</v>
      </c>
      <c r="AX23" s="3">
        <v>625.79448288708795</v>
      </c>
      <c r="AY23" s="3">
        <v>612.528946586291</v>
      </c>
      <c r="AZ23" s="3">
        <v>612.19573689374397</v>
      </c>
      <c r="BA23" s="3">
        <v>584.81737555510995</v>
      </c>
      <c r="BB23" s="3">
        <v>585.13153715300405</v>
      </c>
      <c r="BC23" s="3">
        <v>585.31929539160603</v>
      </c>
      <c r="BD23" s="3">
        <v>586.60321544339797</v>
      </c>
      <c r="BE23" s="3">
        <v>578.50165040507204</v>
      </c>
      <c r="BF23" s="3">
        <v>570.24781688275903</v>
      </c>
      <c r="BG23" s="3">
        <v>579.03898350060399</v>
      </c>
      <c r="BH23" s="3">
        <v>579.97399040943299</v>
      </c>
      <c r="BI23" s="3">
        <v>562.23088478596799</v>
      </c>
      <c r="BJ23" s="3">
        <v>552.73269505778501</v>
      </c>
      <c r="BK23" s="3">
        <v>591.31044426611402</v>
      </c>
      <c r="BL23" s="3">
        <v>604.51896987388898</v>
      </c>
      <c r="BM23" s="3">
        <v>672.967152956223</v>
      </c>
      <c r="BN23" s="3">
        <v>672.85754952710204</v>
      </c>
      <c r="BO23" s="3">
        <v>672.65080546597505</v>
      </c>
      <c r="BP23" s="3">
        <v>670.84382280498301</v>
      </c>
      <c r="BQ23" s="3">
        <v>670.69645676913603</v>
      </c>
      <c r="BR23" s="3">
        <v>687.68716645532095</v>
      </c>
      <c r="BS23" s="3">
        <v>677.18575033342302</v>
      </c>
      <c r="BT23" s="3">
        <v>683.87013906877496</v>
      </c>
      <c r="BU23" s="3">
        <v>679.34157152446596</v>
      </c>
      <c r="BV23" s="3">
        <v>673.72697620820202</v>
      </c>
      <c r="BW23" s="3">
        <v>641.37788379728602</v>
      </c>
      <c r="BX23" s="3">
        <v>623.04224497690598</v>
      </c>
      <c r="BY23" s="3">
        <v>628.54209423536304</v>
      </c>
      <c r="BZ23" s="3">
        <v>627.76734476683203</v>
      </c>
      <c r="CA23" s="3">
        <v>627.79398500090201</v>
      </c>
      <c r="CB23" s="3">
        <v>623.61807217172702</v>
      </c>
      <c r="CC23" s="3">
        <v>627.32094870925698</v>
      </c>
      <c r="CD23" s="3">
        <v>638.06216655153798</v>
      </c>
      <c r="CE23" s="3">
        <v>643.49167393630103</v>
      </c>
      <c r="CF23" s="3">
        <v>633.33554437194095</v>
      </c>
      <c r="CG23" s="3">
        <v>639.31506749156904</v>
      </c>
      <c r="CH23" s="3">
        <v>652.65563725157301</v>
      </c>
      <c r="CI23" s="3">
        <v>643.87473554993903</v>
      </c>
      <c r="CJ23" s="3">
        <v>665.346029029894</v>
      </c>
      <c r="CK23" s="3">
        <v>571.82480216731301</v>
      </c>
      <c r="CL23" s="3">
        <v>572.52427888435705</v>
      </c>
      <c r="CM23" s="3">
        <v>569.697019929985</v>
      </c>
      <c r="CN23" s="3">
        <v>565.79500912540095</v>
      </c>
      <c r="CO23" s="3">
        <v>566.938955533431</v>
      </c>
      <c r="CP23" s="3">
        <v>544.41990146332398</v>
      </c>
      <c r="CQ23" s="3">
        <v>539.56858424496704</v>
      </c>
      <c r="CR23" s="3">
        <v>541.06362634995003</v>
      </c>
      <c r="CS23" s="3">
        <v>535.68981750351099</v>
      </c>
      <c r="CT23" s="3">
        <v>512.01261462265995</v>
      </c>
      <c r="CU23" s="3">
        <v>518.13321711197796</v>
      </c>
      <c r="CV23" s="3">
        <v>500.07753529951299</v>
      </c>
      <c r="CW23" s="3">
        <v>538.66793533364</v>
      </c>
      <c r="CX23" s="3">
        <v>538.58868911670402</v>
      </c>
      <c r="CY23" s="3">
        <v>535.65204088828398</v>
      </c>
      <c r="CZ23" s="3">
        <v>536.85278490499195</v>
      </c>
      <c r="DA23" s="3">
        <v>534.01686729911398</v>
      </c>
      <c r="DB23" s="3">
        <v>541.42949149215497</v>
      </c>
      <c r="DC23" s="3">
        <v>538.82733823205797</v>
      </c>
      <c r="DD23" s="3">
        <v>527.824983344467</v>
      </c>
      <c r="DE23" s="3">
        <v>523.22010120639902</v>
      </c>
      <c r="DF23" s="3">
        <v>518.84937170017099</v>
      </c>
      <c r="DG23" s="3">
        <v>504.98230110868599</v>
      </c>
      <c r="DH23" s="3">
        <v>485.70999375917398</v>
      </c>
      <c r="DI23" s="3">
        <v>397.48970623581698</v>
      </c>
      <c r="DJ23" s="3">
        <v>396.66164019641298</v>
      </c>
      <c r="DK23" s="3">
        <v>399.38685527688699</v>
      </c>
      <c r="DL23" s="3">
        <v>400.12743956199603</v>
      </c>
    </row>
    <row r="24" spans="1:117" x14ac:dyDescent="0.25">
      <c r="A24" t="s">
        <v>178</v>
      </c>
      <c r="B24" t="s">
        <v>179</v>
      </c>
      <c r="C24" t="s">
        <v>178</v>
      </c>
      <c r="D24" t="s">
        <v>180</v>
      </c>
      <c r="E24" s="3">
        <v>1230.41610951962</v>
      </c>
      <c r="F24" s="3">
        <v>1233.1172517499101</v>
      </c>
      <c r="G24" s="3">
        <v>1255.4293340308</v>
      </c>
      <c r="H24" s="3">
        <v>1287.02829718825</v>
      </c>
      <c r="I24" s="3">
        <v>1300.9005787618401</v>
      </c>
      <c r="J24" s="3">
        <v>1321.45305648576</v>
      </c>
      <c r="K24" s="3">
        <v>1320.42297632073</v>
      </c>
      <c r="L24" s="3">
        <v>1348.1336156954901</v>
      </c>
      <c r="M24" s="3">
        <v>1368.21450657738</v>
      </c>
      <c r="N24" s="3">
        <v>1355.0080835383301</v>
      </c>
      <c r="O24" s="3">
        <v>1380.76599399731</v>
      </c>
      <c r="P24" s="3">
        <v>1387.5735706611199</v>
      </c>
      <c r="Q24" s="3">
        <v>1395.3097481087</v>
      </c>
      <c r="R24" s="3">
        <v>1385.76424203126</v>
      </c>
      <c r="S24" s="3">
        <v>1383.3469860978801</v>
      </c>
      <c r="T24" s="3">
        <v>1378.18633478929</v>
      </c>
      <c r="U24" s="3">
        <v>1432.6359262783601</v>
      </c>
      <c r="V24" s="3">
        <v>1435.26386588338</v>
      </c>
      <c r="W24" s="3">
        <v>1450.39513760058</v>
      </c>
      <c r="X24" s="3">
        <v>1464.85114548194</v>
      </c>
      <c r="Y24" s="3">
        <v>1484.34956477118</v>
      </c>
      <c r="Z24" s="3">
        <v>1485.2379424148301</v>
      </c>
      <c r="AA24" s="3">
        <v>1503.76589728619</v>
      </c>
      <c r="AB24" s="3">
        <v>1521.60844747653</v>
      </c>
      <c r="AC24" s="3">
        <v>1571.8979609907201</v>
      </c>
      <c r="AD24" s="3">
        <v>1586.53839165673</v>
      </c>
      <c r="AE24" s="3">
        <v>1597.15609334647</v>
      </c>
      <c r="AF24" s="3">
        <v>1612.9503584720401</v>
      </c>
      <c r="AG24" s="3">
        <v>1586.04166871948</v>
      </c>
      <c r="AH24" s="3">
        <v>1590.7438648003599</v>
      </c>
      <c r="AI24" s="3">
        <v>1586.8010010892201</v>
      </c>
      <c r="AJ24" s="3">
        <v>1589.2991868893</v>
      </c>
      <c r="AK24" s="3">
        <v>1586.3407102793799</v>
      </c>
      <c r="AL24" s="3">
        <v>1602.8967250184301</v>
      </c>
      <c r="AM24" s="3">
        <v>1603.1161470483601</v>
      </c>
      <c r="AN24" s="3">
        <v>1627.2358082339099</v>
      </c>
      <c r="AO24" s="3">
        <v>1601.99637262691</v>
      </c>
      <c r="AP24" s="3">
        <v>1584.3659949836399</v>
      </c>
      <c r="AQ24" s="3">
        <v>1565.1350464030299</v>
      </c>
      <c r="AR24" s="3">
        <v>1543.8435584359599</v>
      </c>
      <c r="AS24" s="3">
        <v>1557.1756374254001</v>
      </c>
      <c r="AT24" s="3">
        <v>1531.95478560877</v>
      </c>
      <c r="AU24" s="3">
        <v>1575.3151081670501</v>
      </c>
      <c r="AV24" s="3">
        <v>1579.8950661952899</v>
      </c>
      <c r="AW24" s="3">
        <v>1577.69447067637</v>
      </c>
      <c r="AX24" s="3">
        <v>1606.4833785835101</v>
      </c>
      <c r="AY24" s="3">
        <v>1629.6532931509601</v>
      </c>
      <c r="AZ24" s="3">
        <v>1618.0543057677501</v>
      </c>
      <c r="BA24" s="3">
        <v>1589.3501141240599</v>
      </c>
      <c r="BB24" s="3">
        <v>1591.1517622302999</v>
      </c>
      <c r="BC24" s="3">
        <v>1605.3593182808499</v>
      </c>
      <c r="BD24" s="3">
        <v>1616.78720518618</v>
      </c>
      <c r="BE24" s="3">
        <v>1583.32073080125</v>
      </c>
      <c r="BF24" s="3">
        <v>1589.6207250248799</v>
      </c>
      <c r="BG24" s="3">
        <v>1533.3763434929199</v>
      </c>
      <c r="BH24" s="3">
        <v>1536.0866628711699</v>
      </c>
      <c r="BI24" s="3">
        <v>1528.8117002976701</v>
      </c>
      <c r="BJ24" s="3">
        <v>1493.8541615081799</v>
      </c>
      <c r="BK24" s="3">
        <v>1449.6747558936099</v>
      </c>
      <c r="BL24" s="3">
        <v>1435.6022743574299</v>
      </c>
      <c r="BM24" s="3">
        <v>1404.13233723897</v>
      </c>
      <c r="BN24" s="3">
        <v>1408.3002617444599</v>
      </c>
      <c r="BO24" s="3">
        <v>1396.7524723715201</v>
      </c>
      <c r="BP24" s="3">
        <v>1388.64727525681</v>
      </c>
      <c r="BQ24" s="3">
        <v>1386.1397518173701</v>
      </c>
      <c r="BR24" s="3">
        <v>1384.2625573512701</v>
      </c>
      <c r="BS24" s="3">
        <v>1392.47406455587</v>
      </c>
      <c r="BT24" s="3">
        <v>1341.0854509764799</v>
      </c>
      <c r="BU24" s="3">
        <v>1329.66130529882</v>
      </c>
      <c r="BV24" s="3">
        <v>1318.23914274464</v>
      </c>
      <c r="BW24" s="3">
        <v>1338.9706665870201</v>
      </c>
      <c r="BX24" s="3">
        <v>1307.23830837632</v>
      </c>
      <c r="BY24" s="3">
        <v>1331.0832267646099</v>
      </c>
      <c r="BZ24" s="3">
        <v>1339.26876544786</v>
      </c>
      <c r="CA24" s="3">
        <v>1337.5136235298201</v>
      </c>
      <c r="CB24" s="3">
        <v>1324.82927047677</v>
      </c>
      <c r="CC24" s="3">
        <v>1321.77677696514</v>
      </c>
      <c r="CD24" s="3">
        <v>1309.68062048929</v>
      </c>
      <c r="CE24" s="3">
        <v>1299.1779139708401</v>
      </c>
      <c r="CF24" s="3">
        <v>1302.5811470659301</v>
      </c>
      <c r="CG24" s="3">
        <v>1313.3746877168501</v>
      </c>
      <c r="CH24" s="3">
        <v>1291.6134758364101</v>
      </c>
      <c r="CI24" s="3">
        <v>1248.7732310485801</v>
      </c>
      <c r="CJ24" s="3">
        <v>1254.20429545414</v>
      </c>
      <c r="CK24" s="3">
        <v>1235.87630370545</v>
      </c>
      <c r="CL24" s="3">
        <v>1228.9183535960799</v>
      </c>
      <c r="CM24" s="3">
        <v>1228.5302585152599</v>
      </c>
      <c r="CN24" s="3">
        <v>1205.79335852133</v>
      </c>
      <c r="CO24" s="3">
        <v>1227.4579255414901</v>
      </c>
      <c r="CP24" s="3">
        <v>1226.15303576471</v>
      </c>
      <c r="CQ24" s="3">
        <v>1207.14214308487</v>
      </c>
      <c r="CR24" s="3">
        <v>1213.4993920121899</v>
      </c>
      <c r="CS24" s="3">
        <v>1201.60018495029</v>
      </c>
      <c r="CT24" s="3">
        <v>1213.86741443899</v>
      </c>
      <c r="CU24" s="3">
        <v>1217.88975363996</v>
      </c>
      <c r="CV24" s="3">
        <v>1216.8489871885899</v>
      </c>
      <c r="CW24" s="3">
        <v>1171.3087820420601</v>
      </c>
      <c r="CX24" s="3">
        <v>1170.1752660954601</v>
      </c>
      <c r="CY24" s="3">
        <v>1169.9580561115199</v>
      </c>
      <c r="CZ24" s="3">
        <v>1188.7814515426501</v>
      </c>
      <c r="DA24" s="3">
        <v>1164.20548893556</v>
      </c>
      <c r="DB24" s="3">
        <v>1153.68265534956</v>
      </c>
      <c r="DC24" s="3">
        <v>1165.7970150333499</v>
      </c>
      <c r="DD24" s="3">
        <v>1159.9554452351799</v>
      </c>
      <c r="DE24" s="3">
        <v>1154.01141350798</v>
      </c>
      <c r="DF24" s="3">
        <v>1158.9831298934801</v>
      </c>
      <c r="DG24" s="3">
        <v>1153.5860322783601</v>
      </c>
      <c r="DH24" s="3">
        <v>1122.6941030606599</v>
      </c>
      <c r="DI24" s="3">
        <v>1168.7171373835399</v>
      </c>
      <c r="DJ24" s="3">
        <v>1160.4414955094301</v>
      </c>
      <c r="DK24" s="3">
        <v>1121.86675512235</v>
      </c>
      <c r="DL24" s="3">
        <v>1083.93505004741</v>
      </c>
    </row>
    <row r="25" spans="1:117" x14ac:dyDescent="0.25">
      <c r="A25" t="s">
        <v>167</v>
      </c>
      <c r="B25" t="s">
        <v>168</v>
      </c>
      <c r="C25" t="s">
        <v>138</v>
      </c>
      <c r="D25" t="s">
        <v>181</v>
      </c>
      <c r="E25" s="3">
        <v>389.40298338587002</v>
      </c>
      <c r="F25" s="3">
        <v>389.01041815070101</v>
      </c>
      <c r="G25" s="3">
        <v>387.90725394946202</v>
      </c>
      <c r="H25" s="3">
        <v>383.64329128452698</v>
      </c>
      <c r="I25" s="3">
        <v>380.68018266315801</v>
      </c>
      <c r="J25" s="3">
        <v>407.20934277120199</v>
      </c>
      <c r="K25" s="3">
        <v>442.660751757848</v>
      </c>
      <c r="L25" s="3">
        <v>460.008782539962</v>
      </c>
      <c r="M25" s="3">
        <v>483.50132691651203</v>
      </c>
      <c r="N25" s="3">
        <v>481.05328600315403</v>
      </c>
      <c r="O25" s="3">
        <v>486.31047607913399</v>
      </c>
      <c r="P25" s="3">
        <v>485.88572420383201</v>
      </c>
      <c r="Q25" s="3">
        <v>486.25273118141598</v>
      </c>
      <c r="R25" s="3">
        <v>487.03527827044798</v>
      </c>
      <c r="S25" s="3">
        <v>483.39384308289999</v>
      </c>
      <c r="T25" s="3">
        <v>481.80355609116799</v>
      </c>
      <c r="U25" s="3">
        <v>479.683581066101</v>
      </c>
      <c r="V25" s="3">
        <v>446.91252666880501</v>
      </c>
      <c r="W25" s="3">
        <v>408.77504856924901</v>
      </c>
      <c r="X25" s="3">
        <v>381.21103764942399</v>
      </c>
      <c r="Y25" s="3">
        <v>357.91971107232598</v>
      </c>
      <c r="Z25" s="3">
        <v>361.72192110752098</v>
      </c>
      <c r="AA25" s="3">
        <v>353.198705417192</v>
      </c>
      <c r="AB25" s="3">
        <v>347.73279234956601</v>
      </c>
      <c r="AC25" s="3">
        <v>380.46289123122801</v>
      </c>
      <c r="AD25" s="3">
        <v>380.25581757969701</v>
      </c>
      <c r="AE25" s="3">
        <v>379.82556902477597</v>
      </c>
      <c r="AF25" s="3">
        <v>377.91891999048102</v>
      </c>
      <c r="AG25" s="3">
        <v>376.18515195457098</v>
      </c>
      <c r="AH25" s="3">
        <v>382.59148333421399</v>
      </c>
      <c r="AI25" s="3">
        <v>377.34979535275397</v>
      </c>
      <c r="AJ25" s="3">
        <v>380.60861985762301</v>
      </c>
      <c r="AK25" s="3">
        <v>374.09022720913703</v>
      </c>
      <c r="AL25" s="3">
        <v>371.31308786336399</v>
      </c>
      <c r="AM25" s="3">
        <v>375.53036124769301</v>
      </c>
      <c r="AN25" s="3">
        <v>373.28385172439999</v>
      </c>
      <c r="AO25" s="3">
        <v>350.43733835994499</v>
      </c>
      <c r="AP25" s="3">
        <v>349.88072211973099</v>
      </c>
      <c r="AQ25" s="3">
        <v>348.30259023099001</v>
      </c>
      <c r="AR25" s="3">
        <v>347.705073494999</v>
      </c>
      <c r="AS25" s="3">
        <v>345.83217688924401</v>
      </c>
      <c r="AT25" s="3">
        <v>335.86513637227603</v>
      </c>
      <c r="AU25" s="3">
        <v>333.29362201885402</v>
      </c>
      <c r="AV25" s="3">
        <v>332.853218103362</v>
      </c>
      <c r="AW25" s="3">
        <v>330.621183075972</v>
      </c>
      <c r="AX25" s="3">
        <v>328.70711548237</v>
      </c>
      <c r="AY25" s="3">
        <v>317.83418238234702</v>
      </c>
      <c r="AZ25" s="3">
        <v>318.61429596513102</v>
      </c>
      <c r="BA25" s="3">
        <v>294.18309034520598</v>
      </c>
      <c r="BB25" s="3">
        <v>294.39737066688701</v>
      </c>
      <c r="BC25" s="3">
        <v>291.29562443990102</v>
      </c>
      <c r="BD25" s="3">
        <v>286.84616306859601</v>
      </c>
      <c r="BE25" s="3">
        <v>281.82041998110498</v>
      </c>
      <c r="BF25" s="3">
        <v>279.19107770720501</v>
      </c>
      <c r="BG25" s="3">
        <v>278.33018045276799</v>
      </c>
      <c r="BH25" s="3">
        <v>268.31669981160599</v>
      </c>
      <c r="BI25" s="3">
        <v>270.83030234824599</v>
      </c>
      <c r="BJ25" s="3">
        <v>270.04890565242601</v>
      </c>
      <c r="BK25" s="3">
        <v>276.05621165536598</v>
      </c>
      <c r="BL25" s="3">
        <v>277.66085456746498</v>
      </c>
      <c r="BM25" s="3">
        <v>276.19900047078397</v>
      </c>
      <c r="BN25" s="3">
        <v>276.11790080824602</v>
      </c>
      <c r="BO25" s="3">
        <v>277.11530313103901</v>
      </c>
      <c r="BP25" s="3">
        <v>280.583245037871</v>
      </c>
      <c r="BQ25" s="3">
        <v>283.851573634158</v>
      </c>
      <c r="BR25" s="3">
        <v>288.63716611605798</v>
      </c>
      <c r="BS25" s="3">
        <v>289.55958435512099</v>
      </c>
      <c r="BT25" s="3">
        <v>296.36086794216999</v>
      </c>
      <c r="BU25" s="3">
        <v>290.77959545294499</v>
      </c>
      <c r="BV25" s="3">
        <v>288.031104275426</v>
      </c>
      <c r="BW25" s="3">
        <v>289.07232938384101</v>
      </c>
      <c r="BX25" s="3">
        <v>283.65276527517602</v>
      </c>
      <c r="BY25" s="3">
        <v>293.29727219681303</v>
      </c>
      <c r="BZ25" s="3">
        <v>293.22346011122897</v>
      </c>
      <c r="CA25" s="3">
        <v>292.32623977122699</v>
      </c>
      <c r="CB25" s="3">
        <v>286.58764712088401</v>
      </c>
      <c r="CC25" s="3">
        <v>301.007427140125</v>
      </c>
      <c r="CD25" s="3">
        <v>301.58415622248998</v>
      </c>
      <c r="CE25" s="3">
        <v>308.17570874842397</v>
      </c>
      <c r="CF25" s="3">
        <v>311.838645207605</v>
      </c>
      <c r="CG25" s="3">
        <v>314.55136084068101</v>
      </c>
      <c r="CH25" s="3">
        <v>320.35110731291599</v>
      </c>
      <c r="CI25" s="3">
        <v>320.245325648635</v>
      </c>
      <c r="CJ25" s="3">
        <v>320.68237482605599</v>
      </c>
      <c r="CK25" s="3">
        <v>332.09650009863702</v>
      </c>
      <c r="CL25" s="3">
        <v>332.02903910811699</v>
      </c>
      <c r="CM25" s="3">
        <v>333.84808043995702</v>
      </c>
      <c r="CN25" s="3">
        <v>333.685918928739</v>
      </c>
      <c r="CO25" s="3">
        <v>316.18425841337103</v>
      </c>
      <c r="CP25" s="3">
        <v>313.18625112890402</v>
      </c>
      <c r="CQ25" s="3">
        <v>303.82878940908398</v>
      </c>
      <c r="CR25" s="3">
        <v>291.16268350763102</v>
      </c>
      <c r="CS25" s="3">
        <v>286.56630920449101</v>
      </c>
      <c r="CT25" s="3">
        <v>278.391242301543</v>
      </c>
      <c r="CU25" s="3">
        <v>268.10105816019399</v>
      </c>
      <c r="CV25" s="3">
        <v>260.50988587672799</v>
      </c>
      <c r="CW25" s="3">
        <v>215.74709039386201</v>
      </c>
      <c r="CX25" s="3">
        <v>215.912110014598</v>
      </c>
      <c r="CY25" s="3">
        <v>212.569554195797</v>
      </c>
      <c r="CZ25" s="3">
        <v>212.79506880781599</v>
      </c>
      <c r="DA25" s="3">
        <v>213.99147923293401</v>
      </c>
      <c r="DB25" s="3">
        <v>210.38312626179501</v>
      </c>
      <c r="DC25" s="3">
        <v>208.406363418144</v>
      </c>
      <c r="DD25" s="3">
        <v>207.14505763060799</v>
      </c>
      <c r="DE25" s="3">
        <v>206.93792407818</v>
      </c>
      <c r="DF25" s="3">
        <v>205.31773289716801</v>
      </c>
      <c r="DG25" s="3">
        <v>203.474962794806</v>
      </c>
      <c r="DH25" s="3">
        <v>216.018946808305</v>
      </c>
      <c r="DI25" s="3">
        <v>239.81981558553599</v>
      </c>
      <c r="DJ25" s="3">
        <v>239.73962899851301</v>
      </c>
      <c r="DK25" s="3">
        <v>239.90654090987701</v>
      </c>
      <c r="DL25" s="3">
        <v>238.164219845774</v>
      </c>
    </row>
    <row r="26" spans="1:117" x14ac:dyDescent="0.25">
      <c r="A26" t="s">
        <v>178</v>
      </c>
      <c r="B26" t="s">
        <v>179</v>
      </c>
      <c r="C26" t="s">
        <v>167</v>
      </c>
      <c r="D26" t="s">
        <v>182</v>
      </c>
      <c r="E26" s="3">
        <v>2954.85771046126</v>
      </c>
      <c r="F26" s="3">
        <v>2955.5166540734599</v>
      </c>
      <c r="G26" s="3">
        <v>2953.2679404022401</v>
      </c>
      <c r="H26" s="3">
        <v>2956.2133997075198</v>
      </c>
      <c r="I26" s="3">
        <v>2966.8390931241202</v>
      </c>
      <c r="J26" s="3">
        <v>2981.0526233537698</v>
      </c>
      <c r="K26" s="3">
        <v>2977.8630077181401</v>
      </c>
      <c r="L26" s="3">
        <v>2968.70953181288</v>
      </c>
      <c r="M26" s="3">
        <v>2974.8297254088402</v>
      </c>
      <c r="N26" s="3">
        <v>2974.7935564286599</v>
      </c>
      <c r="O26" s="3">
        <v>3014.0260541323601</v>
      </c>
      <c r="P26" s="3">
        <v>3027.9421568840098</v>
      </c>
      <c r="Q26" s="3">
        <v>2950.9121617208798</v>
      </c>
      <c r="R26" s="3">
        <v>2947.3485119479801</v>
      </c>
      <c r="S26" s="3">
        <v>2946.76402140868</v>
      </c>
      <c r="T26" s="3">
        <v>2947.0353888612999</v>
      </c>
      <c r="U26" s="3">
        <v>2959.4451686023499</v>
      </c>
      <c r="V26" s="3">
        <v>2955.3918402873001</v>
      </c>
      <c r="W26" s="3">
        <v>2959.4010508966799</v>
      </c>
      <c r="X26" s="3">
        <v>2950.5950215395701</v>
      </c>
      <c r="Y26" s="3">
        <v>2953.0760291091601</v>
      </c>
      <c r="Z26" s="3">
        <v>2959.3537871256799</v>
      </c>
      <c r="AA26" s="3">
        <v>2954.5256278148499</v>
      </c>
      <c r="AB26" s="3">
        <v>2951.4814318531598</v>
      </c>
      <c r="AC26" s="3">
        <v>2607.86812857832</v>
      </c>
      <c r="AD26" s="3">
        <v>2608.54990378711</v>
      </c>
      <c r="AE26" s="3">
        <v>2618.8039948170999</v>
      </c>
      <c r="AF26" s="3">
        <v>2628.4365859916302</v>
      </c>
      <c r="AG26" s="3">
        <v>2629.2452995056601</v>
      </c>
      <c r="AH26" s="3">
        <v>2637.6709152736698</v>
      </c>
      <c r="AI26" s="3">
        <v>2628.3080058179899</v>
      </c>
      <c r="AJ26" s="3">
        <v>2672.96427097686</v>
      </c>
      <c r="AK26" s="3">
        <v>2668.0128926252901</v>
      </c>
      <c r="AL26" s="3">
        <v>2682.6947617092801</v>
      </c>
      <c r="AM26" s="3">
        <v>2697.9921005940701</v>
      </c>
      <c r="AN26" s="3">
        <v>2702.4868821463601</v>
      </c>
      <c r="AO26" s="3">
        <v>2564.3193685905699</v>
      </c>
      <c r="AP26" s="3">
        <v>2563.7454359984999</v>
      </c>
      <c r="AQ26" s="3">
        <v>2558.0130121285501</v>
      </c>
      <c r="AR26" s="3">
        <v>2559.4509654789199</v>
      </c>
      <c r="AS26" s="3">
        <v>2552.8427131194699</v>
      </c>
      <c r="AT26" s="3">
        <v>2532.5639749318402</v>
      </c>
      <c r="AU26" s="3">
        <v>2535.4202986655</v>
      </c>
      <c r="AV26" s="3">
        <v>2483.70859010089</v>
      </c>
      <c r="AW26" s="3">
        <v>2464.3250470236799</v>
      </c>
      <c r="AX26" s="3">
        <v>2429.6503997615901</v>
      </c>
      <c r="AY26" s="3">
        <v>2402.8043305666201</v>
      </c>
      <c r="AZ26" s="3">
        <v>2368.79233095056</v>
      </c>
      <c r="BA26" s="3">
        <v>2110.7594442968798</v>
      </c>
      <c r="BB26" s="3">
        <v>2113.7131826495602</v>
      </c>
      <c r="BC26" s="3">
        <v>2111.4087130464</v>
      </c>
      <c r="BD26" s="3">
        <v>2098.6212949686701</v>
      </c>
      <c r="BE26" s="3">
        <v>2081.6079442058499</v>
      </c>
      <c r="BF26" s="3">
        <v>2070.1812994041602</v>
      </c>
      <c r="BG26" s="3">
        <v>2060.0296171216501</v>
      </c>
      <c r="BH26" s="3">
        <v>2050.0117899553202</v>
      </c>
      <c r="BI26" s="3">
        <v>2049.45377725041</v>
      </c>
      <c r="BJ26" s="3">
        <v>2051.1633812363102</v>
      </c>
      <c r="BK26" s="3">
        <v>2035.0727190125699</v>
      </c>
      <c r="BL26" s="3">
        <v>2027.0948331705799</v>
      </c>
      <c r="BM26" s="3">
        <v>2049.8991898579202</v>
      </c>
      <c r="BN26" s="3">
        <v>2048.2174190041701</v>
      </c>
      <c r="BO26" s="3">
        <v>2040.4543473436299</v>
      </c>
      <c r="BP26" s="3">
        <v>2035.1440677017599</v>
      </c>
      <c r="BQ26" s="3">
        <v>2029.1840887938899</v>
      </c>
      <c r="BR26" s="3">
        <v>2036.43453102429</v>
      </c>
      <c r="BS26" s="3">
        <v>2023.14652103564</v>
      </c>
      <c r="BT26" s="3">
        <v>2016.0784076642501</v>
      </c>
      <c r="BU26" s="3">
        <v>1995.0729812928</v>
      </c>
      <c r="BV26" s="3">
        <v>1973.8140523442901</v>
      </c>
      <c r="BW26" s="3">
        <v>1963.39008983335</v>
      </c>
      <c r="BX26" s="3">
        <v>1943.1819950169599</v>
      </c>
      <c r="BY26" s="3">
        <v>2052.3328755419502</v>
      </c>
      <c r="BZ26" s="3">
        <v>2052.4416612103</v>
      </c>
      <c r="CA26" s="3">
        <v>2047.6347080498699</v>
      </c>
      <c r="CB26" s="3">
        <v>2049.9101891219898</v>
      </c>
      <c r="CC26" s="3">
        <v>2063.9677780061302</v>
      </c>
      <c r="CD26" s="3">
        <v>2064.7798029824498</v>
      </c>
      <c r="CE26" s="3">
        <v>2069.7242908162698</v>
      </c>
      <c r="CF26" s="3">
        <v>2063.95920067819</v>
      </c>
      <c r="CG26" s="3">
        <v>2082.8816289598299</v>
      </c>
      <c r="CH26" s="3">
        <v>2089.3166373824201</v>
      </c>
      <c r="CI26" s="3">
        <v>2112.65288890389</v>
      </c>
      <c r="CJ26" s="3">
        <v>2129.98445287188</v>
      </c>
      <c r="CK26" s="3">
        <v>2237.07096295474</v>
      </c>
      <c r="CL26" s="3">
        <v>2241.0299142284898</v>
      </c>
      <c r="CM26" s="3">
        <v>2243.4483078183298</v>
      </c>
      <c r="CN26" s="3">
        <v>2240.34589444741</v>
      </c>
      <c r="CO26" s="3">
        <v>2239.8738680966499</v>
      </c>
      <c r="CP26" s="3">
        <v>2236.5803083455398</v>
      </c>
      <c r="CQ26" s="3">
        <v>2234.10924077561</v>
      </c>
      <c r="CR26" s="3">
        <v>2249.4878810280102</v>
      </c>
      <c r="CS26" s="3">
        <v>2236.3862758934001</v>
      </c>
      <c r="CT26" s="3">
        <v>2228.2815903344599</v>
      </c>
      <c r="CU26" s="3">
        <v>2224.2095873468802</v>
      </c>
      <c r="CV26" s="3">
        <v>2209.51032651778</v>
      </c>
      <c r="CW26" s="3">
        <v>2199.5459557090899</v>
      </c>
      <c r="CX26" s="3">
        <v>2194.3525213563698</v>
      </c>
      <c r="CY26" s="3">
        <v>2192.9454746623201</v>
      </c>
      <c r="CZ26" s="3">
        <v>2205.4428363084298</v>
      </c>
      <c r="DA26" s="3">
        <v>2199.61577723037</v>
      </c>
      <c r="DB26" s="3">
        <v>2187.5629464154199</v>
      </c>
      <c r="DC26" s="3">
        <v>2192.6292054785399</v>
      </c>
      <c r="DD26" s="3">
        <v>2180.3493272702299</v>
      </c>
      <c r="DE26" s="3">
        <v>2177.83802127633</v>
      </c>
      <c r="DF26" s="3">
        <v>2184.5253512997001</v>
      </c>
      <c r="DG26" s="3">
        <v>2165.5957561588102</v>
      </c>
      <c r="DH26" s="3">
        <v>2165.34487372888</v>
      </c>
      <c r="DI26" s="3">
        <v>2329.7106590775502</v>
      </c>
      <c r="DJ26" s="3">
        <v>2325.9002521684301</v>
      </c>
      <c r="DK26" s="3">
        <v>2312.7552687767902</v>
      </c>
      <c r="DL26" s="3">
        <v>2287.4733657197598</v>
      </c>
    </row>
    <row r="27" spans="1:117" x14ac:dyDescent="0.25">
      <c r="A27" t="s">
        <v>167</v>
      </c>
      <c r="B27" t="s">
        <v>168</v>
      </c>
      <c r="C27" t="s">
        <v>171</v>
      </c>
      <c r="D27" t="s">
        <v>183</v>
      </c>
      <c r="E27" s="3">
        <v>1395.2623137738899</v>
      </c>
      <c r="F27" s="3">
        <v>1394.7039024092401</v>
      </c>
      <c r="G27" s="3">
        <v>1392.9737613398299</v>
      </c>
      <c r="H27" s="3">
        <v>1407.8570568959201</v>
      </c>
      <c r="I27" s="3">
        <v>1419.7307064331001</v>
      </c>
      <c r="J27" s="3">
        <v>1438.9785199451101</v>
      </c>
      <c r="K27" s="3">
        <v>1450.2839550808401</v>
      </c>
      <c r="L27" s="3">
        <v>1454.97937181887</v>
      </c>
      <c r="M27" s="3">
        <v>1457.09135447733</v>
      </c>
      <c r="N27" s="3">
        <v>1461.94283618594</v>
      </c>
      <c r="O27" s="3">
        <v>1439.7223345667501</v>
      </c>
      <c r="P27" s="3">
        <v>1447.01491290329</v>
      </c>
      <c r="Q27" s="3">
        <v>1574.6460731305899</v>
      </c>
      <c r="R27" s="3">
        <v>1577.0830498093601</v>
      </c>
      <c r="S27" s="3">
        <v>1583.22422364453</v>
      </c>
      <c r="T27" s="3">
        <v>1570.4999669126501</v>
      </c>
      <c r="U27" s="3">
        <v>1568.67115775039</v>
      </c>
      <c r="V27" s="3">
        <v>1546.6928653280199</v>
      </c>
      <c r="W27" s="3">
        <v>1538.4057814159801</v>
      </c>
      <c r="X27" s="3">
        <v>1538.5850475145401</v>
      </c>
      <c r="Y27" s="3">
        <v>1542.9678083624499</v>
      </c>
      <c r="Z27" s="3">
        <v>1541.0353242199001</v>
      </c>
      <c r="AA27" s="3">
        <v>1650.4140694828</v>
      </c>
      <c r="AB27" s="3">
        <v>1655.7707591574299</v>
      </c>
      <c r="AC27" s="3">
        <v>1780.5688777963301</v>
      </c>
      <c r="AD27" s="3">
        <v>1778.8245402969401</v>
      </c>
      <c r="AE27" s="3">
        <v>1777.3622455386501</v>
      </c>
      <c r="AF27" s="3">
        <v>1777.8454638241001</v>
      </c>
      <c r="AG27" s="3">
        <v>1780.5029950717701</v>
      </c>
      <c r="AH27" s="3">
        <v>1781.6601093470699</v>
      </c>
      <c r="AI27" s="3">
        <v>1790.00180847411</v>
      </c>
      <c r="AJ27" s="3">
        <v>1805.3177705819</v>
      </c>
      <c r="AK27" s="3">
        <v>1803.4083185247</v>
      </c>
      <c r="AL27" s="3">
        <v>1815.2074782773</v>
      </c>
      <c r="AM27" s="3">
        <v>1719.8670305759799</v>
      </c>
      <c r="AN27" s="3">
        <v>1719.9936586564099</v>
      </c>
      <c r="AO27" s="3">
        <v>1418.17465301875</v>
      </c>
      <c r="AP27" s="3">
        <v>1418.66044456598</v>
      </c>
      <c r="AQ27" s="3">
        <v>1415.78295952863</v>
      </c>
      <c r="AR27" s="3">
        <v>1417.6797334836799</v>
      </c>
      <c r="AS27" s="3">
        <v>1399.5416503988499</v>
      </c>
      <c r="AT27" s="3">
        <v>1387.0980610454901</v>
      </c>
      <c r="AU27" s="3">
        <v>1374.3107044609601</v>
      </c>
      <c r="AV27" s="3">
        <v>1388.57906857283</v>
      </c>
      <c r="AW27" s="3">
        <v>1406.35309238631</v>
      </c>
      <c r="AX27" s="3">
        <v>1400.77156414095</v>
      </c>
      <c r="AY27" s="3">
        <v>1427.07488073729</v>
      </c>
      <c r="AZ27" s="3">
        <v>1502.69139291497</v>
      </c>
      <c r="BA27" s="3">
        <v>1486.04670220401</v>
      </c>
      <c r="BB27" s="3">
        <v>1483.67876163503</v>
      </c>
      <c r="BC27" s="3">
        <v>1477.6444290008601</v>
      </c>
      <c r="BD27" s="3">
        <v>1478.47228786969</v>
      </c>
      <c r="BE27" s="3">
        <v>1496.5606551333699</v>
      </c>
      <c r="BF27" s="3">
        <v>1534.1989065929999</v>
      </c>
      <c r="BG27" s="3">
        <v>1591.7251504215001</v>
      </c>
      <c r="BH27" s="3">
        <v>1577.89689487597</v>
      </c>
      <c r="BI27" s="3">
        <v>1596.8357581886901</v>
      </c>
      <c r="BJ27" s="3">
        <v>1613.0901023705201</v>
      </c>
      <c r="BK27" s="3">
        <v>1588.5733654839801</v>
      </c>
      <c r="BL27" s="3">
        <v>1499.7815818219599</v>
      </c>
      <c r="BM27" s="3">
        <v>1554.1683293338299</v>
      </c>
      <c r="BN27" s="3">
        <v>1557.4864168347899</v>
      </c>
      <c r="BO27" s="3">
        <v>1559.98103261246</v>
      </c>
      <c r="BP27" s="3">
        <v>1555.4903710763001</v>
      </c>
      <c r="BQ27" s="3">
        <v>1532.4658769115299</v>
      </c>
      <c r="BR27" s="3">
        <v>1512.3199969263701</v>
      </c>
      <c r="BS27" s="3">
        <v>1460.6214797574501</v>
      </c>
      <c r="BT27" s="3">
        <v>1437.57321084196</v>
      </c>
      <c r="BU27" s="3">
        <v>1424.9343216749601</v>
      </c>
      <c r="BV27" s="3">
        <v>1411.7230600047301</v>
      </c>
      <c r="BW27" s="3">
        <v>1401.3112044642401</v>
      </c>
      <c r="BX27" s="3">
        <v>1391.1172049506399</v>
      </c>
      <c r="BY27" s="3">
        <v>1457.29970644944</v>
      </c>
      <c r="BZ27" s="3">
        <v>1456.0263878695901</v>
      </c>
      <c r="CA27" s="3">
        <v>1460.1176790731299</v>
      </c>
      <c r="CB27" s="3">
        <v>1458.79612617356</v>
      </c>
      <c r="CC27" s="3">
        <v>1470.4497796984599</v>
      </c>
      <c r="CD27" s="3">
        <v>1464.9061607853</v>
      </c>
      <c r="CE27" s="3">
        <v>1459.5348709422799</v>
      </c>
      <c r="CF27" s="3">
        <v>1461.8484962228199</v>
      </c>
      <c r="CG27" s="3">
        <v>1444.44357507983</v>
      </c>
      <c r="CH27" s="3">
        <v>1467.4687989003401</v>
      </c>
      <c r="CI27" s="3">
        <v>1510.5135731918101</v>
      </c>
      <c r="CJ27" s="3">
        <v>1519.4025680776599</v>
      </c>
      <c r="CK27" s="3">
        <v>1450.96826868413</v>
      </c>
      <c r="CL27" s="3">
        <v>1451.1942997874301</v>
      </c>
      <c r="CM27" s="3">
        <v>1455.7343464969899</v>
      </c>
      <c r="CN27" s="3">
        <v>1460.1996958152099</v>
      </c>
      <c r="CO27" s="3">
        <v>1466.8956026833901</v>
      </c>
      <c r="CP27" s="3">
        <v>1468.46412018665</v>
      </c>
      <c r="CQ27" s="3">
        <v>1461.7659036902201</v>
      </c>
      <c r="CR27" s="3">
        <v>1468.1529831698999</v>
      </c>
      <c r="CS27" s="3">
        <v>1450.9009239531799</v>
      </c>
      <c r="CT27" s="3">
        <v>1422.7490319866399</v>
      </c>
      <c r="CU27" s="3">
        <v>1378.1968585745601</v>
      </c>
      <c r="CV27" s="3">
        <v>1370.05598657524</v>
      </c>
      <c r="CW27" s="3">
        <v>1269.6157773231</v>
      </c>
      <c r="CX27" s="3">
        <v>1268.11195444859</v>
      </c>
      <c r="CY27" s="3">
        <v>1261.0482271676301</v>
      </c>
      <c r="CZ27" s="3">
        <v>1270.99614481092</v>
      </c>
      <c r="DA27" s="3">
        <v>1272.08794775458</v>
      </c>
      <c r="DB27" s="3">
        <v>1267.1403711898899</v>
      </c>
      <c r="DC27" s="3">
        <v>1282.6146247720901</v>
      </c>
      <c r="DD27" s="3">
        <v>1275.50901604264</v>
      </c>
      <c r="DE27" s="3">
        <v>1271.83335583849</v>
      </c>
      <c r="DF27" s="3">
        <v>1267.58006079813</v>
      </c>
      <c r="DG27" s="3">
        <v>1258.64204962541</v>
      </c>
      <c r="DH27" s="3">
        <v>1243.7387386318301</v>
      </c>
      <c r="DI27" s="3">
        <v>1306.1636283876501</v>
      </c>
      <c r="DJ27" s="3">
        <v>1307.46602888712</v>
      </c>
      <c r="DK27" s="3">
        <v>1301.54034429532</v>
      </c>
      <c r="DL27" s="3">
        <v>1284.79630215616</v>
      </c>
    </row>
    <row r="28" spans="1:117" x14ac:dyDescent="0.25">
      <c r="A28" t="s">
        <v>136</v>
      </c>
      <c r="B28" t="s">
        <v>152</v>
      </c>
      <c r="C28" t="s">
        <v>146</v>
      </c>
      <c r="D28" t="s">
        <v>184</v>
      </c>
      <c r="E28" s="3">
        <v>712.63512406605503</v>
      </c>
      <c r="F28" s="3">
        <v>714.11529302673796</v>
      </c>
      <c r="G28" s="3">
        <v>726.05534921769402</v>
      </c>
      <c r="H28" s="3">
        <v>740.24808168481604</v>
      </c>
      <c r="I28" s="3">
        <v>732.22865785240799</v>
      </c>
      <c r="J28" s="3">
        <v>758.85160920150395</v>
      </c>
      <c r="K28" s="3">
        <v>752.65550248741704</v>
      </c>
      <c r="L28" s="3">
        <v>782.318999985441</v>
      </c>
      <c r="M28" s="3">
        <v>778.387482390689</v>
      </c>
      <c r="N28" s="3">
        <v>786.41961349089502</v>
      </c>
      <c r="O28" s="3">
        <v>790.857533537981</v>
      </c>
      <c r="P28" s="3">
        <v>801.76716191075604</v>
      </c>
      <c r="Q28" s="3">
        <v>798.70259421500396</v>
      </c>
      <c r="R28" s="3">
        <v>798.768558846529</v>
      </c>
      <c r="S28" s="3">
        <v>824.29117901421398</v>
      </c>
      <c r="T28" s="3">
        <v>833.39751747958303</v>
      </c>
      <c r="U28" s="3">
        <v>851.47490182156196</v>
      </c>
      <c r="V28" s="3">
        <v>847.14435104620497</v>
      </c>
      <c r="W28" s="3">
        <v>862.59549660173298</v>
      </c>
      <c r="X28" s="3">
        <v>873.70025540426798</v>
      </c>
      <c r="Y28" s="3">
        <v>902.83463958276502</v>
      </c>
      <c r="Z28" s="3">
        <v>909.97876622393301</v>
      </c>
      <c r="AA28" s="3">
        <v>902.44588382803295</v>
      </c>
      <c r="AB28" s="3">
        <v>905.29202487191799</v>
      </c>
      <c r="AC28" s="3">
        <v>928.76134374889398</v>
      </c>
      <c r="AD28" s="3">
        <v>928.12738322371297</v>
      </c>
      <c r="AE28" s="3">
        <v>923.84324147833297</v>
      </c>
      <c r="AF28" s="3">
        <v>922.17538276334597</v>
      </c>
      <c r="AG28" s="3">
        <v>916.28075437550103</v>
      </c>
      <c r="AH28" s="3">
        <v>919.98336411245998</v>
      </c>
      <c r="AI28" s="3">
        <v>921.87831235932401</v>
      </c>
      <c r="AJ28" s="3">
        <v>922.94783401920699</v>
      </c>
      <c r="AK28" s="3">
        <v>915.19721065295403</v>
      </c>
      <c r="AL28" s="3">
        <v>929.89105505548105</v>
      </c>
      <c r="AM28" s="3">
        <v>948.797086598541</v>
      </c>
      <c r="AN28" s="3">
        <v>958.99564034588002</v>
      </c>
      <c r="AO28" s="3">
        <v>936.40174002317099</v>
      </c>
      <c r="AP28" s="3">
        <v>936.52826581104</v>
      </c>
      <c r="AQ28" s="3">
        <v>923.50940734895596</v>
      </c>
      <c r="AR28" s="3">
        <v>935.23398223013601</v>
      </c>
      <c r="AS28" s="3">
        <v>936.44849423871506</v>
      </c>
      <c r="AT28" s="3">
        <v>949.42051946467802</v>
      </c>
      <c r="AU28" s="3">
        <v>957.49984805285101</v>
      </c>
      <c r="AV28" s="3">
        <v>970.19534696493201</v>
      </c>
      <c r="AW28" s="3">
        <v>969.85235581112795</v>
      </c>
      <c r="AX28" s="3">
        <v>960.89418070438899</v>
      </c>
      <c r="AY28" s="3">
        <v>970.01122239270705</v>
      </c>
      <c r="AZ28" s="3">
        <v>959.23138889581696</v>
      </c>
      <c r="BA28" s="3">
        <v>984.97896361266498</v>
      </c>
      <c r="BB28" s="3">
        <v>986.33368695798697</v>
      </c>
      <c r="BC28" s="3">
        <v>989.63520376703696</v>
      </c>
      <c r="BD28" s="3">
        <v>967.16072357808798</v>
      </c>
      <c r="BE28" s="3">
        <v>962.45474153706198</v>
      </c>
      <c r="BF28" s="3">
        <v>950.78435655307896</v>
      </c>
      <c r="BG28" s="3">
        <v>946.38520730121604</v>
      </c>
      <c r="BH28" s="3">
        <v>928.660786790467</v>
      </c>
      <c r="BI28" s="3">
        <v>926.17019956303898</v>
      </c>
      <c r="BJ28" s="3">
        <v>932.612886635888</v>
      </c>
      <c r="BK28" s="3">
        <v>915.55275876911003</v>
      </c>
      <c r="BL28" s="3">
        <v>924.85053069213302</v>
      </c>
      <c r="BM28" s="3">
        <v>879.86780070785505</v>
      </c>
      <c r="BN28" s="3">
        <v>880.61515352853701</v>
      </c>
      <c r="BO28" s="3">
        <v>888.34916337211098</v>
      </c>
      <c r="BP28" s="3">
        <v>895.29012933916101</v>
      </c>
      <c r="BQ28" s="3">
        <v>904.74671158704496</v>
      </c>
      <c r="BR28" s="3">
        <v>911.075516825519</v>
      </c>
      <c r="BS28" s="3">
        <v>914.17983537093505</v>
      </c>
      <c r="BT28" s="3">
        <v>918.64855067839596</v>
      </c>
      <c r="BU28" s="3">
        <v>918.94364721355498</v>
      </c>
      <c r="BV28" s="3">
        <v>933.69517339656602</v>
      </c>
      <c r="BW28" s="3">
        <v>914.338084388536</v>
      </c>
      <c r="BX28" s="3">
        <v>908.65364128073202</v>
      </c>
      <c r="BY28" s="3">
        <v>1029.5957192657199</v>
      </c>
      <c r="BZ28" s="3">
        <v>1026.8412570973001</v>
      </c>
      <c r="CA28" s="3">
        <v>1000.82176166791</v>
      </c>
      <c r="CB28" s="3">
        <v>997.30536019125896</v>
      </c>
      <c r="CC28" s="3">
        <v>973.45011972153804</v>
      </c>
      <c r="CD28" s="3">
        <v>967.15650347467295</v>
      </c>
      <c r="CE28" s="3">
        <v>984.16194660025303</v>
      </c>
      <c r="CF28" s="3">
        <v>969.86005103345497</v>
      </c>
      <c r="CG28" s="3">
        <v>970.37841439224303</v>
      </c>
      <c r="CH28" s="3">
        <v>935.77850559723004</v>
      </c>
      <c r="CI28" s="3">
        <v>970.49876754482705</v>
      </c>
      <c r="CJ28" s="3">
        <v>974.86491325161705</v>
      </c>
      <c r="CK28" s="3">
        <v>898.77148407163202</v>
      </c>
      <c r="CL28" s="3">
        <v>922.48572493610095</v>
      </c>
      <c r="CM28" s="3">
        <v>948.520408681812</v>
      </c>
      <c r="CN28" s="3">
        <v>934.44359430067198</v>
      </c>
      <c r="CO28" s="3">
        <v>951.08701367113304</v>
      </c>
      <c r="CP28" s="3">
        <v>969.44375905295999</v>
      </c>
      <c r="CQ28" s="3">
        <v>941.304972740567</v>
      </c>
      <c r="CR28" s="3">
        <v>959.13503914068394</v>
      </c>
      <c r="CS28" s="3">
        <v>958.18845352430503</v>
      </c>
      <c r="CT28" s="3">
        <v>968.43739652957697</v>
      </c>
      <c r="CU28" s="3">
        <v>963.52923233756201</v>
      </c>
      <c r="CV28" s="3">
        <v>962.05571839875597</v>
      </c>
      <c r="CW28" s="3">
        <v>950.53983758463596</v>
      </c>
      <c r="CX28" s="3">
        <v>946.79952392593998</v>
      </c>
      <c r="CY28" s="3">
        <v>932.70845955205698</v>
      </c>
      <c r="CZ28" s="3">
        <v>970.33357907555899</v>
      </c>
      <c r="DA28" s="3">
        <v>978.49525831564199</v>
      </c>
      <c r="DB28" s="3">
        <v>945.62625116266599</v>
      </c>
      <c r="DC28" s="3">
        <v>953.05560998180601</v>
      </c>
      <c r="DD28" s="3">
        <v>974.96046435600499</v>
      </c>
      <c r="DE28" s="3">
        <v>967.744826272311</v>
      </c>
      <c r="DF28" s="3">
        <v>967.38250440537195</v>
      </c>
      <c r="DG28" s="3">
        <v>954.05307919712402</v>
      </c>
      <c r="DH28" s="3">
        <v>939.72059059467699</v>
      </c>
      <c r="DI28" s="3">
        <v>1052.37514550992</v>
      </c>
      <c r="DJ28" s="3">
        <v>1044.6943028471001</v>
      </c>
      <c r="DK28" s="3">
        <v>1042.9318973535801</v>
      </c>
      <c r="DL28" s="3">
        <v>1021.86896197522</v>
      </c>
    </row>
    <row r="29" spans="1:117" x14ac:dyDescent="0.25">
      <c r="A29" s="16" t="s">
        <v>146</v>
      </c>
      <c r="B29" s="16" t="s">
        <v>147</v>
      </c>
      <c r="C29" s="16" t="s">
        <v>185</v>
      </c>
      <c r="D29" s="16" t="s">
        <v>186</v>
      </c>
      <c r="E29" s="16">
        <v>1484.4843861365</v>
      </c>
      <c r="F29" s="16">
        <v>1487.97613480059</v>
      </c>
      <c r="G29" s="16">
        <v>1451.98426675729</v>
      </c>
      <c r="H29" s="16">
        <v>1491.1169555758299</v>
      </c>
      <c r="I29" s="16">
        <v>1483.9536307764999</v>
      </c>
      <c r="J29" s="16">
        <v>1432.14695555413</v>
      </c>
      <c r="K29" s="16">
        <v>1400.44608538907</v>
      </c>
      <c r="L29" s="16">
        <v>1373.33900218343</v>
      </c>
      <c r="M29" s="16">
        <v>1418.8419788096401</v>
      </c>
      <c r="N29" s="16">
        <v>1407.96933038115</v>
      </c>
      <c r="O29" s="16">
        <v>1420.25712650798</v>
      </c>
      <c r="P29" s="16">
        <v>1318.9169137794599</v>
      </c>
      <c r="Q29" s="16">
        <v>1781.8319028309099</v>
      </c>
      <c r="R29" s="16">
        <v>1779.5005581124201</v>
      </c>
      <c r="S29" s="16">
        <v>1790.23926750073</v>
      </c>
      <c r="T29" s="16">
        <v>1719.35019504407</v>
      </c>
      <c r="U29" s="16">
        <v>1742.52900663889</v>
      </c>
      <c r="V29" s="16">
        <v>1763.9236357376501</v>
      </c>
      <c r="W29" s="16">
        <v>1773.4905008649901</v>
      </c>
      <c r="X29" s="16">
        <v>1805.7056980550401</v>
      </c>
      <c r="Y29" s="16">
        <v>1747.0540555109801</v>
      </c>
      <c r="Z29" s="16">
        <v>1765.4301747858999</v>
      </c>
      <c r="AA29" s="16">
        <v>1878.34690345286</v>
      </c>
      <c r="AB29" s="16">
        <v>1836.30653184159</v>
      </c>
      <c r="AC29" s="16">
        <v>1696.5907675849601</v>
      </c>
      <c r="AD29" s="16">
        <v>1694.17754370127</v>
      </c>
      <c r="AE29" s="16">
        <v>1689.18657849389</v>
      </c>
      <c r="AF29" s="16">
        <v>1647.12397024693</v>
      </c>
      <c r="AG29" s="16">
        <v>1572.90274833325</v>
      </c>
      <c r="AH29" s="16">
        <v>1515.9577493571401</v>
      </c>
      <c r="AI29" s="16">
        <v>1463.74793480317</v>
      </c>
      <c r="AJ29" s="16">
        <v>1397.37219291621</v>
      </c>
      <c r="AK29" s="16">
        <v>1354.4129444669099</v>
      </c>
      <c r="AL29" s="16">
        <v>1335.05811745644</v>
      </c>
      <c r="AM29" s="16">
        <v>1168.78347412415</v>
      </c>
      <c r="AN29" s="16">
        <v>1156.9490813464799</v>
      </c>
      <c r="AO29" s="16">
        <v>659.78757159951601</v>
      </c>
      <c r="AP29" s="16">
        <v>664.26374638060997</v>
      </c>
      <c r="AQ29" s="16">
        <v>658.77246426701095</v>
      </c>
      <c r="AR29" s="16">
        <v>659.89053558126</v>
      </c>
      <c r="AS29" s="16">
        <v>643.57371554704196</v>
      </c>
      <c r="AT29" s="16">
        <v>676.95532652590498</v>
      </c>
      <c r="AU29" s="16">
        <v>679.95898915017597</v>
      </c>
      <c r="AV29" s="16">
        <v>672.12495012143597</v>
      </c>
      <c r="AW29" s="16">
        <v>668.13817015062102</v>
      </c>
      <c r="AX29" s="16">
        <v>635.70616135756404</v>
      </c>
      <c r="AY29" s="16">
        <v>818.52995550906098</v>
      </c>
      <c r="AZ29" s="16">
        <v>869.65369259238105</v>
      </c>
      <c r="BA29" s="16">
        <v>1413.3507261023401</v>
      </c>
      <c r="BB29" s="16">
        <v>1408.89043604937</v>
      </c>
      <c r="BC29" s="16">
        <v>1415.4235893539001</v>
      </c>
      <c r="BD29" s="16">
        <v>1515.94283022222</v>
      </c>
      <c r="BE29" s="16">
        <v>1615.35916066352</v>
      </c>
      <c r="BF29" s="16">
        <v>1705.9366523893</v>
      </c>
      <c r="BG29" s="16">
        <v>1750.15259052487</v>
      </c>
      <c r="BH29" s="16">
        <v>1836.26447747929</v>
      </c>
      <c r="BI29" s="16">
        <v>1940.1117686984501</v>
      </c>
      <c r="BJ29" s="16">
        <v>2165.3029819082599</v>
      </c>
      <c r="BK29" s="16">
        <v>2178.3162608153202</v>
      </c>
      <c r="BL29" s="16">
        <v>2241.8455309946398</v>
      </c>
      <c r="BM29" s="16">
        <v>2082.13385062511</v>
      </c>
      <c r="BN29" s="16">
        <v>2081.83234039118</v>
      </c>
      <c r="BO29" s="16">
        <v>2097.0599773980598</v>
      </c>
      <c r="BP29" s="16">
        <v>2117.3453869741402</v>
      </c>
      <c r="BQ29" s="16">
        <v>2128.8916155320999</v>
      </c>
      <c r="BR29" s="16">
        <v>2124.0110628614002</v>
      </c>
      <c r="BS29" s="16">
        <v>2168.6654082513101</v>
      </c>
      <c r="BT29" s="16">
        <v>2173.6704786249402</v>
      </c>
      <c r="BU29" s="16">
        <v>2260.1301440058301</v>
      </c>
      <c r="BV29" s="16">
        <v>2196.9874440928302</v>
      </c>
      <c r="BW29" s="16">
        <v>2096.4626357592601</v>
      </c>
      <c r="BX29" s="16">
        <v>2147.9903544396402</v>
      </c>
      <c r="BY29" s="16">
        <v>1789.5022308273401</v>
      </c>
      <c r="BZ29" s="16">
        <v>1789.3050905233999</v>
      </c>
      <c r="CA29" s="16">
        <v>1802.6958048018</v>
      </c>
      <c r="CB29" s="16">
        <v>1798.96420792971</v>
      </c>
      <c r="CC29" s="16">
        <v>1801.36400192158</v>
      </c>
      <c r="CD29" s="16">
        <v>1774.27734141579</v>
      </c>
      <c r="CE29" s="16">
        <v>1761.7570513517601</v>
      </c>
      <c r="CF29" s="16">
        <v>1759.6378493653101</v>
      </c>
      <c r="CG29" s="16">
        <v>1719.70483025874</v>
      </c>
      <c r="CH29" s="16">
        <v>1719.03817340808</v>
      </c>
      <c r="CI29" s="16">
        <v>1748.1188802573599</v>
      </c>
      <c r="CJ29" s="16">
        <v>1674.0820658068201</v>
      </c>
      <c r="CK29" s="16">
        <v>1891.0776175620299</v>
      </c>
      <c r="CL29" s="16">
        <v>1890.90958318001</v>
      </c>
      <c r="CM29" s="16">
        <v>1887.9529495399199</v>
      </c>
      <c r="CN29" s="16">
        <v>1875.28089061369</v>
      </c>
      <c r="CO29" s="16">
        <v>1861.62328068492</v>
      </c>
      <c r="CP29" s="16">
        <v>1893.8041108120999</v>
      </c>
      <c r="CQ29" s="16">
        <v>1901.85870495475</v>
      </c>
      <c r="CR29" s="16">
        <v>1891.3148555477801</v>
      </c>
      <c r="CS29" s="16">
        <v>1917.81038057969</v>
      </c>
      <c r="CT29" s="16">
        <v>1872.8775342071399</v>
      </c>
      <c r="CU29" s="16">
        <v>1860.2325680710501</v>
      </c>
      <c r="CV29" s="16">
        <v>1870.63250693185</v>
      </c>
      <c r="CW29" s="16">
        <v>1725.6849013052699</v>
      </c>
      <c r="CX29" s="16">
        <v>1725.84376659347</v>
      </c>
      <c r="CY29" s="16">
        <v>1699.3447389355599</v>
      </c>
      <c r="CZ29" s="16">
        <v>1716.1797694126999</v>
      </c>
      <c r="DA29" s="16">
        <v>1781.8960602638101</v>
      </c>
      <c r="DB29" s="16">
        <v>1756.3150873551001</v>
      </c>
      <c r="DC29" s="16">
        <v>1783.7623224403701</v>
      </c>
      <c r="DD29" s="16">
        <v>1806.3052579238499</v>
      </c>
      <c r="DE29" s="16">
        <v>1790.69400476634</v>
      </c>
      <c r="DF29" s="16">
        <v>1901.3980537906</v>
      </c>
      <c r="DG29" s="16">
        <v>1951.6763177277701</v>
      </c>
      <c r="DH29" s="16">
        <v>1996.0525307774501</v>
      </c>
      <c r="DI29" s="16">
        <v>2434.5176278017602</v>
      </c>
      <c r="DJ29" s="16">
        <v>2434.3149884710601</v>
      </c>
      <c r="DK29" s="16">
        <v>2435.08200274211</v>
      </c>
      <c r="DL29" s="16">
        <v>2455.8636809097502</v>
      </c>
      <c r="DM29" s="16"/>
    </row>
    <row r="30" spans="1:117" x14ac:dyDescent="0.25">
      <c r="A30" s="15"/>
      <c r="B30" s="15"/>
      <c r="C30" s="15"/>
      <c r="D30" s="15" t="s">
        <v>187</v>
      </c>
      <c r="E30" s="15">
        <v>50167.477074222697</v>
      </c>
      <c r="F30" s="15">
        <v>50259.607805100597</v>
      </c>
      <c r="G30" s="15">
        <v>50232.348138006397</v>
      </c>
      <c r="H30" s="15">
        <v>50483.622076628497</v>
      </c>
      <c r="I30" s="15">
        <v>50501.817645599898</v>
      </c>
      <c r="J30" s="15">
        <v>50669.566489172503</v>
      </c>
      <c r="K30" s="15">
        <v>50790.831165245902</v>
      </c>
      <c r="L30" s="15">
        <v>51204.169170065899</v>
      </c>
      <c r="M30" s="15">
        <v>51629.439460385103</v>
      </c>
      <c r="N30" s="15">
        <v>51445.412113657098</v>
      </c>
      <c r="O30" s="15">
        <v>51746.302541851597</v>
      </c>
      <c r="P30" s="15">
        <v>51880.592241967199</v>
      </c>
      <c r="Q30" s="15">
        <v>53623.924628991299</v>
      </c>
      <c r="R30" s="15">
        <v>53550.296979694598</v>
      </c>
      <c r="S30" s="15">
        <v>53559.759711020903</v>
      </c>
      <c r="T30" s="15">
        <v>53352.657245283699</v>
      </c>
      <c r="U30" s="15">
        <v>53957.255670651102</v>
      </c>
      <c r="V30" s="15">
        <v>54077.665710766603</v>
      </c>
      <c r="W30" s="15">
        <v>54184.799069879402</v>
      </c>
      <c r="X30" s="15">
        <v>54402.056272130299</v>
      </c>
      <c r="Y30" s="15">
        <v>54314.357157019003</v>
      </c>
      <c r="Z30" s="15">
        <v>54670.988974555199</v>
      </c>
      <c r="AA30" s="15">
        <v>55105.874843011799</v>
      </c>
      <c r="AB30" s="15">
        <v>55090.248201586401</v>
      </c>
      <c r="AC30" s="15">
        <v>54578.533755853598</v>
      </c>
      <c r="AD30" s="15">
        <v>54638.669348123098</v>
      </c>
      <c r="AE30" s="15">
        <v>54955.359759880099</v>
      </c>
      <c r="AF30" s="15">
        <v>55119.3686850351</v>
      </c>
      <c r="AG30" s="15">
        <v>54885.570198388297</v>
      </c>
      <c r="AH30" s="15">
        <v>55113.981056940102</v>
      </c>
      <c r="AI30" s="15">
        <v>55159.0847001082</v>
      </c>
      <c r="AJ30" s="15">
        <v>55348.671427823603</v>
      </c>
      <c r="AK30" s="15">
        <v>55304.945288537398</v>
      </c>
      <c r="AL30" s="15">
        <v>55795.824658642799</v>
      </c>
      <c r="AM30" s="15">
        <v>55759.881343038498</v>
      </c>
      <c r="AN30" s="15">
        <v>55971.540705868101</v>
      </c>
      <c r="AO30" s="15">
        <v>53740.1359953949</v>
      </c>
      <c r="AP30" s="15">
        <v>53577.722534239401</v>
      </c>
      <c r="AQ30" s="15">
        <v>53111.663390061003</v>
      </c>
      <c r="AR30" s="15">
        <v>53113.718330065298</v>
      </c>
      <c r="AS30" s="15">
        <v>52817.454676194502</v>
      </c>
      <c r="AT30" s="15">
        <v>52366.143396313397</v>
      </c>
      <c r="AU30" s="15">
        <v>52752.467021854303</v>
      </c>
      <c r="AV30" s="15">
        <v>52469.148326312097</v>
      </c>
      <c r="AW30" s="15">
        <v>52303.570122551602</v>
      </c>
      <c r="AX30" s="15">
        <v>52186.177997199302</v>
      </c>
      <c r="AY30" s="15">
        <v>51752.428166873899</v>
      </c>
      <c r="AZ30" s="15">
        <v>51569.511894400697</v>
      </c>
      <c r="BA30" s="15">
        <v>50149.193430400301</v>
      </c>
      <c r="BB30" s="15">
        <v>50134.736128786302</v>
      </c>
      <c r="BC30" s="15">
        <v>50165.4562228246</v>
      </c>
      <c r="BD30" s="15">
        <v>50153.154222067897</v>
      </c>
      <c r="BE30" s="15">
        <v>50237.418596854397</v>
      </c>
      <c r="BF30" s="15">
        <v>50289.814094018497</v>
      </c>
      <c r="BG30" s="15">
        <v>50086.072119034201</v>
      </c>
      <c r="BH30" s="15">
        <v>49729.296876428401</v>
      </c>
      <c r="BI30" s="15">
        <v>49760.810543508996</v>
      </c>
      <c r="BJ30" s="15">
        <v>49324.190573270404</v>
      </c>
      <c r="BK30" s="15">
        <v>49180.145621544303</v>
      </c>
      <c r="BL30" s="15">
        <v>48821.811076312399</v>
      </c>
      <c r="BM30" s="15">
        <v>48880.2153558676</v>
      </c>
      <c r="BN30" s="15">
        <v>48883.003430402401</v>
      </c>
      <c r="BO30" s="15">
        <v>48793.466978864897</v>
      </c>
      <c r="BP30" s="15">
        <v>48401.958416176603</v>
      </c>
      <c r="BQ30" s="15">
        <v>48051.154752124203</v>
      </c>
      <c r="BR30" s="15">
        <v>48191.936425497399</v>
      </c>
      <c r="BS30" s="15">
        <v>47835.809422084298</v>
      </c>
      <c r="BT30" s="15">
        <v>47392.087674624199</v>
      </c>
      <c r="BU30" s="15">
        <v>47301.123424275502</v>
      </c>
      <c r="BV30" s="15">
        <v>47068.187060682998</v>
      </c>
      <c r="BW30" s="15">
        <v>47057.684241155199</v>
      </c>
      <c r="BX30" s="15">
        <v>46849.621968261999</v>
      </c>
      <c r="BY30" s="15">
        <v>48497.140931467999</v>
      </c>
      <c r="BZ30" s="15">
        <v>48483.201088315298</v>
      </c>
      <c r="CA30" s="15">
        <v>48446.083071688598</v>
      </c>
      <c r="CB30" s="15">
        <v>48734.834254354399</v>
      </c>
      <c r="CC30" s="15">
        <v>49014.3296929547</v>
      </c>
      <c r="CD30" s="15">
        <v>48778.425969356103</v>
      </c>
      <c r="CE30" s="15">
        <v>48690.781482870399</v>
      </c>
      <c r="CF30" s="15">
        <v>48838.596862766201</v>
      </c>
      <c r="CG30" s="15">
        <v>48967.863240471699</v>
      </c>
      <c r="CH30" s="15">
        <v>48944.4930009581</v>
      </c>
      <c r="CI30" s="15">
        <v>49139.848108867402</v>
      </c>
      <c r="CJ30" s="15">
        <v>49102.344224001798</v>
      </c>
      <c r="CK30" s="15">
        <v>48117.886973622502</v>
      </c>
      <c r="CL30" s="15">
        <v>48190.974617164298</v>
      </c>
      <c r="CM30" s="15">
        <v>48539.899090650302</v>
      </c>
      <c r="CN30" s="15">
        <v>47991.113878623597</v>
      </c>
      <c r="CO30" s="15">
        <v>48044.243225307197</v>
      </c>
      <c r="CP30" s="15">
        <v>48171.130284163097</v>
      </c>
      <c r="CQ30" s="15">
        <v>47935.392817692496</v>
      </c>
      <c r="CR30" s="15">
        <v>48168.065380400301</v>
      </c>
      <c r="CS30" s="15">
        <v>47994.686263795396</v>
      </c>
      <c r="CT30" s="15">
        <v>47840.367543611901</v>
      </c>
      <c r="CU30" s="15">
        <v>47467.342320590302</v>
      </c>
      <c r="CV30" s="15">
        <v>47601.505676218498</v>
      </c>
      <c r="CW30" s="15">
        <v>47395.1187281862</v>
      </c>
      <c r="CX30" s="15">
        <v>47307.589976459603</v>
      </c>
      <c r="CY30" s="15">
        <v>46853.491714312302</v>
      </c>
      <c r="CZ30" s="15">
        <v>47265.865003031999</v>
      </c>
      <c r="DA30" s="15">
        <v>47124.544180383797</v>
      </c>
      <c r="DB30" s="15">
        <v>46452.399567104098</v>
      </c>
      <c r="DC30" s="15">
        <v>46180.120897180503</v>
      </c>
      <c r="DD30" s="15">
        <v>45707.205574141102</v>
      </c>
      <c r="DE30" s="15">
        <v>45110.736841610997</v>
      </c>
      <c r="DF30" s="15">
        <v>46425.837035933102</v>
      </c>
      <c r="DG30" s="15">
        <v>45914.239773103604</v>
      </c>
      <c r="DH30" s="15">
        <v>45134.630141741</v>
      </c>
      <c r="DI30" s="15">
        <v>47049.438423188301</v>
      </c>
      <c r="DJ30" s="15">
        <v>46969.379966222499</v>
      </c>
      <c r="DK30" s="15">
        <v>46609.753372613901</v>
      </c>
      <c r="DL30" s="15">
        <v>46036.067846132501</v>
      </c>
      <c r="DM30" s="15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Gustavo Lino</cp:lastModifiedBy>
  <dcterms:created xsi:type="dcterms:W3CDTF">2021-04-22T15:28:42Z</dcterms:created>
  <dcterms:modified xsi:type="dcterms:W3CDTF">2021-04-23T12:43:39Z</dcterms:modified>
</cp:coreProperties>
</file>