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Gustavo Lino\Desktop\"/>
    </mc:Choice>
  </mc:AlternateContent>
  <xr:revisionPtr revIDLastSave="0" documentId="8_{F66C23B1-E480-4108-984A-F8CB9AF403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<sst xmlns="http://schemas.openxmlformats.org/spreadsheetml/2006/main" count="1308" uniqueCount="192">
  <si>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</si>
  <si>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</si>
  <si>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</si>
  <si>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</si>
  <si>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</si>
  <si>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</si>
  <si>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</si>
  <si>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</si>
  <si>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</si>
  <si>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</si>
  <si>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</si>
  <si>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</si>
  <si>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</si>
  <si>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</si>
  <si>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</si>
  <si>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</si>
  <si>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</si>
  <si>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</si>
  <si>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</si>
  <si>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</si>
  <si>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</si>
  <si>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</si>
  <si>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</si>
  <si>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</si>
  <si>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</si>
  <si>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</si>
  <si>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</si>
  <si>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</si>
  <si>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</si>
  <si>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</si>
  <si>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</si>
  <si>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</si>
  <si>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</si>
  <si>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</si>
  <si>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</si>
  <si>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</si>
  <si>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</si>
  <si>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</si>
  <si>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</si>
  <si>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</si>
  <si>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</si>
  <si>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</si>
  <si>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</si>
  <si>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</si>
  <si>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</si>
  <si>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</si>
  <si>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</si>
  <si>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</si>
  <si>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</si>
  <si>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</si>
  <si>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</si>
  <si>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</si>
  <si>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</si>
  <si>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</si>
  <si>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</si>
  <si>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</si>
  <si>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</si>
  <si>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</si>
  <si>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</si>
  <si>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</si>
  <si>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</si>
  <si>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</si>
  <si>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</si>
  <si>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</si>
  <si>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</si>
  <si>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</si>
  <si>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</si>
  <si>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</si>
  <si>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</si>
  <si>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</si>
  <si>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</si>
  <si>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</si>
  <si>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</si>
  <si>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</si>
  <si>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</si>
  <si>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</si>
  <si>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</si>
  <si>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</si>
  <si>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</si>
  <si>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</si>
  <si>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</si>
  <si>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</si>
  <si>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</si>
  <si>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</si>
  <si>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</si>
  <si>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</si>
  <si>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</si>
  <si>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</si>
  <si>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</si>
  <si>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</si>
  <si>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</si>
  <si>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</si>
  <si>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</si>
  <si>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</si>
  <si>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</si>
  <si>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</si>
  <si>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</si>
  <si>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</si>
  <si>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</si>
  <si>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</si>
  <si>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</si>
  <si>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</si>
  <si>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</si>
  <si>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</si>
  <si>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</si>
  <si>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</si>
  <si>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</si>
  <si>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</si>
  <si>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</si>
  <si>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</si>
  <si>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</si>
  <si>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</si>
  <si>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</si>
  <si>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</si>
  <si>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</si>
  <si>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</si>
  <si>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</si>
  <si>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</si>
  <si>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</si>
  <si>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</si>
  <si>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</si>
  <si>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</si>
  <si>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</si>
  <si>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</si>
  <si>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</si>
  <si>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</si>
  <si>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</si>
  <si>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</si>
  <si>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</si>
  <si>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</si>
  <si>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</si>
  <si>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</si>
  <si>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</si>
  <si>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</si>
  <si>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</si>
  <si>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</si>
  <si>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</si>
  <si>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</si>
  <si>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</si>
  <si>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</si>
  <si>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</si>
  <si>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</si>
  <si>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</si>
  <si>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</si>
  <si>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</si>
  <si>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</si>
  <si>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</si>
  <si>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</si>
  <si>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</si>
  <si>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</si>
  <si>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</si>
  <si>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</si>
  <si>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</si>
  <si>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</si>
  <si>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</si>
  <si>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</si>
  <si>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</si>
  <si>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</si>
  <si>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</si>
  <si>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</si>
  <si>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</si>
  <si>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</si>
  <si>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</si>
  <si>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</si>
  <si>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</si>
  <si>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</si>
  <si>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</si>
  <si>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</si>
  <si>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</si>
  <si>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</si>
  <si>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</si>
  <si>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</si>
  <si>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</si>
  <si>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</si>
  <si>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</si>
  <si>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</si>
  <si>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</si>
  <si>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</si>
  <si>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</si>
  <si>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</si>
  <si>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</si>
  <si>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</si>
  <si>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</si>
  <si>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</si>
  <si>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</si>
  <si>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</si>
  <si>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</si>
  <si>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jan/21 -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</si>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</sst>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jan/21 - IPCA")</f>
        <v>Tabela 1.1. R$ Milhões - Valores de jan/21 -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jan/21 - IPCA")</f>
        <v>Tabela 2.1. R$ Milhões - Valores de jan/21 -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jan/21 - IPCA")</f>
        <v>Tabela 3.1. R$ Milhões - Valores de jan/21 -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4</v>
      </c>
    </row>
    <row r="3" spans="1:126" x14ac:dyDescent="0.25">
      <c r="A3" s="1" t="s">
        <v>5</v>
      </c>
    </row>
    <row r="4" spans="1:126" x14ac:dyDescent="0.25">
      <c r="A4" s="1" t="s">
        <v>6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/>
    </row>
    <row r="7" spans="1:126" x14ac:dyDescent="0.25">
      <c r="A7" t="s">
        <v>132</v>
      </c>
      <c r="B7" t="s">
        <v>133</v>
      </c>
      <c r="C7" t="s">
        <v>134</v>
      </c>
      <c r="D7" t="s">
        <v>135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</row>
    <row r="8" spans="1:126" x14ac:dyDescent="0.25">
      <c r="A8" t="s">
        <v>136</v>
      </c>
      <c r="B8" t="s">
        <v>137</v>
      </c>
      <c r="C8" t="s">
        <v>138</v>
      </c>
      <c r="D8" t="s">
        <v>139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</row>
    <row r="9" spans="1:126" x14ac:dyDescent="0.25">
      <c r="A9" t="s">
        <v>140</v>
      </c>
      <c r="B9" t="s">
        <v>141</v>
      </c>
      <c r="C9" t="s">
        <v>142</v>
      </c>
      <c r="D9" t="s">
        <v>143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</row>
    <row r="10" spans="1:126" x14ac:dyDescent="0.25">
      <c r="A10" t="s">
        <v>144</v>
      </c>
      <c r="B10" t="s">
        <v>145</v>
      </c>
      <c r="C10" t="s">
        <v>146</v>
      </c>
      <c r="D10" t="s">
        <v>147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</row>
    <row r="11" spans="1:126" x14ac:dyDescent="0.25">
      <c r="A11" t="s">
        <v>136</v>
      </c>
      <c r="B11" t="s">
        <v>137</v>
      </c>
      <c r="C11" t="s">
        <v>148</v>
      </c>
      <c r="D11" t="s">
        <v>149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</row>
    <row r="12" spans="1:126" x14ac:dyDescent="0.25">
      <c r="A12" t="s">
        <v>134</v>
      </c>
      <c r="B12" t="s">
        <v>150</v>
      </c>
      <c r="C12" t="s">
        <v>151</v>
      </c>
      <c r="D12" t="s">
        <v>152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</row>
    <row r="13" spans="1:126" x14ac:dyDescent="0.25">
      <c r="A13" t="s">
        <v>140</v>
      </c>
      <c r="B13" t="s">
        <v>141</v>
      </c>
      <c r="C13" t="s">
        <v>153</v>
      </c>
      <c r="D13" t="s">
        <v>154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</row>
    <row r="14" spans="1:126" x14ac:dyDescent="0.25">
      <c r="A14" t="s">
        <v>140</v>
      </c>
      <c r="B14" t="s">
        <v>141</v>
      </c>
      <c r="C14" t="s">
        <v>155</v>
      </c>
      <c r="D14" t="s">
        <v>156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</row>
    <row r="15" spans="1:126" x14ac:dyDescent="0.25">
      <c r="A15" t="s">
        <v>134</v>
      </c>
      <c r="B15" t="s">
        <v>150</v>
      </c>
      <c r="C15" t="s">
        <v>157</v>
      </c>
      <c r="D15" t="s">
        <v>158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</row>
    <row r="16" spans="1:126" x14ac:dyDescent="0.25">
      <c r="A16" t="s">
        <v>144</v>
      </c>
      <c r="B16" t="s">
        <v>145</v>
      </c>
      <c r="C16" t="s">
        <v>159</v>
      </c>
      <c r="D16" t="s">
        <v>160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</row>
    <row r="17" spans="1:126" x14ac:dyDescent="0.25">
      <c r="A17" t="s">
        <v>134</v>
      </c>
      <c r="B17" t="s">
        <v>150</v>
      </c>
      <c r="C17" t="s">
        <v>161</v>
      </c>
      <c r="D17" t="s">
        <v>162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</row>
    <row r="18" spans="1:126" x14ac:dyDescent="0.25">
      <c r="A18" t="s">
        <v>134</v>
      </c>
      <c r="B18" t="s">
        <v>150</v>
      </c>
      <c r="C18" t="s">
        <v>132</v>
      </c>
      <c r="D18" t="s">
        <v>163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</row>
    <row r="19" spans="1:126" x14ac:dyDescent="0.25">
      <c r="A19" t="s">
        <v>132</v>
      </c>
      <c r="B19" t="s">
        <v>133</v>
      </c>
      <c r="C19" t="s">
        <v>164</v>
      </c>
      <c r="D19" t="s">
        <v>133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</row>
    <row r="20" spans="1:126" x14ac:dyDescent="0.25">
      <c r="A20" t="s">
        <v>165</v>
      </c>
      <c r="B20" t="s">
        <v>166</v>
      </c>
      <c r="C20" t="s">
        <v>167</v>
      </c>
      <c r="D20" t="s">
        <v>168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</row>
    <row r="21" spans="1:126" x14ac:dyDescent="0.25">
      <c r="A21" t="s">
        <v>169</v>
      </c>
      <c r="B21" t="s">
        <v>170</v>
      </c>
      <c r="C21" t="s">
        <v>171</v>
      </c>
      <c r="D21" t="s">
        <v>172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</row>
    <row r="22" spans="1:126" x14ac:dyDescent="0.25">
      <c r="A22" t="s">
        <v>169</v>
      </c>
      <c r="B22" t="s">
        <v>170</v>
      </c>
      <c r="C22" t="s">
        <v>173</v>
      </c>
      <c r="D22" t="s">
        <v>174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</row>
    <row r="23" spans="1:126" x14ac:dyDescent="0.25">
      <c r="A23" t="s">
        <v>140</v>
      </c>
      <c r="B23" t="s">
        <v>141</v>
      </c>
      <c r="C23" t="s">
        <v>140</v>
      </c>
      <c r="D23" t="s">
        <v>175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</row>
    <row r="24" spans="1:126" x14ac:dyDescent="0.25">
      <c r="A24" t="s">
        <v>176</v>
      </c>
      <c r="B24" t="s">
        <v>177</v>
      </c>
      <c r="C24" t="s">
        <v>176</v>
      </c>
      <c r="D24" t="s">
        <v>178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</row>
    <row r="25" spans="1:126" x14ac:dyDescent="0.25">
      <c r="A25" t="s">
        <v>165</v>
      </c>
      <c r="B25" t="s">
        <v>166</v>
      </c>
      <c r="C25" t="s">
        <v>136</v>
      </c>
      <c r="D25" t="s">
        <v>179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</row>
    <row r="26" spans="1:126" x14ac:dyDescent="0.25">
      <c r="A26" t="s">
        <v>176</v>
      </c>
      <c r="B26" t="s">
        <v>177</v>
      </c>
      <c r="C26" t="s">
        <v>165</v>
      </c>
      <c r="D26" t="s">
        <v>180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</row>
    <row r="27" spans="1:126" x14ac:dyDescent="0.25">
      <c r="A27" t="s">
        <v>165</v>
      </c>
      <c r="B27" t="s">
        <v>166</v>
      </c>
      <c r="C27" t="s">
        <v>169</v>
      </c>
      <c r="D27" t="s">
        <v>181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</row>
    <row r="28" spans="1:126" x14ac:dyDescent="0.25">
      <c r="A28" t="s">
        <v>134</v>
      </c>
      <c r="B28" t="s">
        <v>150</v>
      </c>
      <c r="C28" t="s">
        <v>144</v>
      </c>
      <c r="D28" t="s">
        <v>182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</row>
    <row r="29" spans="1:126" x14ac:dyDescent="0.25">
      <c r="A29" s="6" t="s">
        <v>144</v>
      </c>
      <c r="B29" s="6" t="s">
        <v>145</v>
      </c>
      <c r="C29" s="6" t="s">
        <v>183</v>
      </c>
      <c r="D29" s="6" t="s">
        <v>184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/>
    </row>
    <row r="30" spans="1:126" x14ac:dyDescent="0.25">
      <c r="A30" s="5"/>
      <c r="B30" s="5"/>
      <c r="C30" s="5"/>
      <c r="D30" s="5" t="s">
        <v>185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186</v>
      </c>
    </row>
    <row r="3" spans="1:126" x14ac:dyDescent="0.25">
      <c r="A3" s="1" t="s">
        <v>5</v>
      </c>
    </row>
    <row r="4" spans="1:126" x14ac:dyDescent="0.25">
      <c r="A4" s="1" t="s">
        <v>187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/>
    </row>
    <row r="7" spans="1:126" x14ac:dyDescent="0.25">
      <c r="A7" t="s">
        <v>132</v>
      </c>
      <c r="B7" t="s">
        <v>133</v>
      </c>
      <c r="C7" t="s">
        <v>134</v>
      </c>
      <c r="D7" t="s">
        <v>135</v>
      </c>
      <c r="E7" s="7">
        <v>20.707987802598002</v>
      </c>
      <c r="F7" s="7">
        <v>12.339948978472799</v>
      </c>
      <c r="G7" s="7">
        <v>78.715955206156096</v>
      </c>
      <c r="H7" s="7">
        <v>61.948270862966602</v>
      </c>
      <c r="I7" s="7">
        <v>60.389695077601097</v>
      </c>
      <c r="J7" s="7">
        <v>70.916069350000996</v>
      </c>
      <c r="K7" s="7">
        <v>85.946883341800103</v>
      </c>
      <c r="L7" s="7">
        <v>89.871341414710699</v>
      </c>
      <c r="M7" s="7">
        <v>73.157828516721906</v>
      </c>
      <c r="N7" s="7">
        <v>109.99643498013801</v>
      </c>
      <c r="O7" s="7">
        <v>95.222626839799901</v>
      </c>
      <c r="P7" s="7">
        <v>468.33910268279197</v>
      </c>
      <c r="Q7" s="7">
        <v>29.3491791880829</v>
      </c>
      <c r="R7" s="7">
        <v>23.796171180814799</v>
      </c>
      <c r="S7" s="7">
        <v>93.846075507109802</v>
      </c>
      <c r="T7" s="7">
        <v>62.433146038781501</v>
      </c>
      <c r="U7" s="7">
        <v>53.998871367709</v>
      </c>
      <c r="V7" s="7">
        <v>161.41143383080899</v>
      </c>
      <c r="W7" s="7">
        <v>138.94601631558299</v>
      </c>
      <c r="X7" s="7">
        <v>115.120168847562</v>
      </c>
      <c r="Y7" s="7">
        <v>105.985864268265</v>
      </c>
      <c r="Z7" s="7">
        <v>115.82613553250199</v>
      </c>
      <c r="AA7" s="7">
        <v>81.662925692426697</v>
      </c>
      <c r="AB7" s="7">
        <v>494.84113351467403</v>
      </c>
      <c r="AC7" s="7">
        <v>40.086279471594501</v>
      </c>
      <c r="AD7" s="7">
        <v>42.032779268929303</v>
      </c>
      <c r="AE7" s="7">
        <v>79.394854110332801</v>
      </c>
      <c r="AF7" s="7">
        <v>78.633748961010596</v>
      </c>
      <c r="AG7" s="7">
        <v>149.970902628267</v>
      </c>
      <c r="AH7" s="7">
        <v>73.438405685712397</v>
      </c>
      <c r="AI7" s="7">
        <v>139.27295261323701</v>
      </c>
      <c r="AJ7" s="7">
        <v>86.514336426190795</v>
      </c>
      <c r="AK7" s="7">
        <v>106.091210065119</v>
      </c>
      <c r="AL7" s="7">
        <v>113.371539795826</v>
      </c>
      <c r="AM7" s="7">
        <v>84.123921714240197</v>
      </c>
      <c r="AN7" s="7">
        <v>391.951577784032</v>
      </c>
      <c r="AO7" s="7">
        <v>1.7399267218340999</v>
      </c>
      <c r="AP7" s="7">
        <v>50.1876529347198</v>
      </c>
      <c r="AQ7" s="7">
        <v>68.563881745714497</v>
      </c>
      <c r="AR7" s="7">
        <v>65.573393276763895</v>
      </c>
      <c r="AS7" s="7">
        <v>95.4144496310048</v>
      </c>
      <c r="AT7" s="7">
        <v>131.59549485406799</v>
      </c>
      <c r="AU7" s="7">
        <v>127.92018952066699</v>
      </c>
      <c r="AV7" s="7">
        <v>108.538857047766</v>
      </c>
      <c r="AW7" s="7">
        <v>84.280305379216301</v>
      </c>
      <c r="AX7" s="7">
        <v>127.474534278215</v>
      </c>
      <c r="AY7" s="7">
        <v>137.700449522535</v>
      </c>
      <c r="AZ7" s="7">
        <v>424.43179847047901</v>
      </c>
      <c r="BA7" s="7">
        <v>1.7880786844704699</v>
      </c>
      <c r="BB7" s="7">
        <v>29.7793664702562</v>
      </c>
      <c r="BC7" s="7">
        <v>74.177255294795202</v>
      </c>
      <c r="BD7" s="7">
        <v>60.223572161589203</v>
      </c>
      <c r="BE7" s="7">
        <v>97.794066114935205</v>
      </c>
      <c r="BF7" s="7">
        <v>108.465322375295</v>
      </c>
      <c r="BG7" s="7">
        <v>53.409281740227797</v>
      </c>
      <c r="BH7" s="7">
        <v>115.01538396660401</v>
      </c>
      <c r="BI7" s="7">
        <v>114.318861819228</v>
      </c>
      <c r="BJ7" s="7">
        <v>40.389870241046502</v>
      </c>
      <c r="BK7" s="7">
        <v>75.226375377078099</v>
      </c>
      <c r="BL7" s="7">
        <v>258.08045214933099</v>
      </c>
      <c r="BM7" s="7">
        <v>1.4788158803734801</v>
      </c>
      <c r="BN7" s="7">
        <v>25.283683315708998</v>
      </c>
      <c r="BO7" s="7">
        <v>56.485870763719603</v>
      </c>
      <c r="BP7" s="7">
        <v>69.428846168913196</v>
      </c>
      <c r="BQ7" s="7">
        <v>41.137526090987201</v>
      </c>
      <c r="BR7" s="7">
        <v>78.155944067892804</v>
      </c>
      <c r="BS7" s="7">
        <v>55.942575912430698</v>
      </c>
      <c r="BT7" s="7">
        <v>53.213883124208103</v>
      </c>
      <c r="BU7" s="7">
        <v>97.160888596901998</v>
      </c>
      <c r="BV7" s="7">
        <v>57.8611604270111</v>
      </c>
      <c r="BW7" s="7">
        <v>69.5958225353899</v>
      </c>
      <c r="BX7" s="7">
        <v>346.38577033586398</v>
      </c>
      <c r="BY7" s="7">
        <v>1.1141144058279999</v>
      </c>
      <c r="BZ7" s="7">
        <v>15.687294865676201</v>
      </c>
      <c r="CA7" s="7">
        <v>28.8185040305593</v>
      </c>
      <c r="CB7" s="7">
        <v>34.084480652841599</v>
      </c>
      <c r="CC7" s="7">
        <v>57.0246724858088</v>
      </c>
      <c r="CD7" s="7">
        <v>52.830875850751802</v>
      </c>
      <c r="CE7" s="7">
        <v>58.037002741715</v>
      </c>
      <c r="CF7" s="7">
        <v>60.471152132265203</v>
      </c>
      <c r="CG7" s="7">
        <v>51.251662509164298</v>
      </c>
      <c r="CH7" s="7">
        <v>39.589632662242103</v>
      </c>
      <c r="CI7" s="7">
        <v>79.461784504054705</v>
      </c>
      <c r="CJ7" s="7">
        <v>347.50360365865703</v>
      </c>
      <c r="CK7" s="7">
        <v>1.11940901332404</v>
      </c>
      <c r="CL7" s="7">
        <v>30.481905337730499</v>
      </c>
      <c r="CM7" s="7">
        <v>60.023555772012799</v>
      </c>
      <c r="CN7" s="7">
        <v>51.4706190538813</v>
      </c>
      <c r="CO7" s="7">
        <v>62.765281233539298</v>
      </c>
      <c r="CP7" s="7">
        <v>71.411352118221302</v>
      </c>
      <c r="CQ7" s="7">
        <v>62.378348149064898</v>
      </c>
      <c r="CR7" s="7">
        <v>89.972771668301803</v>
      </c>
      <c r="CS7" s="7">
        <v>96.423962433580797</v>
      </c>
      <c r="CT7" s="7">
        <v>84.782077655519799</v>
      </c>
      <c r="CU7" s="7">
        <v>73.578451621186304</v>
      </c>
      <c r="CV7" s="7">
        <v>256.62648874391999</v>
      </c>
      <c r="CW7" s="7">
        <v>1.22714680953975</v>
      </c>
      <c r="CX7" s="7">
        <v>32.533395181422797</v>
      </c>
      <c r="CY7" s="7">
        <v>36.925757299195801</v>
      </c>
      <c r="CZ7" s="7">
        <v>59.226438127481003</v>
      </c>
      <c r="DA7" s="7">
        <v>99.941627439816799</v>
      </c>
      <c r="DB7" s="7">
        <v>89.495679723495002</v>
      </c>
      <c r="DC7" s="7">
        <v>84.414436181645996</v>
      </c>
      <c r="DD7" s="7">
        <v>62.405874380474501</v>
      </c>
      <c r="DE7" s="7">
        <v>66.8921705558772</v>
      </c>
      <c r="DF7" s="7">
        <v>81.784461756144296</v>
      </c>
      <c r="DG7" s="7">
        <v>108.82342578551101</v>
      </c>
      <c r="DH7" s="7">
        <v>371.581501833326</v>
      </c>
      <c r="DI7" s="7">
        <v>1.4006380574435999</v>
      </c>
      <c r="DJ7" s="7">
        <v>9.6663004610963501</v>
      </c>
      <c r="DK7" s="7">
        <v>65.593123393611407</v>
      </c>
      <c r="DL7" s="7">
        <v>58.971198526027699</v>
      </c>
      <c r="DM7" s="7">
        <v>38.241405844925801</v>
      </c>
      <c r="DN7" s="7">
        <v>73.556142866270207</v>
      </c>
      <c r="DO7" s="7">
        <v>59.748637348682301</v>
      </c>
      <c r="DP7" s="7">
        <v>60.023284076643698</v>
      </c>
      <c r="DQ7" s="7">
        <v>88.959215917734198</v>
      </c>
      <c r="DR7" s="7">
        <v>90.9769134218364</v>
      </c>
      <c r="DS7" s="7">
        <v>34.770038899507703</v>
      </c>
      <c r="DT7" s="7">
        <v>354.44262644405001</v>
      </c>
      <c r="DU7" s="7">
        <v>0.56005444000000004</v>
      </c>
    </row>
    <row r="8" spans="1:126" x14ac:dyDescent="0.25">
      <c r="A8" t="s">
        <v>136</v>
      </c>
      <c r="B8" t="s">
        <v>137</v>
      </c>
      <c r="C8" t="s">
        <v>138</v>
      </c>
      <c r="D8" t="s">
        <v>139</v>
      </c>
      <c r="E8" s="7">
        <v>10.183112430481099</v>
      </c>
      <c r="F8" s="7">
        <v>24.4942556603024</v>
      </c>
      <c r="G8" s="7">
        <v>38.734938748813498</v>
      </c>
      <c r="H8" s="7">
        <v>43.339895097477701</v>
      </c>
      <c r="I8" s="7">
        <v>39.780705203237702</v>
      </c>
      <c r="J8" s="7">
        <v>37.410042302975398</v>
      </c>
      <c r="K8" s="7">
        <v>43.399667049113901</v>
      </c>
      <c r="L8" s="7">
        <v>50.755997946873698</v>
      </c>
      <c r="M8" s="7">
        <v>41.127552424082502</v>
      </c>
      <c r="N8" s="7">
        <v>46.843830358870797</v>
      </c>
      <c r="O8" s="7">
        <v>46.115750932075997</v>
      </c>
      <c r="P8" s="7">
        <v>178.74372257764301</v>
      </c>
      <c r="Q8" s="7">
        <v>11.099601272864501</v>
      </c>
      <c r="R8" s="7">
        <v>29.9362412030267</v>
      </c>
      <c r="S8" s="7">
        <v>41.981800841106903</v>
      </c>
      <c r="T8" s="7">
        <v>42.115765966854497</v>
      </c>
      <c r="U8" s="7">
        <v>43.4467613170291</v>
      </c>
      <c r="V8" s="7">
        <v>41.231531287016203</v>
      </c>
      <c r="W8" s="7">
        <v>45.264663499639703</v>
      </c>
      <c r="X8" s="7">
        <v>54.9577377382235</v>
      </c>
      <c r="Y8" s="7">
        <v>43.159932248167699</v>
      </c>
      <c r="Z8" s="7">
        <v>51.016677125715297</v>
      </c>
      <c r="AA8" s="7">
        <v>46.753707556402297</v>
      </c>
      <c r="AB8" s="7">
        <v>202.133704229839</v>
      </c>
      <c r="AC8" s="7">
        <v>8.9429514733844897</v>
      </c>
      <c r="AD8" s="7">
        <v>29.0137956314287</v>
      </c>
      <c r="AE8" s="7">
        <v>37.669606436190399</v>
      </c>
      <c r="AF8" s="7">
        <v>46.745157628546004</v>
      </c>
      <c r="AG8" s="7">
        <v>51.770894545830203</v>
      </c>
      <c r="AH8" s="7">
        <v>40.597989604325697</v>
      </c>
      <c r="AI8" s="7">
        <v>48.406428759060901</v>
      </c>
      <c r="AJ8" s="7">
        <v>51.398194626973797</v>
      </c>
      <c r="AK8" s="7">
        <v>43.371190540804697</v>
      </c>
      <c r="AL8" s="7">
        <v>47.0755132620178</v>
      </c>
      <c r="AM8" s="7">
        <v>42.080571023266003</v>
      </c>
      <c r="AN8" s="7">
        <v>215.085545306657</v>
      </c>
      <c r="AO8" s="7">
        <v>10.8482177656239</v>
      </c>
      <c r="AP8" s="7">
        <v>33.298343785285802</v>
      </c>
      <c r="AQ8" s="7">
        <v>40.282738776313899</v>
      </c>
      <c r="AR8" s="7">
        <v>42.171228261582201</v>
      </c>
      <c r="AS8" s="7">
        <v>51.812215095635402</v>
      </c>
      <c r="AT8" s="7">
        <v>44.025968784494097</v>
      </c>
      <c r="AU8" s="7">
        <v>45.811603213125601</v>
      </c>
      <c r="AV8" s="7">
        <v>45.826223123597003</v>
      </c>
      <c r="AW8" s="7">
        <v>44.288119999003001</v>
      </c>
      <c r="AX8" s="7">
        <v>41.255665968253602</v>
      </c>
      <c r="AY8" s="7">
        <v>47.255996268121699</v>
      </c>
      <c r="AZ8" s="7">
        <v>146.73285087371801</v>
      </c>
      <c r="BA8" s="7">
        <v>5.0993506303501102</v>
      </c>
      <c r="BB8" s="7">
        <v>23.0047912330228</v>
      </c>
      <c r="BC8" s="7">
        <v>34.9943848954251</v>
      </c>
      <c r="BD8" s="7">
        <v>33.551527187976497</v>
      </c>
      <c r="BE8" s="7">
        <v>35.700120258374099</v>
      </c>
      <c r="BF8" s="7">
        <v>46.819959101682898</v>
      </c>
      <c r="BG8" s="7">
        <v>41.585814880078203</v>
      </c>
      <c r="BH8" s="7">
        <v>34.327864765861698</v>
      </c>
      <c r="BI8" s="7">
        <v>40.673522063355399</v>
      </c>
      <c r="BJ8" s="7">
        <v>40.586549940682801</v>
      </c>
      <c r="BK8" s="7">
        <v>43.618729742745103</v>
      </c>
      <c r="BL8" s="7">
        <v>124.43590946334599</v>
      </c>
      <c r="BM8" s="7">
        <v>9.1565885896099708</v>
      </c>
      <c r="BN8" s="7">
        <v>24.732192752405499</v>
      </c>
      <c r="BO8" s="7">
        <v>38.079637498336602</v>
      </c>
      <c r="BP8" s="7">
        <v>39.645362216353497</v>
      </c>
      <c r="BQ8" s="7">
        <v>45.5808538550911</v>
      </c>
      <c r="BR8" s="7">
        <v>42.954254513406603</v>
      </c>
      <c r="BS8" s="7">
        <v>41.181799816169899</v>
      </c>
      <c r="BT8" s="7">
        <v>46.543595814677197</v>
      </c>
      <c r="BU8" s="7">
        <v>40.891798057151099</v>
      </c>
      <c r="BV8" s="7">
        <v>40.7603196813605</v>
      </c>
      <c r="BW8" s="7">
        <v>44.537486480768798</v>
      </c>
      <c r="BX8" s="7">
        <v>141.866580747299</v>
      </c>
      <c r="BY8" s="7">
        <v>6.3608457419588396</v>
      </c>
      <c r="BZ8" s="7">
        <v>24.406784483364302</v>
      </c>
      <c r="CA8" s="7">
        <v>32.796520068367798</v>
      </c>
      <c r="CB8" s="7">
        <v>35.618287024818997</v>
      </c>
      <c r="CC8" s="7">
        <v>52.618424831106999</v>
      </c>
      <c r="CD8" s="7">
        <v>42.374821883644103</v>
      </c>
      <c r="CE8" s="7">
        <v>45.1517582399227</v>
      </c>
      <c r="CF8" s="7">
        <v>42.131845982694401</v>
      </c>
      <c r="CG8" s="7">
        <v>40.584055462426001</v>
      </c>
      <c r="CH8" s="7">
        <v>42.917887817625001</v>
      </c>
      <c r="CI8" s="7">
        <v>42.997937935027103</v>
      </c>
      <c r="CJ8" s="7">
        <v>136.704720906315</v>
      </c>
      <c r="CK8" s="7">
        <v>6.0876653029990804</v>
      </c>
      <c r="CL8" s="7">
        <v>24.0268631277632</v>
      </c>
      <c r="CM8" s="7">
        <v>37.3613948336398</v>
      </c>
      <c r="CN8" s="7">
        <v>39.766374737944098</v>
      </c>
      <c r="CO8" s="7">
        <v>44.360181751853197</v>
      </c>
      <c r="CP8" s="7">
        <v>40.636544188740999</v>
      </c>
      <c r="CQ8" s="7">
        <v>42.071989124740497</v>
      </c>
      <c r="CR8" s="7">
        <v>46.230396221373098</v>
      </c>
      <c r="CS8" s="7">
        <v>42.829336088435603</v>
      </c>
      <c r="CT8" s="7">
        <v>45.1210771294704</v>
      </c>
      <c r="CU8" s="7">
        <v>42.591178655777099</v>
      </c>
      <c r="CV8" s="7">
        <v>126.051646077814</v>
      </c>
      <c r="CW8" s="7">
        <v>9.1105400998643304</v>
      </c>
      <c r="CX8" s="7">
        <v>32.904339425471498</v>
      </c>
      <c r="CY8" s="7">
        <v>37.818468107697299</v>
      </c>
      <c r="CZ8" s="7">
        <v>45.177437891052698</v>
      </c>
      <c r="DA8" s="7">
        <v>50.6468135866726</v>
      </c>
      <c r="DB8" s="7">
        <v>43.970489599382198</v>
      </c>
      <c r="DC8" s="7">
        <v>46.287331124130802</v>
      </c>
      <c r="DD8" s="7">
        <v>43.698575921618598</v>
      </c>
      <c r="DE8" s="7">
        <v>43.790519103002502</v>
      </c>
      <c r="DF8" s="7">
        <v>52.9018597042027</v>
      </c>
      <c r="DG8" s="7">
        <v>57.735293948415404</v>
      </c>
      <c r="DH8" s="7">
        <v>143.242058899478</v>
      </c>
      <c r="DI8" s="7">
        <v>5.0749435911002596</v>
      </c>
      <c r="DJ8" s="7">
        <v>24.212354330796799</v>
      </c>
      <c r="DK8" s="7">
        <v>38.065707971022803</v>
      </c>
      <c r="DL8" s="7">
        <v>41.573781697316903</v>
      </c>
      <c r="DM8" s="7">
        <v>35.986367362388101</v>
      </c>
      <c r="DN8" s="7">
        <v>45.534110401571802</v>
      </c>
      <c r="DO8" s="7">
        <v>35.527394424744998</v>
      </c>
      <c r="DP8" s="7">
        <v>36.4522780875023</v>
      </c>
      <c r="DQ8" s="7">
        <v>38.831224505584601</v>
      </c>
      <c r="DR8" s="7">
        <v>39.833205373942199</v>
      </c>
      <c r="DS8" s="7">
        <v>41.122653945585903</v>
      </c>
      <c r="DT8" s="7">
        <v>160.44366960175</v>
      </c>
      <c r="DU8" s="7">
        <v>4.28551693</v>
      </c>
    </row>
    <row r="9" spans="1:126" x14ac:dyDescent="0.25">
      <c r="A9" t="s">
        <v>140</v>
      </c>
      <c r="B9" t="s">
        <v>141</v>
      </c>
      <c r="C9" t="s">
        <v>142</v>
      </c>
      <c r="D9" t="s">
        <v>143</v>
      </c>
      <c r="E9" s="7">
        <v>6.0338797102513002</v>
      </c>
      <c r="F9" s="7">
        <v>35.139563102078903</v>
      </c>
      <c r="G9" s="7">
        <v>52.304348554794998</v>
      </c>
      <c r="H9" s="7">
        <v>47.8346774782989</v>
      </c>
      <c r="I9" s="7">
        <v>56.633416100996001</v>
      </c>
      <c r="J9" s="7">
        <v>79.700761817673595</v>
      </c>
      <c r="K9" s="7">
        <v>83.672794183124793</v>
      </c>
      <c r="L9" s="7">
        <v>82.583576264723305</v>
      </c>
      <c r="M9" s="7">
        <v>104.737906326944</v>
      </c>
      <c r="N9" s="7">
        <v>149.723872931583</v>
      </c>
      <c r="O9" s="7">
        <v>155.73287295655601</v>
      </c>
      <c r="P9" s="7">
        <v>650.87759048279304</v>
      </c>
      <c r="Q9" s="7">
        <v>1.8524558521706</v>
      </c>
      <c r="R9" s="7">
        <v>27.6368491598185</v>
      </c>
      <c r="S9" s="7">
        <v>40.247323087203903</v>
      </c>
      <c r="T9" s="7">
        <v>67.414894689402502</v>
      </c>
      <c r="U9" s="7">
        <v>78.166588601800697</v>
      </c>
      <c r="V9" s="7">
        <v>62.6970503772502</v>
      </c>
      <c r="W9" s="7">
        <v>65.616987823446806</v>
      </c>
      <c r="X9" s="7">
        <v>80.834837222107296</v>
      </c>
      <c r="Y9" s="7">
        <v>100.66118831365699</v>
      </c>
      <c r="Z9" s="7">
        <v>143.51469849889</v>
      </c>
      <c r="AA9" s="7">
        <v>112.299119783009</v>
      </c>
      <c r="AB9" s="7">
        <v>842.21470863085699</v>
      </c>
      <c r="AC9" s="7">
        <v>2.7994486696100398</v>
      </c>
      <c r="AD9" s="7">
        <v>34.662468145477298</v>
      </c>
      <c r="AE9" s="7">
        <v>43.3183130044102</v>
      </c>
      <c r="AF9" s="7">
        <v>76.467780306481004</v>
      </c>
      <c r="AG9" s="7">
        <v>81.091081896488106</v>
      </c>
      <c r="AH9" s="7">
        <v>85.960290318363107</v>
      </c>
      <c r="AI9" s="7">
        <v>73.938471495642801</v>
      </c>
      <c r="AJ9" s="7">
        <v>160.14604664358399</v>
      </c>
      <c r="AK9" s="7">
        <v>134.83052144039399</v>
      </c>
      <c r="AL9" s="7">
        <v>139.23432873195401</v>
      </c>
      <c r="AM9" s="7">
        <v>107.853589435515</v>
      </c>
      <c r="AN9" s="7">
        <v>905.31758468387898</v>
      </c>
      <c r="AO9" s="7">
        <v>2.1707871915064301</v>
      </c>
      <c r="AP9" s="7">
        <v>34.433148671250599</v>
      </c>
      <c r="AQ9" s="7">
        <v>61.963598331015199</v>
      </c>
      <c r="AR9" s="7">
        <v>59.594386151277</v>
      </c>
      <c r="AS9" s="7">
        <v>83.436468105281307</v>
      </c>
      <c r="AT9" s="7">
        <v>76.442237991268897</v>
      </c>
      <c r="AU9" s="7">
        <v>88.601162991878098</v>
      </c>
      <c r="AV9" s="7">
        <v>87.035597523449098</v>
      </c>
      <c r="AW9" s="7">
        <v>160.67393378961501</v>
      </c>
      <c r="AX9" s="7">
        <v>116.80550561087</v>
      </c>
      <c r="AY9" s="7">
        <v>107.55442334759699</v>
      </c>
      <c r="AZ9" s="7">
        <v>434.73318684807202</v>
      </c>
      <c r="BA9" s="7">
        <v>1.29726463180648</v>
      </c>
      <c r="BB9" s="7">
        <v>29.722945387228201</v>
      </c>
      <c r="BC9" s="7">
        <v>38.495139246513602</v>
      </c>
      <c r="BD9" s="7">
        <v>86.738348664695806</v>
      </c>
      <c r="BE9" s="7">
        <v>44.784952744315603</v>
      </c>
      <c r="BF9" s="7">
        <v>53.707523258673604</v>
      </c>
      <c r="BG9" s="7">
        <v>75.138975964387896</v>
      </c>
      <c r="BH9" s="7">
        <v>109.286666673657</v>
      </c>
      <c r="BI9" s="7">
        <v>124.420457068763</v>
      </c>
      <c r="BJ9" s="7">
        <v>123.99575814966499</v>
      </c>
      <c r="BK9" s="7">
        <v>146.830098087805</v>
      </c>
      <c r="BL9" s="7">
        <v>415.01109969883697</v>
      </c>
      <c r="BM9" s="7">
        <v>0.94626659244621802</v>
      </c>
      <c r="BN9" s="7">
        <v>30.656563322716298</v>
      </c>
      <c r="BO9" s="7">
        <v>40.899799841037698</v>
      </c>
      <c r="BP9" s="7">
        <v>80.141981262055396</v>
      </c>
      <c r="BQ9" s="7">
        <v>38.890295031452503</v>
      </c>
      <c r="BR9" s="7">
        <v>87.304106660425305</v>
      </c>
      <c r="BS9" s="7">
        <v>92.194093903717501</v>
      </c>
      <c r="BT9" s="7">
        <v>85.412483564738594</v>
      </c>
      <c r="BU9" s="7">
        <v>156.98310243615799</v>
      </c>
      <c r="BV9" s="7">
        <v>70.497653952233904</v>
      </c>
      <c r="BW9" s="7">
        <v>86.297654799881101</v>
      </c>
      <c r="BX9" s="7">
        <v>311.136656812838</v>
      </c>
      <c r="BY9" s="7">
        <v>0.85146010679999196</v>
      </c>
      <c r="BZ9" s="7">
        <v>18.253031301664699</v>
      </c>
      <c r="CA9" s="7">
        <v>29.619631463714398</v>
      </c>
      <c r="CB9" s="7">
        <v>32.557396675195001</v>
      </c>
      <c r="CC9" s="7">
        <v>52.7454013044213</v>
      </c>
      <c r="CD9" s="7">
        <v>43.852088676146302</v>
      </c>
      <c r="CE9" s="7">
        <v>43.876057298397299</v>
      </c>
      <c r="CF9" s="7">
        <v>111.463149999</v>
      </c>
      <c r="CG9" s="7">
        <v>78.846837408591099</v>
      </c>
      <c r="CH9" s="7">
        <v>76.086223858996107</v>
      </c>
      <c r="CI9" s="7">
        <v>100.126925398268</v>
      </c>
      <c r="CJ9" s="7">
        <v>376.92719786582802</v>
      </c>
      <c r="CK9" s="7">
        <v>0.905752866855288</v>
      </c>
      <c r="CL9" s="7">
        <v>32.061425037755797</v>
      </c>
      <c r="CM9" s="7">
        <v>58.066219335464702</v>
      </c>
      <c r="CN9" s="7">
        <v>65.772870434467706</v>
      </c>
      <c r="CO9" s="7">
        <v>66.503586341956193</v>
      </c>
      <c r="CP9" s="7">
        <v>57.732724724414098</v>
      </c>
      <c r="CQ9" s="7">
        <v>88.519385944694903</v>
      </c>
      <c r="CR9" s="7">
        <v>61.552175891919703</v>
      </c>
      <c r="CS9" s="7">
        <v>92.963892342940099</v>
      </c>
      <c r="CT9" s="7">
        <v>121.14892384599101</v>
      </c>
      <c r="CU9" s="7">
        <v>81.366920775988007</v>
      </c>
      <c r="CV9" s="7">
        <v>293.19734643226701</v>
      </c>
      <c r="CW9" s="7">
        <v>1.60573941220131</v>
      </c>
      <c r="CX9" s="7">
        <v>66.864085038773098</v>
      </c>
      <c r="CY9" s="7">
        <v>17.770752623441101</v>
      </c>
      <c r="CZ9" s="7">
        <v>67.021710062297501</v>
      </c>
      <c r="DA9" s="7">
        <v>60.790525033395603</v>
      </c>
      <c r="DB9" s="7">
        <v>60.061687483046398</v>
      </c>
      <c r="DC9" s="7">
        <v>63.978323572875702</v>
      </c>
      <c r="DD9" s="7">
        <v>121.094698724305</v>
      </c>
      <c r="DE9" s="7">
        <v>104.823574446541</v>
      </c>
      <c r="DF9" s="7">
        <v>64.977168034122101</v>
      </c>
      <c r="DG9" s="7">
        <v>100.417513270245</v>
      </c>
      <c r="DH9" s="7">
        <v>279.66805751004603</v>
      </c>
      <c r="DI9" s="7">
        <v>0.84347185835024097</v>
      </c>
      <c r="DJ9" s="7">
        <v>32.719638065960503</v>
      </c>
      <c r="DK9" s="7">
        <v>34.715903070013397</v>
      </c>
      <c r="DL9" s="7">
        <v>26.181916010806201</v>
      </c>
      <c r="DM9" s="7">
        <v>14.8132240000864</v>
      </c>
      <c r="DN9" s="7">
        <v>10.9573839705645</v>
      </c>
      <c r="DO9" s="7">
        <v>17.2141366826907</v>
      </c>
      <c r="DP9" s="7">
        <v>21.727053897598399</v>
      </c>
      <c r="DQ9" s="7">
        <v>22.531228993370199</v>
      </c>
      <c r="DR9" s="7">
        <v>29.622170475732901</v>
      </c>
      <c r="DS9" s="7">
        <v>51.234301584235297</v>
      </c>
      <c r="DT9" s="7">
        <v>223.10253523452499</v>
      </c>
      <c r="DU9" s="7">
        <v>0.82140002999999995</v>
      </c>
    </row>
    <row r="10" spans="1:126" x14ac:dyDescent="0.25">
      <c r="A10" t="s">
        <v>144</v>
      </c>
      <c r="B10" t="s">
        <v>145</v>
      </c>
      <c r="C10" t="s">
        <v>146</v>
      </c>
      <c r="D10" t="s">
        <v>147</v>
      </c>
      <c r="E10" s="7">
        <v>0.86526268562494202</v>
      </c>
      <c r="F10" s="7">
        <v>6.0924515435750903</v>
      </c>
      <c r="G10" s="7">
        <v>12.5765711087718</v>
      </c>
      <c r="H10" s="7">
        <v>15.4344631606437</v>
      </c>
      <c r="I10" s="7">
        <v>14.4007016297651</v>
      </c>
      <c r="J10" s="7">
        <v>20.747638798019299</v>
      </c>
      <c r="K10" s="7">
        <v>14.6191522871455</v>
      </c>
      <c r="L10" s="7">
        <v>14.6841294450604</v>
      </c>
      <c r="M10" s="7">
        <v>16.941395150491299</v>
      </c>
      <c r="N10" s="7">
        <v>15.382422322711999</v>
      </c>
      <c r="O10" s="7">
        <v>15.342242833925701</v>
      </c>
      <c r="P10" s="7">
        <v>70.179185470708404</v>
      </c>
      <c r="Q10" s="7">
        <v>0.92538319686620396</v>
      </c>
      <c r="R10" s="7">
        <v>5.5235087973996304</v>
      </c>
      <c r="S10" s="7">
        <v>12.2735309123563</v>
      </c>
      <c r="T10" s="7">
        <v>12.070743498256199</v>
      </c>
      <c r="U10" s="7">
        <v>14.927647643591801</v>
      </c>
      <c r="V10" s="7">
        <v>12.2189275210257</v>
      </c>
      <c r="W10" s="7">
        <v>14.9877203112228</v>
      </c>
      <c r="X10" s="7">
        <v>14.4793840329231</v>
      </c>
      <c r="Y10" s="7">
        <v>13.7519097976467</v>
      </c>
      <c r="Z10" s="7">
        <v>15.766873260491501</v>
      </c>
      <c r="AA10" s="7">
        <v>15.0681246363888</v>
      </c>
      <c r="AB10" s="7">
        <v>75.301499406080197</v>
      </c>
      <c r="AC10" s="7">
        <v>0.46832545041699097</v>
      </c>
      <c r="AD10" s="7">
        <v>4.7464384455184199</v>
      </c>
      <c r="AE10" s="7">
        <v>8.9408607358310306</v>
      </c>
      <c r="AF10" s="7">
        <v>12.196583706729101</v>
      </c>
      <c r="AG10" s="7">
        <v>11.172138270951001</v>
      </c>
      <c r="AH10" s="7">
        <v>12.7114281112322</v>
      </c>
      <c r="AI10" s="7">
        <v>14.346917916946101</v>
      </c>
      <c r="AJ10" s="7">
        <v>17.012707089548499</v>
      </c>
      <c r="AK10" s="7">
        <v>14.9971347476401</v>
      </c>
      <c r="AL10" s="7">
        <v>16.8362013318328</v>
      </c>
      <c r="AM10" s="7">
        <v>16.2707459612066</v>
      </c>
      <c r="AN10" s="7">
        <v>64.694183997219</v>
      </c>
      <c r="AO10" s="7">
        <v>1.27359132051336</v>
      </c>
      <c r="AP10" s="7">
        <v>6.0983006660762804</v>
      </c>
      <c r="AQ10" s="7">
        <v>10.413728605759401</v>
      </c>
      <c r="AR10" s="7">
        <v>11.7534808827651</v>
      </c>
      <c r="AS10" s="7">
        <v>14.610618988353</v>
      </c>
      <c r="AT10" s="7">
        <v>12.170387286623001</v>
      </c>
      <c r="AU10" s="7">
        <v>14.427921282211701</v>
      </c>
      <c r="AV10" s="7">
        <v>13.7950232178784</v>
      </c>
      <c r="AW10" s="7">
        <v>14.702021327425999</v>
      </c>
      <c r="AX10" s="7">
        <v>15.188043893832999</v>
      </c>
      <c r="AY10" s="7">
        <v>14.712558794091301</v>
      </c>
      <c r="AZ10" s="7">
        <v>64.049915000657293</v>
      </c>
      <c r="BA10" s="7">
        <v>0.43121839333226097</v>
      </c>
      <c r="BB10" s="7">
        <v>5.3428811339486604</v>
      </c>
      <c r="BC10" s="7">
        <v>8.8395648167381307</v>
      </c>
      <c r="BD10" s="7">
        <v>10.5693245435751</v>
      </c>
      <c r="BE10" s="7">
        <v>15.2117152317745</v>
      </c>
      <c r="BF10" s="7">
        <v>13.749430093119701</v>
      </c>
      <c r="BG10" s="7">
        <v>14.1171849573291</v>
      </c>
      <c r="BH10" s="7">
        <v>12.331147600966</v>
      </c>
      <c r="BI10" s="7">
        <v>13.8797178447366</v>
      </c>
      <c r="BJ10" s="7">
        <v>13.3931565083913</v>
      </c>
      <c r="BK10" s="7">
        <v>14.2116826459213</v>
      </c>
      <c r="BL10" s="7">
        <v>55.582285539022998</v>
      </c>
      <c r="BM10" s="7">
        <v>0.850882742866929</v>
      </c>
      <c r="BN10" s="7">
        <v>4.1504833343804099</v>
      </c>
      <c r="BO10" s="7">
        <v>9.1395440796703102</v>
      </c>
      <c r="BP10" s="7">
        <v>11.6876932394858</v>
      </c>
      <c r="BQ10" s="7">
        <v>12.243260613044701</v>
      </c>
      <c r="BR10" s="7">
        <v>13.045646734864199</v>
      </c>
      <c r="BS10" s="7">
        <v>11.405548310433799</v>
      </c>
      <c r="BT10" s="7">
        <v>12.6798774397017</v>
      </c>
      <c r="BU10" s="7">
        <v>11.5218265956749</v>
      </c>
      <c r="BV10" s="7">
        <v>13.1403879105076</v>
      </c>
      <c r="BW10" s="7">
        <v>13.902173094936501</v>
      </c>
      <c r="BX10" s="7">
        <v>52.263628228903599</v>
      </c>
      <c r="BY10" s="7">
        <v>1.23430025523082</v>
      </c>
      <c r="BZ10" s="7">
        <v>3.8012189658067901</v>
      </c>
      <c r="CA10" s="7">
        <v>9.2855545992813209</v>
      </c>
      <c r="CB10" s="7">
        <v>9.7236903199379796</v>
      </c>
      <c r="CC10" s="7">
        <v>15.3663998466716</v>
      </c>
      <c r="CD10" s="7">
        <v>12.5603708206043</v>
      </c>
      <c r="CE10" s="7">
        <v>12.1636189235366</v>
      </c>
      <c r="CF10" s="7">
        <v>13.621626996746199</v>
      </c>
      <c r="CG10" s="7">
        <v>12.826014322590799</v>
      </c>
      <c r="CH10" s="7">
        <v>12.5049019258068</v>
      </c>
      <c r="CI10" s="7">
        <v>11.742086223289901</v>
      </c>
      <c r="CJ10" s="7">
        <v>67.602957811144506</v>
      </c>
      <c r="CK10" s="7">
        <v>0.79034161325954</v>
      </c>
      <c r="CL10" s="7">
        <v>3.3833863019490802</v>
      </c>
      <c r="CM10" s="7">
        <v>6.5075084041883997</v>
      </c>
      <c r="CN10" s="7">
        <v>8.2068967962780803</v>
      </c>
      <c r="CO10" s="7">
        <v>8.8877377557699209</v>
      </c>
      <c r="CP10" s="7">
        <v>8.3847738959364406</v>
      </c>
      <c r="CQ10" s="7">
        <v>8.2318634980555405</v>
      </c>
      <c r="CR10" s="7">
        <v>9.1828696274203292</v>
      </c>
      <c r="CS10" s="7">
        <v>6.9908636870553504</v>
      </c>
      <c r="CT10" s="7">
        <v>9.0169885916692802</v>
      </c>
      <c r="CU10" s="7">
        <v>8.1042809543332908</v>
      </c>
      <c r="CV10" s="7">
        <v>28.368073892041501</v>
      </c>
      <c r="CW10" s="7">
        <v>0.39316752713382702</v>
      </c>
      <c r="CX10" s="7">
        <v>2.8173421399141101</v>
      </c>
      <c r="CY10" s="7">
        <v>4.3186506828733302</v>
      </c>
      <c r="CZ10" s="7">
        <v>5.21499003853768</v>
      </c>
      <c r="DA10" s="7">
        <v>5.67999843093971</v>
      </c>
      <c r="DB10" s="7">
        <v>4.8353117813544797</v>
      </c>
      <c r="DC10" s="7">
        <v>6.0170648722467499</v>
      </c>
      <c r="DD10" s="7">
        <v>5.9162956328427496</v>
      </c>
      <c r="DE10" s="7">
        <v>5.0402168008877704</v>
      </c>
      <c r="DF10" s="7">
        <v>6.9845334630923102</v>
      </c>
      <c r="DG10" s="7">
        <v>6.2416269827029902</v>
      </c>
      <c r="DH10" s="7">
        <v>20.356518368998799</v>
      </c>
      <c r="DI10" s="7">
        <v>0.204302978239774</v>
      </c>
      <c r="DJ10" s="7">
        <v>1.4955279802429999</v>
      </c>
      <c r="DK10" s="7">
        <v>3.1188642929205099</v>
      </c>
      <c r="DL10" s="7">
        <v>3.0852887704735599</v>
      </c>
      <c r="DM10" s="7">
        <v>3.43392841927384</v>
      </c>
      <c r="DN10" s="7">
        <v>3.0703670611613898</v>
      </c>
      <c r="DO10" s="7">
        <v>3.5026421485440999</v>
      </c>
      <c r="DP10" s="7">
        <v>3.6551401981342302</v>
      </c>
      <c r="DQ10" s="7">
        <v>3.3312729093572702</v>
      </c>
      <c r="DR10" s="7">
        <v>3.1683513551798099</v>
      </c>
      <c r="DS10" s="7">
        <v>3.46309301118754</v>
      </c>
      <c r="DT10" s="7">
        <v>13.915403504375</v>
      </c>
      <c r="DU10" s="7">
        <v>0.48692782000000001</v>
      </c>
    </row>
    <row r="11" spans="1:126" x14ac:dyDescent="0.25">
      <c r="A11" t="s">
        <v>136</v>
      </c>
      <c r="B11" t="s">
        <v>137</v>
      </c>
      <c r="C11" t="s">
        <v>148</v>
      </c>
      <c r="D11" t="s">
        <v>149</v>
      </c>
      <c r="E11" s="7">
        <v>38.131108680085802</v>
      </c>
      <c r="F11" s="7">
        <v>111.08224741984699</v>
      </c>
      <c r="G11" s="7">
        <v>164.284558179508</v>
      </c>
      <c r="H11" s="7">
        <v>170.66682740839701</v>
      </c>
      <c r="I11" s="7">
        <v>174.30911497132101</v>
      </c>
      <c r="J11" s="7">
        <v>168.11488099963199</v>
      </c>
      <c r="K11" s="7">
        <v>157.300986271081</v>
      </c>
      <c r="L11" s="7">
        <v>159.596758592143</v>
      </c>
      <c r="M11" s="7">
        <v>152.79301097746199</v>
      </c>
      <c r="N11" s="7">
        <v>166.027949502019</v>
      </c>
      <c r="O11" s="7">
        <v>189.15105710659699</v>
      </c>
      <c r="P11" s="7">
        <v>430.62460114809102</v>
      </c>
      <c r="Q11" s="7">
        <v>32.520551272796297</v>
      </c>
      <c r="R11" s="7">
        <v>110.580730499903</v>
      </c>
      <c r="S11" s="7">
        <v>166.59682374383499</v>
      </c>
      <c r="T11" s="7">
        <v>164.591429035224</v>
      </c>
      <c r="U11" s="7">
        <v>182.77559642140699</v>
      </c>
      <c r="V11" s="7">
        <v>160.79606986616801</v>
      </c>
      <c r="W11" s="7">
        <v>167.46950958449801</v>
      </c>
      <c r="X11" s="7">
        <v>155.87794972858799</v>
      </c>
      <c r="Y11" s="7">
        <v>155.46315414839799</v>
      </c>
      <c r="Z11" s="7">
        <v>169.44393212734701</v>
      </c>
      <c r="AA11" s="7">
        <v>187.97292494399599</v>
      </c>
      <c r="AB11" s="7">
        <v>457.59497658741799</v>
      </c>
      <c r="AC11" s="7">
        <v>40.192784662101502</v>
      </c>
      <c r="AD11" s="7">
        <v>111.625906337448</v>
      </c>
      <c r="AE11" s="7">
        <v>144.999316040482</v>
      </c>
      <c r="AF11" s="7">
        <v>150.55348676635899</v>
      </c>
      <c r="AG11" s="7">
        <v>144.39134017176201</v>
      </c>
      <c r="AH11" s="7">
        <v>134.748620031869</v>
      </c>
      <c r="AI11" s="7">
        <v>137.616226153112</v>
      </c>
      <c r="AJ11" s="7">
        <v>132.319511001824</v>
      </c>
      <c r="AK11" s="7">
        <v>135.53985724438601</v>
      </c>
      <c r="AL11" s="7">
        <v>130.03341524978401</v>
      </c>
      <c r="AM11" s="7">
        <v>153.99169465549301</v>
      </c>
      <c r="AN11" s="7">
        <v>367.795460279498</v>
      </c>
      <c r="AO11" s="7">
        <v>31.9931053772411</v>
      </c>
      <c r="AP11" s="7">
        <v>112.67396275972899</v>
      </c>
      <c r="AQ11" s="7">
        <v>132.14546633152301</v>
      </c>
      <c r="AR11" s="7">
        <v>145.08840428780101</v>
      </c>
      <c r="AS11" s="7">
        <v>149.961745834331</v>
      </c>
      <c r="AT11" s="7">
        <v>137.06965011984701</v>
      </c>
      <c r="AU11" s="7">
        <v>148.73077071539501</v>
      </c>
      <c r="AV11" s="7">
        <v>127.96731201119201</v>
      </c>
      <c r="AW11" s="7">
        <v>140.83198169692301</v>
      </c>
      <c r="AX11" s="7">
        <v>151.01358017212701</v>
      </c>
      <c r="AY11" s="7">
        <v>160.34526295051799</v>
      </c>
      <c r="AZ11" s="7">
        <v>336.33808774085901</v>
      </c>
      <c r="BA11" s="7">
        <v>28.080899563772899</v>
      </c>
      <c r="BB11" s="7">
        <v>100.949907562002</v>
      </c>
      <c r="BC11" s="7">
        <v>160.91537195274199</v>
      </c>
      <c r="BD11" s="7">
        <v>182.68061925412599</v>
      </c>
      <c r="BE11" s="7">
        <v>205.826808209039</v>
      </c>
      <c r="BF11" s="7">
        <v>245.029151002433</v>
      </c>
      <c r="BG11" s="7">
        <v>220.685015443493</v>
      </c>
      <c r="BH11" s="7">
        <v>206.82881670684199</v>
      </c>
      <c r="BI11" s="7">
        <v>195.83446587410799</v>
      </c>
      <c r="BJ11" s="7">
        <v>193.76025942105301</v>
      </c>
      <c r="BK11" s="7">
        <v>207.53468393267099</v>
      </c>
      <c r="BL11" s="7">
        <v>505.15093950458902</v>
      </c>
      <c r="BM11" s="7">
        <v>43.977669730026697</v>
      </c>
      <c r="BN11" s="7">
        <v>150.462587449365</v>
      </c>
      <c r="BO11" s="7">
        <v>219.488165294206</v>
      </c>
      <c r="BP11" s="7">
        <v>207.13564326156001</v>
      </c>
      <c r="BQ11" s="7">
        <v>244.27860673844299</v>
      </c>
      <c r="BR11" s="7">
        <v>194.18516289655</v>
      </c>
      <c r="BS11" s="7">
        <v>187.52152206872501</v>
      </c>
      <c r="BT11" s="7">
        <v>195.13518713015799</v>
      </c>
      <c r="BU11" s="7">
        <v>179.16385403436999</v>
      </c>
      <c r="BV11" s="7">
        <v>173.52028132028201</v>
      </c>
      <c r="BW11" s="7">
        <v>196.76876238133801</v>
      </c>
      <c r="BX11" s="7">
        <v>575.61341554876105</v>
      </c>
      <c r="BY11" s="7">
        <v>27.558142787052699</v>
      </c>
      <c r="BZ11" s="7">
        <v>95.186412061758702</v>
      </c>
      <c r="CA11" s="7">
        <v>140.131718849496</v>
      </c>
      <c r="CB11" s="7">
        <v>169.29625805051401</v>
      </c>
      <c r="CC11" s="7">
        <v>220.43316297797799</v>
      </c>
      <c r="CD11" s="7">
        <v>194.710765446869</v>
      </c>
      <c r="CE11" s="7">
        <v>186.13348434837999</v>
      </c>
      <c r="CF11" s="7">
        <v>155.82319151991399</v>
      </c>
      <c r="CG11" s="7">
        <v>155.58453135083201</v>
      </c>
      <c r="CH11" s="7">
        <v>192.07930231629001</v>
      </c>
      <c r="CI11" s="7">
        <v>201.50986307450199</v>
      </c>
      <c r="CJ11" s="7">
        <v>662.16370287294899</v>
      </c>
      <c r="CK11" s="7">
        <v>23.460287787376</v>
      </c>
      <c r="CL11" s="7">
        <v>106.285901210693</v>
      </c>
      <c r="CM11" s="7">
        <v>166.233679217732</v>
      </c>
      <c r="CN11" s="7">
        <v>190.94309273916301</v>
      </c>
      <c r="CO11" s="7">
        <v>213.192813414048</v>
      </c>
      <c r="CP11" s="7">
        <v>190.77241932935601</v>
      </c>
      <c r="CQ11" s="7">
        <v>185.101179968037</v>
      </c>
      <c r="CR11" s="7">
        <v>223.05947216562501</v>
      </c>
      <c r="CS11" s="7">
        <v>201.152706050641</v>
      </c>
      <c r="CT11" s="7">
        <v>220.75981306598001</v>
      </c>
      <c r="CU11" s="7">
        <v>223.31148797060899</v>
      </c>
      <c r="CV11" s="7">
        <v>688.88651579633097</v>
      </c>
      <c r="CW11" s="7">
        <v>39.503391226229901</v>
      </c>
      <c r="CX11" s="7">
        <v>134.17941069915599</v>
      </c>
      <c r="CY11" s="7">
        <v>167.89800757144599</v>
      </c>
      <c r="CZ11" s="7">
        <v>211.046457832345</v>
      </c>
      <c r="DA11" s="7">
        <v>211.73602732274401</v>
      </c>
      <c r="DB11" s="7">
        <v>192.36553027558699</v>
      </c>
      <c r="DC11" s="7">
        <v>214.723797704139</v>
      </c>
      <c r="DD11" s="7">
        <v>192.94987987965899</v>
      </c>
      <c r="DE11" s="7">
        <v>194.11182384002899</v>
      </c>
      <c r="DF11" s="7">
        <v>244.68943647641299</v>
      </c>
      <c r="DG11" s="7">
        <v>234.70699142407699</v>
      </c>
      <c r="DH11" s="7">
        <v>703.75093260636095</v>
      </c>
      <c r="DI11" s="7">
        <v>22.836402776110599</v>
      </c>
      <c r="DJ11" s="7">
        <v>97.611427988585604</v>
      </c>
      <c r="DK11" s="7">
        <v>163.60572181361101</v>
      </c>
      <c r="DL11" s="7">
        <v>172.848920498181</v>
      </c>
      <c r="DM11" s="7">
        <v>150.812533183574</v>
      </c>
      <c r="DN11" s="7">
        <v>144.17295437737801</v>
      </c>
      <c r="DO11" s="7">
        <v>142.726339381391</v>
      </c>
      <c r="DP11" s="7">
        <v>146.94380155312399</v>
      </c>
      <c r="DQ11" s="7">
        <v>167.77312137358601</v>
      </c>
      <c r="DR11" s="7">
        <v>153.603075018808</v>
      </c>
      <c r="DS11" s="7">
        <v>175.95258730188201</v>
      </c>
      <c r="DT11" s="7">
        <v>686.54887424572496</v>
      </c>
      <c r="DU11" s="7">
        <v>13.199608570000001</v>
      </c>
    </row>
    <row r="12" spans="1:126" x14ac:dyDescent="0.25">
      <c r="A12" t="s">
        <v>134</v>
      </c>
      <c r="B12" t="s">
        <v>150</v>
      </c>
      <c r="C12" t="s">
        <v>151</v>
      </c>
      <c r="D12" t="s">
        <v>152</v>
      </c>
      <c r="E12" s="7">
        <v>17.002286379812698</v>
      </c>
      <c r="F12" s="7">
        <v>111.33621077974099</v>
      </c>
      <c r="G12" s="7">
        <v>174.95865403411699</v>
      </c>
      <c r="H12" s="7">
        <v>161.918544714809</v>
      </c>
      <c r="I12" s="7">
        <v>185.33840007219899</v>
      </c>
      <c r="J12" s="7">
        <v>171.82034190760899</v>
      </c>
      <c r="K12" s="7">
        <v>186.694837195921</v>
      </c>
      <c r="L12" s="7">
        <v>188.948951765213</v>
      </c>
      <c r="M12" s="7">
        <v>187.55044029161101</v>
      </c>
      <c r="N12" s="7">
        <v>179.032935875834</v>
      </c>
      <c r="O12" s="7">
        <v>197.539962760545</v>
      </c>
      <c r="P12" s="7">
        <v>542.72995551182498</v>
      </c>
      <c r="Q12" s="7">
        <v>20.111961693176699</v>
      </c>
      <c r="R12" s="7">
        <v>110.170570475677</v>
      </c>
      <c r="S12" s="7">
        <v>178.94674475995399</v>
      </c>
      <c r="T12" s="7">
        <v>174.670184306132</v>
      </c>
      <c r="U12" s="7">
        <v>201.70818879091601</v>
      </c>
      <c r="V12" s="7">
        <v>191.42103833835401</v>
      </c>
      <c r="W12" s="7">
        <v>227.84401693577999</v>
      </c>
      <c r="X12" s="7">
        <v>216.123095030527</v>
      </c>
      <c r="Y12" s="7">
        <v>203.54873607176901</v>
      </c>
      <c r="Z12" s="7">
        <v>217.658126831483</v>
      </c>
      <c r="AA12" s="7">
        <v>228.402762845257</v>
      </c>
      <c r="AB12" s="7">
        <v>587.66127980708404</v>
      </c>
      <c r="AC12" s="7">
        <v>24.165361840670599</v>
      </c>
      <c r="AD12" s="7">
        <v>118.237304255209</v>
      </c>
      <c r="AE12" s="7">
        <v>181.658413451261</v>
      </c>
      <c r="AF12" s="7">
        <v>209.165890525636</v>
      </c>
      <c r="AG12" s="7">
        <v>214.751774128481</v>
      </c>
      <c r="AH12" s="7">
        <v>213.51089555146501</v>
      </c>
      <c r="AI12" s="7">
        <v>233.83688217539699</v>
      </c>
      <c r="AJ12" s="7">
        <v>241.76282239383099</v>
      </c>
      <c r="AK12" s="7">
        <v>237.80761125404899</v>
      </c>
      <c r="AL12" s="7">
        <v>241.11694147785599</v>
      </c>
      <c r="AM12" s="7">
        <v>239.40692183258099</v>
      </c>
      <c r="AN12" s="7">
        <v>763.72564086544503</v>
      </c>
      <c r="AO12" s="7">
        <v>28.314596399456899</v>
      </c>
      <c r="AP12" s="7">
        <v>142.62080425030999</v>
      </c>
      <c r="AQ12" s="7">
        <v>186.85328130245199</v>
      </c>
      <c r="AR12" s="7">
        <v>211.73419167945701</v>
      </c>
      <c r="AS12" s="7">
        <v>251.403042322842</v>
      </c>
      <c r="AT12" s="7">
        <v>202.78851657171001</v>
      </c>
      <c r="AU12" s="7">
        <v>279.28448783134797</v>
      </c>
      <c r="AV12" s="7">
        <v>232.83194022238101</v>
      </c>
      <c r="AW12" s="7">
        <v>231.37029123065801</v>
      </c>
      <c r="AX12" s="7">
        <v>271.64225278645603</v>
      </c>
      <c r="AY12" s="7">
        <v>253.520589891268</v>
      </c>
      <c r="AZ12" s="7">
        <v>597.66317099256696</v>
      </c>
      <c r="BA12" s="7">
        <v>24.9317733972985</v>
      </c>
      <c r="BB12" s="7">
        <v>102.04173875257</v>
      </c>
      <c r="BC12" s="7">
        <v>213.24867937864099</v>
      </c>
      <c r="BD12" s="7">
        <v>217.43008654920399</v>
      </c>
      <c r="BE12" s="7">
        <v>233.17416866193</v>
      </c>
      <c r="BF12" s="7">
        <v>263.42830702324898</v>
      </c>
      <c r="BG12" s="7">
        <v>264.31602975692198</v>
      </c>
      <c r="BH12" s="7">
        <v>247.73042839123599</v>
      </c>
      <c r="BI12" s="7">
        <v>237.16471985841801</v>
      </c>
      <c r="BJ12" s="7">
        <v>241.48837590037601</v>
      </c>
      <c r="BK12" s="7">
        <v>258.13918636034902</v>
      </c>
      <c r="BL12" s="7">
        <v>661.16080955041696</v>
      </c>
      <c r="BM12" s="7">
        <v>25.745895124270799</v>
      </c>
      <c r="BN12" s="7">
        <v>122.14270383333201</v>
      </c>
      <c r="BO12" s="7">
        <v>202.02716369878399</v>
      </c>
      <c r="BP12" s="7">
        <v>206.489380978301</v>
      </c>
      <c r="BQ12" s="7">
        <v>223.04976345559101</v>
      </c>
      <c r="BR12" s="7">
        <v>251.51204524918501</v>
      </c>
      <c r="BS12" s="7">
        <v>233.526988176722</v>
      </c>
      <c r="BT12" s="7">
        <v>256.266848734684</v>
      </c>
      <c r="BU12" s="7">
        <v>232.70024991862701</v>
      </c>
      <c r="BV12" s="7">
        <v>214.92053651595199</v>
      </c>
      <c r="BW12" s="7">
        <v>274.52884219433099</v>
      </c>
      <c r="BX12" s="7">
        <v>642.69621426261494</v>
      </c>
      <c r="BY12" s="7">
        <v>22.3336208388383</v>
      </c>
      <c r="BZ12" s="7">
        <v>115.553899738795</v>
      </c>
      <c r="CA12" s="7">
        <v>203.54555981434601</v>
      </c>
      <c r="CB12" s="7">
        <v>194.201369382991</v>
      </c>
      <c r="CC12" s="7">
        <v>280.06623219009498</v>
      </c>
      <c r="CD12" s="7">
        <v>248.89711816159701</v>
      </c>
      <c r="CE12" s="7">
        <v>243.01353611396999</v>
      </c>
      <c r="CF12" s="7">
        <v>260.46386837643098</v>
      </c>
      <c r="CG12" s="7">
        <v>251.94907410500801</v>
      </c>
      <c r="CH12" s="7">
        <v>238.00709991725401</v>
      </c>
      <c r="CI12" s="7">
        <v>257.74256668933498</v>
      </c>
      <c r="CJ12" s="7">
        <v>773.44313737097104</v>
      </c>
      <c r="CK12" s="7">
        <v>27.253110608453301</v>
      </c>
      <c r="CL12" s="7">
        <v>111.232541703683</v>
      </c>
      <c r="CM12" s="7">
        <v>203.38921534036299</v>
      </c>
      <c r="CN12" s="7">
        <v>218.64067260610699</v>
      </c>
      <c r="CO12" s="7">
        <v>253.32854091717601</v>
      </c>
      <c r="CP12" s="7">
        <v>224.13247358760199</v>
      </c>
      <c r="CQ12" s="7">
        <v>233.044752684374</v>
      </c>
      <c r="CR12" s="7">
        <v>260.28808467606098</v>
      </c>
      <c r="CS12" s="7">
        <v>212.83570618815199</v>
      </c>
      <c r="CT12" s="7">
        <v>244.5906346621</v>
      </c>
      <c r="CU12" s="7">
        <v>242.32509780396001</v>
      </c>
      <c r="CV12" s="7">
        <v>659.82495225051298</v>
      </c>
      <c r="CW12" s="7">
        <v>32.401353782003</v>
      </c>
      <c r="CX12" s="7">
        <v>111.176088099205</v>
      </c>
      <c r="CY12" s="7">
        <v>182.27106079731701</v>
      </c>
      <c r="CZ12" s="7">
        <v>219.55426743102899</v>
      </c>
      <c r="DA12" s="7">
        <v>224.60232333962099</v>
      </c>
      <c r="DB12" s="7">
        <v>201.81930746504699</v>
      </c>
      <c r="DC12" s="7">
        <v>244.55744377329299</v>
      </c>
      <c r="DD12" s="7">
        <v>223.830699606134</v>
      </c>
      <c r="DE12" s="7">
        <v>208.93681442047901</v>
      </c>
      <c r="DF12" s="7">
        <v>276.18347859286803</v>
      </c>
      <c r="DG12" s="7">
        <v>238.897003805282</v>
      </c>
      <c r="DH12" s="7">
        <v>717.63308982488502</v>
      </c>
      <c r="DI12" s="7">
        <v>19.332910340379499</v>
      </c>
      <c r="DJ12" s="7">
        <v>92.993640918610595</v>
      </c>
      <c r="DK12" s="7">
        <v>187.16307261114699</v>
      </c>
      <c r="DL12" s="7">
        <v>195.83526503639601</v>
      </c>
      <c r="DM12" s="7">
        <v>190.30078429903199</v>
      </c>
      <c r="DN12" s="7">
        <v>208.94351759989399</v>
      </c>
      <c r="DO12" s="7">
        <v>217.49059391695801</v>
      </c>
      <c r="DP12" s="7">
        <v>216.247319212554</v>
      </c>
      <c r="DQ12" s="7">
        <v>217.815816521416</v>
      </c>
      <c r="DR12" s="7">
        <v>198.213134662849</v>
      </c>
      <c r="DS12" s="7">
        <v>211.981981959275</v>
      </c>
      <c r="DT12" s="7">
        <v>805.04889073879997</v>
      </c>
      <c r="DU12" s="7">
        <v>14.416673380000001</v>
      </c>
    </row>
    <row r="13" spans="1:126" x14ac:dyDescent="0.25">
      <c r="A13" t="s">
        <v>140</v>
      </c>
      <c r="B13" t="s">
        <v>141</v>
      </c>
      <c r="C13" t="s">
        <v>153</v>
      </c>
      <c r="D13" t="s">
        <v>154</v>
      </c>
      <c r="E13" s="7">
        <v>4.5126327863505598</v>
      </c>
      <c r="F13" s="7">
        <v>173.45213065737099</v>
      </c>
      <c r="G13" s="7">
        <v>280.85959290248297</v>
      </c>
      <c r="H13" s="7">
        <v>440.891028660308</v>
      </c>
      <c r="I13" s="7">
        <v>433.31405692480001</v>
      </c>
      <c r="J13" s="7">
        <v>386.83627022278301</v>
      </c>
      <c r="K13" s="7">
        <v>446.29313746297601</v>
      </c>
      <c r="L13" s="7">
        <v>359.72430658613803</v>
      </c>
      <c r="M13" s="7">
        <v>391.79696611819998</v>
      </c>
      <c r="N13" s="7">
        <v>435.62205364025402</v>
      </c>
      <c r="O13" s="7">
        <v>478.91679009124903</v>
      </c>
      <c r="P13" s="7">
        <v>1886.01255920524</v>
      </c>
      <c r="Q13" s="7">
        <v>3.26843063649277</v>
      </c>
      <c r="R13" s="7">
        <v>116.851404721561</v>
      </c>
      <c r="S13" s="7">
        <v>368.33371460260298</v>
      </c>
      <c r="T13" s="7">
        <v>362.06114060953701</v>
      </c>
      <c r="U13" s="7">
        <v>376.98731187465802</v>
      </c>
      <c r="V13" s="7">
        <v>406.76929738389202</v>
      </c>
      <c r="W13" s="7">
        <v>457.43409936787299</v>
      </c>
      <c r="X13" s="7">
        <v>458.74356007932897</v>
      </c>
      <c r="Y13" s="7">
        <v>382.98314940397302</v>
      </c>
      <c r="Z13" s="7">
        <v>413.74222637113297</v>
      </c>
      <c r="AA13" s="7">
        <v>430.48414858184998</v>
      </c>
      <c r="AB13" s="7">
        <v>2208.4363833470102</v>
      </c>
      <c r="AC13" s="7">
        <v>6.5861782253904204</v>
      </c>
      <c r="AD13" s="7">
        <v>124.977592821729</v>
      </c>
      <c r="AE13" s="7">
        <v>329.59611036059198</v>
      </c>
      <c r="AF13" s="7">
        <v>491.09115109829901</v>
      </c>
      <c r="AG13" s="7">
        <v>488.39208566927402</v>
      </c>
      <c r="AH13" s="7">
        <v>389.48245123222898</v>
      </c>
      <c r="AI13" s="7">
        <v>544.69106150166203</v>
      </c>
      <c r="AJ13" s="7">
        <v>379.55485690537103</v>
      </c>
      <c r="AK13" s="7">
        <v>405.62458368972301</v>
      </c>
      <c r="AL13" s="7">
        <v>459.71751557765799</v>
      </c>
      <c r="AM13" s="7">
        <v>364.46183194805099</v>
      </c>
      <c r="AN13" s="7">
        <v>1850.8875616896801</v>
      </c>
      <c r="AO13" s="7">
        <v>7.1540471500896397</v>
      </c>
      <c r="AP13" s="7">
        <v>214.21942255640499</v>
      </c>
      <c r="AQ13" s="7">
        <v>311.80409904739099</v>
      </c>
      <c r="AR13" s="7">
        <v>444.71201313713499</v>
      </c>
      <c r="AS13" s="7">
        <v>448.44109890329202</v>
      </c>
      <c r="AT13" s="7">
        <v>409.939650943147</v>
      </c>
      <c r="AU13" s="7">
        <v>517.93451127174501</v>
      </c>
      <c r="AV13" s="7">
        <v>477.48095277226901</v>
      </c>
      <c r="AW13" s="7">
        <v>458.477054358629</v>
      </c>
      <c r="AX13" s="7">
        <v>402.32104706010301</v>
      </c>
      <c r="AY13" s="7">
        <v>416.28167210959498</v>
      </c>
      <c r="AZ13" s="7">
        <v>1791.80949451775</v>
      </c>
      <c r="BA13" s="7">
        <v>2.1217747712633299</v>
      </c>
      <c r="BB13" s="7">
        <v>75.885032598712399</v>
      </c>
      <c r="BC13" s="7">
        <v>331.56411619464598</v>
      </c>
      <c r="BD13" s="7">
        <v>324.75175726863102</v>
      </c>
      <c r="BE13" s="7">
        <v>312.39196836584398</v>
      </c>
      <c r="BF13" s="7">
        <v>653.55785813321199</v>
      </c>
      <c r="BG13" s="7">
        <v>477.91503235053301</v>
      </c>
      <c r="BH13" s="7">
        <v>378.62889801209298</v>
      </c>
      <c r="BI13" s="7">
        <v>569.22412481692697</v>
      </c>
      <c r="BJ13" s="7">
        <v>348.42675038521202</v>
      </c>
      <c r="BK13" s="7">
        <v>468.55703422420902</v>
      </c>
      <c r="BL13" s="7">
        <v>1631.4290163601299</v>
      </c>
      <c r="BM13" s="7">
        <v>3.2291374309085898</v>
      </c>
      <c r="BN13" s="7">
        <v>56.037599973791103</v>
      </c>
      <c r="BO13" s="7">
        <v>363.12970232161302</v>
      </c>
      <c r="BP13" s="7">
        <v>357.831656293984</v>
      </c>
      <c r="BQ13" s="7">
        <v>415.383691794117</v>
      </c>
      <c r="BR13" s="7">
        <v>463.93970516694498</v>
      </c>
      <c r="BS13" s="7">
        <v>372.20095472302</v>
      </c>
      <c r="BT13" s="7">
        <v>457.10176710096698</v>
      </c>
      <c r="BU13" s="7">
        <v>398.798632003862</v>
      </c>
      <c r="BV13" s="7">
        <v>377.75599180293801</v>
      </c>
      <c r="BW13" s="7">
        <v>474.00985496304997</v>
      </c>
      <c r="BX13" s="7">
        <v>2145.7173046090002</v>
      </c>
      <c r="BY13" s="7">
        <v>4.3411387759105802</v>
      </c>
      <c r="BZ13" s="7">
        <v>133.847390364489</v>
      </c>
      <c r="CA13" s="7">
        <v>182.475685330452</v>
      </c>
      <c r="CB13" s="7">
        <v>319.48396861558803</v>
      </c>
      <c r="CC13" s="7">
        <v>462.87542983999901</v>
      </c>
      <c r="CD13" s="7">
        <v>454.27210440721097</v>
      </c>
      <c r="CE13" s="7">
        <v>287.37859060546202</v>
      </c>
      <c r="CF13" s="7">
        <v>526.21401223729004</v>
      </c>
      <c r="CG13" s="7">
        <v>435.21101750611302</v>
      </c>
      <c r="CH13" s="7">
        <v>433.749122713536</v>
      </c>
      <c r="CI13" s="7">
        <v>419.88888907867602</v>
      </c>
      <c r="CJ13" s="7">
        <v>2267.2983543088399</v>
      </c>
      <c r="CK13" s="7">
        <v>2.2713748977917101</v>
      </c>
      <c r="CL13" s="7">
        <v>36.849874711835298</v>
      </c>
      <c r="CM13" s="7">
        <v>231.769320107455</v>
      </c>
      <c r="CN13" s="7">
        <v>299.68587691870101</v>
      </c>
      <c r="CO13" s="7">
        <v>360.720504421057</v>
      </c>
      <c r="CP13" s="7">
        <v>373.89029164045797</v>
      </c>
      <c r="CQ13" s="7">
        <v>378.47905191951298</v>
      </c>
      <c r="CR13" s="7">
        <v>426.71898052185298</v>
      </c>
      <c r="CS13" s="7">
        <v>386.614998957865</v>
      </c>
      <c r="CT13" s="7">
        <v>474.11513177098999</v>
      </c>
      <c r="CU13" s="7">
        <v>466.91637238332203</v>
      </c>
      <c r="CV13" s="7">
        <v>2212.6890385371098</v>
      </c>
      <c r="CW13" s="7">
        <v>4.8036095608067004</v>
      </c>
      <c r="CX13" s="7">
        <v>97.234809667247504</v>
      </c>
      <c r="CY13" s="7">
        <v>188.97530414501901</v>
      </c>
      <c r="CZ13" s="7">
        <v>404.09782554358998</v>
      </c>
      <c r="DA13" s="7">
        <v>476.42327143697401</v>
      </c>
      <c r="DB13" s="7">
        <v>442.95166365285701</v>
      </c>
      <c r="DC13" s="7">
        <v>433.11742588928303</v>
      </c>
      <c r="DD13" s="7">
        <v>514.11280061685102</v>
      </c>
      <c r="DE13" s="7">
        <v>412.21210617784601</v>
      </c>
      <c r="DF13" s="7">
        <v>346.47597109109802</v>
      </c>
      <c r="DG13" s="7">
        <v>593.86490925805299</v>
      </c>
      <c r="DH13" s="7">
        <v>2014.27552595308</v>
      </c>
      <c r="DI13" s="7">
        <v>3.14241213786118</v>
      </c>
      <c r="DJ13" s="7">
        <v>50.090752058864403</v>
      </c>
      <c r="DK13" s="7">
        <v>289.82814348079398</v>
      </c>
      <c r="DL13" s="7">
        <v>324.38901066171098</v>
      </c>
      <c r="DM13" s="7">
        <v>408.15290615270101</v>
      </c>
      <c r="DN13" s="7">
        <v>372.07214473044297</v>
      </c>
      <c r="DO13" s="7">
        <v>513.33793618875404</v>
      </c>
      <c r="DP13" s="7">
        <v>406.24690283420398</v>
      </c>
      <c r="DQ13" s="7">
        <v>407.56768362610597</v>
      </c>
      <c r="DR13" s="7">
        <v>400.72805276568499</v>
      </c>
      <c r="DS13" s="7">
        <v>359.19139377046503</v>
      </c>
      <c r="DT13" s="7">
        <v>2238.6221813760499</v>
      </c>
      <c r="DU13" s="7">
        <v>4.3764878700000001</v>
      </c>
    </row>
    <row r="14" spans="1:126" x14ac:dyDescent="0.25">
      <c r="A14" t="s">
        <v>140</v>
      </c>
      <c r="B14" t="s">
        <v>141</v>
      </c>
      <c r="C14" t="s">
        <v>155</v>
      </c>
      <c r="D14" t="s">
        <v>156</v>
      </c>
      <c r="E14" s="7">
        <v>16.020997623320099</v>
      </c>
      <c r="F14" s="7">
        <v>38.531603772914103</v>
      </c>
      <c r="G14" s="7">
        <v>68.291238542786104</v>
      </c>
      <c r="H14" s="7">
        <v>62.362807213759403</v>
      </c>
      <c r="I14" s="7">
        <v>75.613979580417194</v>
      </c>
      <c r="J14" s="7">
        <v>63.634225592768402</v>
      </c>
      <c r="K14" s="7">
        <v>75.275601963820804</v>
      </c>
      <c r="L14" s="7">
        <v>84.902669383903003</v>
      </c>
      <c r="M14" s="7">
        <v>77.550976255360595</v>
      </c>
      <c r="N14" s="7">
        <v>78.673692889524304</v>
      </c>
      <c r="O14" s="7">
        <v>78.667188651625295</v>
      </c>
      <c r="P14" s="7">
        <v>350.87917735510302</v>
      </c>
      <c r="Q14" s="7">
        <v>10.9548352349521</v>
      </c>
      <c r="R14" s="7">
        <v>38.8237540513027</v>
      </c>
      <c r="S14" s="7">
        <v>56.888143300607197</v>
      </c>
      <c r="T14" s="7">
        <v>54.316610897973</v>
      </c>
      <c r="U14" s="7">
        <v>81.4699782570422</v>
      </c>
      <c r="V14" s="7">
        <v>53.655177030777601</v>
      </c>
      <c r="W14" s="7">
        <v>67.074067376035202</v>
      </c>
      <c r="X14" s="7">
        <v>76.611354647008795</v>
      </c>
      <c r="Y14" s="7">
        <v>77.508940304324696</v>
      </c>
      <c r="Z14" s="7">
        <v>68.339255873155594</v>
      </c>
      <c r="AA14" s="7">
        <v>94.841987057019594</v>
      </c>
      <c r="AB14" s="7">
        <v>288.373278551483</v>
      </c>
      <c r="AC14" s="7">
        <v>11.0776858319164</v>
      </c>
      <c r="AD14" s="7">
        <v>25.823237823738701</v>
      </c>
      <c r="AE14" s="7">
        <v>43.040852226531499</v>
      </c>
      <c r="AF14" s="7">
        <v>61.204967268700898</v>
      </c>
      <c r="AG14" s="7">
        <v>51.803845132384403</v>
      </c>
      <c r="AH14" s="7">
        <v>65.409982873653902</v>
      </c>
      <c r="AI14" s="7">
        <v>59.804400340400001</v>
      </c>
      <c r="AJ14" s="7">
        <v>122.866474454252</v>
      </c>
      <c r="AK14" s="7">
        <v>52.146499403588102</v>
      </c>
      <c r="AL14" s="7">
        <v>59.456829206015399</v>
      </c>
      <c r="AM14" s="7">
        <v>15.4791421659822</v>
      </c>
      <c r="AN14" s="7">
        <v>315.99115144238698</v>
      </c>
      <c r="AO14" s="7">
        <v>6.2842734360617101</v>
      </c>
      <c r="AP14" s="7">
        <v>25.414502413381999</v>
      </c>
      <c r="AQ14" s="7">
        <v>38.879945880383602</v>
      </c>
      <c r="AR14" s="7">
        <v>44.699603533599799</v>
      </c>
      <c r="AS14" s="7">
        <v>54.0591833947664</v>
      </c>
      <c r="AT14" s="7">
        <v>42.175351436201097</v>
      </c>
      <c r="AU14" s="7">
        <v>54.7042346733123</v>
      </c>
      <c r="AV14" s="7">
        <v>50.5113956084097</v>
      </c>
      <c r="AW14" s="7">
        <v>170.930178045584</v>
      </c>
      <c r="AX14" s="7">
        <v>70.698536397326706</v>
      </c>
      <c r="AY14" s="7">
        <v>47.729811098538001</v>
      </c>
      <c r="AZ14" s="7">
        <v>256.16014864885102</v>
      </c>
      <c r="BA14" s="7">
        <v>3.7876494119376201</v>
      </c>
      <c r="BB14" s="7">
        <v>14.4993480521386</v>
      </c>
      <c r="BC14" s="7">
        <v>32.428081935017303</v>
      </c>
      <c r="BD14" s="7">
        <v>37.976339740088598</v>
      </c>
      <c r="BE14" s="7">
        <v>46.2600866900287</v>
      </c>
      <c r="BF14" s="7">
        <v>52.879684610727303</v>
      </c>
      <c r="BG14" s="7">
        <v>52.385272061669298</v>
      </c>
      <c r="BH14" s="7">
        <v>26.9880464986589</v>
      </c>
      <c r="BI14" s="7">
        <v>41.862437461512698</v>
      </c>
      <c r="BJ14" s="7">
        <v>43.257113305563699</v>
      </c>
      <c r="BK14" s="7">
        <v>46.543821229051602</v>
      </c>
      <c r="BL14" s="7">
        <v>157.84205052779399</v>
      </c>
      <c r="BM14" s="7">
        <v>4.3403712936387002</v>
      </c>
      <c r="BN14" s="7">
        <v>14.4784633465919</v>
      </c>
      <c r="BO14" s="7">
        <v>27.8879549964605</v>
      </c>
      <c r="BP14" s="7">
        <v>26.5040209529866</v>
      </c>
      <c r="BQ14" s="7">
        <v>26.6947457324566</v>
      </c>
      <c r="BR14" s="7">
        <v>32.788034843614099</v>
      </c>
      <c r="BS14" s="7">
        <v>31.914271618948099</v>
      </c>
      <c r="BT14" s="7">
        <v>37.2914545817519</v>
      </c>
      <c r="BU14" s="7">
        <v>36.7774884008602</v>
      </c>
      <c r="BV14" s="7">
        <v>28.956840180402502</v>
      </c>
      <c r="BW14" s="7">
        <v>36.832479531478803</v>
      </c>
      <c r="BX14" s="7">
        <v>163.953021419816</v>
      </c>
      <c r="BY14" s="7">
        <v>2.7707225101044499</v>
      </c>
      <c r="BZ14" s="7">
        <v>10.825162071925799</v>
      </c>
      <c r="CA14" s="7">
        <v>21.106451243931801</v>
      </c>
      <c r="CB14" s="7">
        <v>24.609111994044401</v>
      </c>
      <c r="CC14" s="7">
        <v>27.934591581905899</v>
      </c>
      <c r="CD14" s="7">
        <v>28.259491253344699</v>
      </c>
      <c r="CE14" s="7">
        <v>27.884166387156501</v>
      </c>
      <c r="CF14" s="7">
        <v>31.445932039739098</v>
      </c>
      <c r="CG14" s="7">
        <v>23.258192779816799</v>
      </c>
      <c r="CH14" s="7">
        <v>24.157973945273799</v>
      </c>
      <c r="CI14" s="7">
        <v>31.836289733331999</v>
      </c>
      <c r="CJ14" s="7">
        <v>160.26389012818001</v>
      </c>
      <c r="CK14" s="7">
        <v>1.2391925960688199</v>
      </c>
      <c r="CL14" s="7">
        <v>7.2828417310650702</v>
      </c>
      <c r="CM14" s="7">
        <v>18.434298285352199</v>
      </c>
      <c r="CN14" s="7">
        <v>17.759142125212701</v>
      </c>
      <c r="CO14" s="7">
        <v>20.138873636296399</v>
      </c>
      <c r="CP14" s="7">
        <v>17.7299788685702</v>
      </c>
      <c r="CQ14" s="7">
        <v>22.366270315876001</v>
      </c>
      <c r="CR14" s="7">
        <v>19.548471527561301</v>
      </c>
      <c r="CS14" s="7">
        <v>20.065438200037899</v>
      </c>
      <c r="CT14" s="7">
        <v>21.182298088077399</v>
      </c>
      <c r="CU14" s="7">
        <v>21.741603997625699</v>
      </c>
      <c r="CV14" s="7">
        <v>98.853944279936002</v>
      </c>
      <c r="CW14" s="7">
        <v>1.4761811241763501</v>
      </c>
      <c r="CX14" s="7">
        <v>8.1879719343194193</v>
      </c>
      <c r="CY14" s="7">
        <v>13.5312664272373</v>
      </c>
      <c r="CZ14" s="7">
        <v>16.3173041314726</v>
      </c>
      <c r="DA14" s="7">
        <v>17.559652618847799</v>
      </c>
      <c r="DB14" s="7">
        <v>14.009754069408199</v>
      </c>
      <c r="DC14" s="7">
        <v>19.182518348486902</v>
      </c>
      <c r="DD14" s="7">
        <v>16.059383520078601</v>
      </c>
      <c r="DE14" s="7">
        <v>17.549383257902999</v>
      </c>
      <c r="DF14" s="7">
        <v>18.2749853929732</v>
      </c>
      <c r="DG14" s="7">
        <v>15.344910168618</v>
      </c>
      <c r="DH14" s="7">
        <v>85.323370468288104</v>
      </c>
      <c r="DI14" s="7">
        <v>0.75290407548284699</v>
      </c>
      <c r="DJ14" s="7">
        <v>4.1270671272982398</v>
      </c>
      <c r="DK14" s="7">
        <v>8.2642448053572402</v>
      </c>
      <c r="DL14" s="7">
        <v>12.586399281759901</v>
      </c>
      <c r="DM14" s="7">
        <v>14.445289113665201</v>
      </c>
      <c r="DN14" s="7">
        <v>11.9745295760769</v>
      </c>
      <c r="DO14" s="7">
        <v>12.9622714348675</v>
      </c>
      <c r="DP14" s="7">
        <v>15.343365323140601</v>
      </c>
      <c r="DQ14" s="7">
        <v>13.249660120249899</v>
      </c>
      <c r="DR14" s="7">
        <v>12.7453386537619</v>
      </c>
      <c r="DS14" s="7">
        <v>12.4713256604593</v>
      </c>
      <c r="DT14" s="7">
        <v>67.642162005775006</v>
      </c>
      <c r="DU14" s="7">
        <v>0.90023184999999994</v>
      </c>
    </row>
    <row r="15" spans="1:126" x14ac:dyDescent="0.25">
      <c r="A15" t="s">
        <v>134</v>
      </c>
      <c r="B15" t="s">
        <v>150</v>
      </c>
      <c r="C15" t="s">
        <v>157</v>
      </c>
      <c r="D15" t="s">
        <v>158</v>
      </c>
      <c r="E15" s="7">
        <v>27.532105236774399</v>
      </c>
      <c r="F15" s="7">
        <v>116.730017866775</v>
      </c>
      <c r="G15" s="7">
        <v>179.25214210827099</v>
      </c>
      <c r="H15" s="7">
        <v>165.10215545495299</v>
      </c>
      <c r="I15" s="7">
        <v>187.25152004257501</v>
      </c>
      <c r="J15" s="7">
        <v>174.450611770774</v>
      </c>
      <c r="K15" s="7">
        <v>181.694044272768</v>
      </c>
      <c r="L15" s="7">
        <v>184.65095575614501</v>
      </c>
      <c r="M15" s="7">
        <v>177.65073402499701</v>
      </c>
      <c r="N15" s="7">
        <v>187.87224486349001</v>
      </c>
      <c r="O15" s="7">
        <v>190.744922991907</v>
      </c>
      <c r="P15" s="7">
        <v>513.15246554851001</v>
      </c>
      <c r="Q15" s="7">
        <v>26.984738847026701</v>
      </c>
      <c r="R15" s="7">
        <v>131.94175467243599</v>
      </c>
      <c r="S15" s="7">
        <v>185.72413389866799</v>
      </c>
      <c r="T15" s="7">
        <v>180.42397321364899</v>
      </c>
      <c r="U15" s="7">
        <v>199.785994693731</v>
      </c>
      <c r="V15" s="7">
        <v>190.707439862412</v>
      </c>
      <c r="W15" s="7">
        <v>209.641313688639</v>
      </c>
      <c r="X15" s="7">
        <v>222.36161410586001</v>
      </c>
      <c r="Y15" s="7">
        <v>203.807873303028</v>
      </c>
      <c r="Z15" s="7">
        <v>228.40731573186801</v>
      </c>
      <c r="AA15" s="7">
        <v>226.58547505148599</v>
      </c>
      <c r="AB15" s="7">
        <v>516.14971323069506</v>
      </c>
      <c r="AC15" s="7">
        <v>31.261650747356502</v>
      </c>
      <c r="AD15" s="7">
        <v>144.342011502915</v>
      </c>
      <c r="AE15" s="7">
        <v>195.61274487511901</v>
      </c>
      <c r="AF15" s="7">
        <v>235.93210532426599</v>
      </c>
      <c r="AG15" s="7">
        <v>228.139771902658</v>
      </c>
      <c r="AH15" s="7">
        <v>216.79351443832201</v>
      </c>
      <c r="AI15" s="7">
        <v>249.924233911741</v>
      </c>
      <c r="AJ15" s="7">
        <v>240.49112832458201</v>
      </c>
      <c r="AK15" s="7">
        <v>238.46040652517601</v>
      </c>
      <c r="AL15" s="7">
        <v>248.70628112271001</v>
      </c>
      <c r="AM15" s="7">
        <v>271.06949967238103</v>
      </c>
      <c r="AN15" s="7">
        <v>626.56332270969995</v>
      </c>
      <c r="AO15" s="7">
        <v>42.1926794742986</v>
      </c>
      <c r="AP15" s="7">
        <v>178.74882429554401</v>
      </c>
      <c r="AQ15" s="7">
        <v>228.265400473261</v>
      </c>
      <c r="AR15" s="7">
        <v>242.773486061499</v>
      </c>
      <c r="AS15" s="7">
        <v>264.95655986817297</v>
      </c>
      <c r="AT15" s="7">
        <v>236.60066963861499</v>
      </c>
      <c r="AU15" s="7">
        <v>285.96557080054498</v>
      </c>
      <c r="AV15" s="7">
        <v>283.71270676488803</v>
      </c>
      <c r="AW15" s="7">
        <v>248.47965847312301</v>
      </c>
      <c r="AX15" s="7">
        <v>302.13016617606098</v>
      </c>
      <c r="AY15" s="7">
        <v>272.66225188416098</v>
      </c>
      <c r="AZ15" s="7">
        <v>509.170710338687</v>
      </c>
      <c r="BA15" s="7">
        <v>19.752576294465999</v>
      </c>
      <c r="BB15" s="7">
        <v>147.999297967031</v>
      </c>
      <c r="BC15" s="7">
        <v>238.86364098550499</v>
      </c>
      <c r="BD15" s="7">
        <v>250.65749751084499</v>
      </c>
      <c r="BE15" s="7">
        <v>275.77304268925701</v>
      </c>
      <c r="BF15" s="7">
        <v>278.56497805243498</v>
      </c>
      <c r="BG15" s="7">
        <v>300.86160706083501</v>
      </c>
      <c r="BH15" s="7">
        <v>263.36522380391699</v>
      </c>
      <c r="BI15" s="7">
        <v>247.44422823011601</v>
      </c>
      <c r="BJ15" s="7">
        <v>260.78527971268198</v>
      </c>
      <c r="BK15" s="7">
        <v>246.62477680373999</v>
      </c>
      <c r="BL15" s="7">
        <v>596.22719303667998</v>
      </c>
      <c r="BM15" s="7">
        <v>35.543436108426597</v>
      </c>
      <c r="BN15" s="7">
        <v>140.35434175566601</v>
      </c>
      <c r="BO15" s="7">
        <v>248.04017501398999</v>
      </c>
      <c r="BP15" s="7">
        <v>222.553025729453</v>
      </c>
      <c r="BQ15" s="7">
        <v>238.44914543887</v>
      </c>
      <c r="BR15" s="7">
        <v>255.029224198766</v>
      </c>
      <c r="BS15" s="7">
        <v>246.13354327516001</v>
      </c>
      <c r="BT15" s="7">
        <v>266.37261003549298</v>
      </c>
      <c r="BU15" s="7">
        <v>238.93731166546601</v>
      </c>
      <c r="BV15" s="7">
        <v>219.49957190733099</v>
      </c>
      <c r="BW15" s="7">
        <v>269.652271494275</v>
      </c>
      <c r="BX15" s="7">
        <v>565.90909068048597</v>
      </c>
      <c r="BY15" s="7">
        <v>34.466844807932702</v>
      </c>
      <c r="BZ15" s="7">
        <v>130.033438405076</v>
      </c>
      <c r="CA15" s="7">
        <v>222.026303764245</v>
      </c>
      <c r="CB15" s="7">
        <v>214.5320062353</v>
      </c>
      <c r="CC15" s="7">
        <v>278.04473395802597</v>
      </c>
      <c r="CD15" s="7">
        <v>233.55366021902401</v>
      </c>
      <c r="CE15" s="7">
        <v>221.917548271524</v>
      </c>
      <c r="CF15" s="7">
        <v>248.09422201817401</v>
      </c>
      <c r="CG15" s="7">
        <v>227.01556711598499</v>
      </c>
      <c r="CH15" s="7">
        <v>229.28663096883801</v>
      </c>
      <c r="CI15" s="7">
        <v>225.97089801302999</v>
      </c>
      <c r="CJ15" s="7">
        <v>583.19211968355103</v>
      </c>
      <c r="CK15" s="7">
        <v>37.412802643409201</v>
      </c>
      <c r="CL15" s="7">
        <v>134.34826821466501</v>
      </c>
      <c r="CM15" s="7">
        <v>223.17152625310001</v>
      </c>
      <c r="CN15" s="7">
        <v>213.36599695432099</v>
      </c>
      <c r="CO15" s="7">
        <v>241.57012149493301</v>
      </c>
      <c r="CP15" s="7">
        <v>216.873545362942</v>
      </c>
      <c r="CQ15" s="7">
        <v>216.70885656322599</v>
      </c>
      <c r="CR15" s="7">
        <v>244.30627934068801</v>
      </c>
      <c r="CS15" s="7">
        <v>198.12542538181</v>
      </c>
      <c r="CT15" s="7">
        <v>239.37021937701601</v>
      </c>
      <c r="CU15" s="7">
        <v>217.21712617742699</v>
      </c>
      <c r="CV15" s="7">
        <v>527.48583977066005</v>
      </c>
      <c r="CW15" s="7">
        <v>43.060526629064</v>
      </c>
      <c r="CX15" s="7">
        <v>106.965167004807</v>
      </c>
      <c r="CY15" s="7">
        <v>203.42126934703501</v>
      </c>
      <c r="CZ15" s="7">
        <v>226.59708299860901</v>
      </c>
      <c r="DA15" s="7">
        <v>214.28086256953799</v>
      </c>
      <c r="DB15" s="7">
        <v>200.37275869296599</v>
      </c>
      <c r="DC15" s="7">
        <v>203.752292200493</v>
      </c>
      <c r="DD15" s="7">
        <v>205.47067043718701</v>
      </c>
      <c r="DE15" s="7">
        <v>197.18864739323701</v>
      </c>
      <c r="DF15" s="7">
        <v>253.58664760038701</v>
      </c>
      <c r="DG15" s="7">
        <v>209.39931301441499</v>
      </c>
      <c r="DH15" s="7">
        <v>516.63299257582503</v>
      </c>
      <c r="DI15" s="7">
        <v>35.169268614087997</v>
      </c>
      <c r="DJ15" s="7">
        <v>107.90807380871099</v>
      </c>
      <c r="DK15" s="7">
        <v>182.184572863054</v>
      </c>
      <c r="DL15" s="7">
        <v>182.99127504759301</v>
      </c>
      <c r="DM15" s="7">
        <v>198.29723032640001</v>
      </c>
      <c r="DN15" s="7">
        <v>189.605450553586</v>
      </c>
      <c r="DO15" s="7">
        <v>204.366003050779</v>
      </c>
      <c r="DP15" s="7">
        <v>188.73579725776401</v>
      </c>
      <c r="DQ15" s="7">
        <v>198.606689452544</v>
      </c>
      <c r="DR15" s="7">
        <v>173.914107222024</v>
      </c>
      <c r="DS15" s="7">
        <v>195.77498711783599</v>
      </c>
      <c r="DT15" s="7">
        <v>607.80365723347495</v>
      </c>
      <c r="DU15" s="7">
        <v>25.12816432</v>
      </c>
    </row>
    <row r="16" spans="1:126" x14ac:dyDescent="0.25">
      <c r="A16" t="s">
        <v>144</v>
      </c>
      <c r="B16" t="s">
        <v>145</v>
      </c>
      <c r="C16" t="s">
        <v>159</v>
      </c>
      <c r="D16" t="s">
        <v>160</v>
      </c>
      <c r="E16" s="7">
        <v>6.5246554407640396</v>
      </c>
      <c r="F16" s="7">
        <v>12.7478667371927</v>
      </c>
      <c r="G16" s="7">
        <v>21.822202301284499</v>
      </c>
      <c r="H16" s="7">
        <v>41.6625474543415</v>
      </c>
      <c r="I16" s="7">
        <v>50.570922131881403</v>
      </c>
      <c r="J16" s="7">
        <v>59.1094257447891</v>
      </c>
      <c r="K16" s="7">
        <v>93.882968767838705</v>
      </c>
      <c r="L16" s="7">
        <v>66.429189684205397</v>
      </c>
      <c r="M16" s="7">
        <v>97.920342804128197</v>
      </c>
      <c r="N16" s="7">
        <v>76.985055023322104</v>
      </c>
      <c r="O16" s="7">
        <v>77.451334719431799</v>
      </c>
      <c r="P16" s="7">
        <v>517.47400633570999</v>
      </c>
      <c r="Q16" s="7">
        <v>3.4418599929780598</v>
      </c>
      <c r="R16" s="7">
        <v>10.8984718417026</v>
      </c>
      <c r="S16" s="7">
        <v>30.033472544881601</v>
      </c>
      <c r="T16" s="7">
        <v>29.233426121371799</v>
      </c>
      <c r="U16" s="7">
        <v>48.976838581844603</v>
      </c>
      <c r="V16" s="7">
        <v>66.4841058809061</v>
      </c>
      <c r="W16" s="7">
        <v>60.119296752886697</v>
      </c>
      <c r="X16" s="7">
        <v>75.443346712228106</v>
      </c>
      <c r="Y16" s="7">
        <v>74.413094193660399</v>
      </c>
      <c r="Z16" s="7">
        <v>96.690707580321899</v>
      </c>
      <c r="AA16" s="7">
        <v>92.782898049002</v>
      </c>
      <c r="AB16" s="7">
        <v>663.01751942505302</v>
      </c>
      <c r="AC16" s="7">
        <v>3.2886793928130098</v>
      </c>
      <c r="AD16" s="7">
        <v>8.0458212671290408</v>
      </c>
      <c r="AE16" s="7">
        <v>32.1255168982199</v>
      </c>
      <c r="AF16" s="7">
        <v>38.841767356460998</v>
      </c>
      <c r="AG16" s="7">
        <v>49.464041512621499</v>
      </c>
      <c r="AH16" s="7">
        <v>59.827320366646298</v>
      </c>
      <c r="AI16" s="7">
        <v>64.227606351074201</v>
      </c>
      <c r="AJ16" s="7">
        <v>66.300635047820904</v>
      </c>
      <c r="AK16" s="7">
        <v>68.735002288786802</v>
      </c>
      <c r="AL16" s="7">
        <v>96.850242526790595</v>
      </c>
      <c r="AM16" s="7">
        <v>85.215503249328904</v>
      </c>
      <c r="AN16" s="7">
        <v>614.53680323569097</v>
      </c>
      <c r="AO16" s="7">
        <v>4.4731791235441598</v>
      </c>
      <c r="AP16" s="7">
        <v>15.5417514677513</v>
      </c>
      <c r="AQ16" s="7">
        <v>34.538121177137597</v>
      </c>
      <c r="AR16" s="7">
        <v>37.515042903550203</v>
      </c>
      <c r="AS16" s="7">
        <v>66.818994338854907</v>
      </c>
      <c r="AT16" s="7">
        <v>51.448649290988598</v>
      </c>
      <c r="AU16" s="7">
        <v>68.122809019965203</v>
      </c>
      <c r="AV16" s="7">
        <v>77.273922392366103</v>
      </c>
      <c r="AW16" s="7">
        <v>97.319265633723901</v>
      </c>
      <c r="AX16" s="7">
        <v>73.313730934565299</v>
      </c>
      <c r="AY16" s="7">
        <v>84.938149417686901</v>
      </c>
      <c r="AZ16" s="7">
        <v>401.70305803280399</v>
      </c>
      <c r="BA16" s="7">
        <v>5.1337164883081297</v>
      </c>
      <c r="BB16" s="7">
        <v>12.221021645057499</v>
      </c>
      <c r="BC16" s="7">
        <v>23.4872905437363</v>
      </c>
      <c r="BD16" s="7">
        <v>28.562273114350202</v>
      </c>
      <c r="BE16" s="7">
        <v>43.651701609901401</v>
      </c>
      <c r="BF16" s="7">
        <v>41.141988768845202</v>
      </c>
      <c r="BG16" s="7">
        <v>54.122746783837698</v>
      </c>
      <c r="BH16" s="7">
        <v>48.309215680762499</v>
      </c>
      <c r="BI16" s="7">
        <v>58.484505511866203</v>
      </c>
      <c r="BJ16" s="7">
        <v>61.672990333850301</v>
      </c>
      <c r="BK16" s="7">
        <v>41.4782883946379</v>
      </c>
      <c r="BL16" s="7">
        <v>330.44518617512</v>
      </c>
      <c r="BM16" s="7">
        <v>3.1735398314262899</v>
      </c>
      <c r="BN16" s="7">
        <v>12.107792780052501</v>
      </c>
      <c r="BO16" s="7">
        <v>22.550218094926699</v>
      </c>
      <c r="BP16" s="7">
        <v>35.851668947259</v>
      </c>
      <c r="BQ16" s="7">
        <v>48.635421967025998</v>
      </c>
      <c r="BR16" s="7">
        <v>49.947640037284799</v>
      </c>
      <c r="BS16" s="7">
        <v>56.404074911972501</v>
      </c>
      <c r="BT16" s="7">
        <v>35.334182794550401</v>
      </c>
      <c r="BU16" s="7">
        <v>32.546704027769998</v>
      </c>
      <c r="BV16" s="7">
        <v>39.647794522365302</v>
      </c>
      <c r="BW16" s="7">
        <v>51.597420028511102</v>
      </c>
      <c r="BX16" s="7">
        <v>272.17255888497601</v>
      </c>
      <c r="BY16" s="7">
        <v>2.5589966842115799</v>
      </c>
      <c r="BZ16" s="7">
        <v>7.4145055124888302</v>
      </c>
      <c r="CA16" s="7">
        <v>30.3027263677949</v>
      </c>
      <c r="CB16" s="7">
        <v>23.563893971810302</v>
      </c>
      <c r="CC16" s="7">
        <v>41.309148294136399</v>
      </c>
      <c r="CD16" s="7">
        <v>39.718515973014703</v>
      </c>
      <c r="CE16" s="7">
        <v>35.389353942465704</v>
      </c>
      <c r="CF16" s="7">
        <v>41.016501568714297</v>
      </c>
      <c r="CG16" s="7">
        <v>42.308109949501599</v>
      </c>
      <c r="CH16" s="7">
        <v>33.525771727949397</v>
      </c>
      <c r="CI16" s="7">
        <v>61.645863894944704</v>
      </c>
      <c r="CJ16" s="7">
        <v>277.115745480572</v>
      </c>
      <c r="CK16" s="7">
        <v>1.9870857377037101</v>
      </c>
      <c r="CL16" s="7">
        <v>6.92213743887348</v>
      </c>
      <c r="CM16" s="7">
        <v>34.0733012735435</v>
      </c>
      <c r="CN16" s="7">
        <v>35.3478236270604</v>
      </c>
      <c r="CO16" s="7">
        <v>50.6080114258137</v>
      </c>
      <c r="CP16" s="7">
        <v>36.9409452269323</v>
      </c>
      <c r="CQ16" s="7">
        <v>45.922915164400798</v>
      </c>
      <c r="CR16" s="7">
        <v>52.316766359130597</v>
      </c>
      <c r="CS16" s="7">
        <v>42.066460989400902</v>
      </c>
      <c r="CT16" s="7">
        <v>50.398181898789304</v>
      </c>
      <c r="CU16" s="7">
        <v>52.324193723092499</v>
      </c>
      <c r="CV16" s="7">
        <v>234.177057970287</v>
      </c>
      <c r="CW16" s="7">
        <v>2.7968243840276901</v>
      </c>
      <c r="CX16" s="7">
        <v>8.9599638500461793</v>
      </c>
      <c r="CY16" s="7">
        <v>19.600673148179201</v>
      </c>
      <c r="CZ16" s="7">
        <v>26.0642408627625</v>
      </c>
      <c r="DA16" s="7">
        <v>34.191286212188302</v>
      </c>
      <c r="DB16" s="7">
        <v>20.4834963401129</v>
      </c>
      <c r="DC16" s="7">
        <v>29.725689096753001</v>
      </c>
      <c r="DD16" s="7">
        <v>28.8845881470289</v>
      </c>
      <c r="DE16" s="7">
        <v>28.9934628791348</v>
      </c>
      <c r="DF16" s="7">
        <v>32.146249661784303</v>
      </c>
      <c r="DG16" s="7">
        <v>37.444948418352602</v>
      </c>
      <c r="DH16" s="7">
        <v>202.907819048025</v>
      </c>
      <c r="DI16" s="7">
        <v>2.7891129057239401</v>
      </c>
      <c r="DJ16" s="7">
        <v>6.4428580610918296</v>
      </c>
      <c r="DK16" s="7">
        <v>12.0013372303893</v>
      </c>
      <c r="DL16" s="7">
        <v>15.058595984639201</v>
      </c>
      <c r="DM16" s="7">
        <v>16.791442199254501</v>
      </c>
      <c r="DN16" s="7">
        <v>14.726336638948499</v>
      </c>
      <c r="DO16" s="7">
        <v>15.2734380242584</v>
      </c>
      <c r="DP16" s="7">
        <v>17.088324614574599</v>
      </c>
      <c r="DQ16" s="7">
        <v>21.0182494068737</v>
      </c>
      <c r="DR16" s="7">
        <v>15.718409213867</v>
      </c>
      <c r="DS16" s="7">
        <v>26.8801309963969</v>
      </c>
      <c r="DT16" s="7">
        <v>231.227581876225</v>
      </c>
      <c r="DU16" s="7">
        <v>1.9141950000000001</v>
      </c>
    </row>
    <row r="17" spans="1:126" x14ac:dyDescent="0.25">
      <c r="A17" t="s">
        <v>134</v>
      </c>
      <c r="B17" t="s">
        <v>150</v>
      </c>
      <c r="C17" t="s">
        <v>161</v>
      </c>
      <c r="D17" t="s">
        <v>162</v>
      </c>
      <c r="E17" s="7">
        <v>137.60668035228699</v>
      </c>
      <c r="F17" s="7">
        <v>432.88612259502298</v>
      </c>
      <c r="G17" s="7">
        <v>616.04166726563199</v>
      </c>
      <c r="H17" s="7">
        <v>568.87087585843801</v>
      </c>
      <c r="I17" s="7">
        <v>681.61136294304197</v>
      </c>
      <c r="J17" s="7">
        <v>685.04423678922001</v>
      </c>
      <c r="K17" s="7">
        <v>744.32802607919905</v>
      </c>
      <c r="L17" s="7">
        <v>805.97022010042303</v>
      </c>
      <c r="M17" s="7">
        <v>835.290866001636</v>
      </c>
      <c r="N17" s="7">
        <v>967.13070257244203</v>
      </c>
      <c r="O17" s="7">
        <v>1051.61142143593</v>
      </c>
      <c r="P17" s="7">
        <v>4475.5347395324598</v>
      </c>
      <c r="Q17" s="7">
        <v>176.15057063139</v>
      </c>
      <c r="R17" s="7">
        <v>447.86064908534701</v>
      </c>
      <c r="S17" s="7">
        <v>662.83651953614799</v>
      </c>
      <c r="T17" s="7">
        <v>619.05931948638397</v>
      </c>
      <c r="U17" s="7">
        <v>752.35378047037705</v>
      </c>
      <c r="V17" s="7">
        <v>727.66929713749403</v>
      </c>
      <c r="W17" s="7">
        <v>879.04455885922096</v>
      </c>
      <c r="X17" s="7">
        <v>895.263105531625</v>
      </c>
      <c r="Y17" s="7">
        <v>778.26621675873696</v>
      </c>
      <c r="Z17" s="7">
        <v>1046.4225421897399</v>
      </c>
      <c r="AA17" s="7">
        <v>1227.3302787816699</v>
      </c>
      <c r="AB17" s="7">
        <v>5512.3999044686598</v>
      </c>
      <c r="AC17" s="7">
        <v>133.64158910341499</v>
      </c>
      <c r="AD17" s="7">
        <v>408.27449000201699</v>
      </c>
      <c r="AE17" s="7">
        <v>625.63421103853705</v>
      </c>
      <c r="AF17" s="7">
        <v>783.74995376254196</v>
      </c>
      <c r="AG17" s="7">
        <v>818.18698082588401</v>
      </c>
      <c r="AH17" s="7">
        <v>803.307621221114</v>
      </c>
      <c r="AI17" s="7">
        <v>1014.69336929981</v>
      </c>
      <c r="AJ17" s="7">
        <v>934.42465132785105</v>
      </c>
      <c r="AK17" s="7">
        <v>919.71972131650705</v>
      </c>
      <c r="AL17" s="7">
        <v>1131.80437365439</v>
      </c>
      <c r="AM17" s="7">
        <v>1252.62029222658</v>
      </c>
      <c r="AN17" s="7">
        <v>5206.4580707438899</v>
      </c>
      <c r="AO17" s="7">
        <v>191.953394760252</v>
      </c>
      <c r="AP17" s="7">
        <v>485.34377277105801</v>
      </c>
      <c r="AQ17" s="7">
        <v>761.00207986964301</v>
      </c>
      <c r="AR17" s="7">
        <v>884.874296749937</v>
      </c>
      <c r="AS17" s="7">
        <v>926.56051507882205</v>
      </c>
      <c r="AT17" s="7">
        <v>826.104130486646</v>
      </c>
      <c r="AU17" s="7">
        <v>1074.2449116190901</v>
      </c>
      <c r="AV17" s="7">
        <v>985.67613174491999</v>
      </c>
      <c r="AW17" s="7">
        <v>1019.7516449715999</v>
      </c>
      <c r="AX17" s="7">
        <v>1268.75494813863</v>
      </c>
      <c r="AY17" s="7">
        <v>1378.8393240344201</v>
      </c>
      <c r="AZ17" s="7">
        <v>5204.3932714930597</v>
      </c>
      <c r="BA17" s="7">
        <v>144.72162056802901</v>
      </c>
      <c r="BB17" s="7">
        <v>430.672902590825</v>
      </c>
      <c r="BC17" s="7">
        <v>835.01267340944696</v>
      </c>
      <c r="BD17" s="7">
        <v>776.30810636562796</v>
      </c>
      <c r="BE17" s="7">
        <v>957.57310577624196</v>
      </c>
      <c r="BF17" s="7">
        <v>942.75253058359601</v>
      </c>
      <c r="BG17" s="7">
        <v>1048.3818191601199</v>
      </c>
      <c r="BH17" s="7">
        <v>929.19923298664605</v>
      </c>
      <c r="BI17" s="7">
        <v>1040.53967561216</v>
      </c>
      <c r="BJ17" s="7">
        <v>1134.58638524294</v>
      </c>
      <c r="BK17" s="7">
        <v>1250.3680240487499</v>
      </c>
      <c r="BL17" s="7">
        <v>4299.1556335876703</v>
      </c>
      <c r="BM17" s="7">
        <v>131.47825103890301</v>
      </c>
      <c r="BN17" s="7">
        <v>438.122126373311</v>
      </c>
      <c r="BO17" s="7">
        <v>693.42643284465203</v>
      </c>
      <c r="BP17" s="7">
        <v>813.37942301444002</v>
      </c>
      <c r="BQ17" s="7">
        <v>930.46794943428995</v>
      </c>
      <c r="BR17" s="7">
        <v>938.10637552121204</v>
      </c>
      <c r="BS17" s="7">
        <v>769.07588510190203</v>
      </c>
      <c r="BT17" s="7">
        <v>814.39360765219499</v>
      </c>
      <c r="BU17" s="7">
        <v>839.17846471632799</v>
      </c>
      <c r="BV17" s="7">
        <v>1222.6451044298001</v>
      </c>
      <c r="BW17" s="7">
        <v>1091.01763110658</v>
      </c>
      <c r="BX17" s="7">
        <v>4024.8064040026702</v>
      </c>
      <c r="BY17" s="7">
        <v>154.12027655358801</v>
      </c>
      <c r="BZ17" s="7">
        <v>381.965418897929</v>
      </c>
      <c r="CA17" s="7">
        <v>634.52043537224301</v>
      </c>
      <c r="CB17" s="7">
        <v>660.72724797327703</v>
      </c>
      <c r="CC17" s="7">
        <v>859.22963047616099</v>
      </c>
      <c r="CD17" s="7">
        <v>908.80122681157604</v>
      </c>
      <c r="CE17" s="7">
        <v>851.96507213499103</v>
      </c>
      <c r="CF17" s="7">
        <v>787.60064184780094</v>
      </c>
      <c r="CG17" s="7">
        <v>746.94171196459297</v>
      </c>
      <c r="CH17" s="7">
        <v>1204.6962545937499</v>
      </c>
      <c r="CI17" s="7">
        <v>911.59145428412</v>
      </c>
      <c r="CJ17" s="7">
        <v>4717.8402386079497</v>
      </c>
      <c r="CK17" s="7">
        <v>104.023087072664</v>
      </c>
      <c r="CL17" s="7">
        <v>357.52657687422101</v>
      </c>
      <c r="CM17" s="7">
        <v>678.35194347736103</v>
      </c>
      <c r="CN17" s="7">
        <v>722.24721332634704</v>
      </c>
      <c r="CO17" s="7">
        <v>825.02497580653505</v>
      </c>
      <c r="CP17" s="7">
        <v>769.36276040242205</v>
      </c>
      <c r="CQ17" s="7">
        <v>837.27256151516895</v>
      </c>
      <c r="CR17" s="7">
        <v>887.90432401892997</v>
      </c>
      <c r="CS17" s="7">
        <v>827.92775433130703</v>
      </c>
      <c r="CT17" s="7">
        <v>998.27641470533797</v>
      </c>
      <c r="CU17" s="7">
        <v>956.06203735750398</v>
      </c>
      <c r="CV17" s="7">
        <v>4438.3446615861003</v>
      </c>
      <c r="CW17" s="7">
        <v>122.45312915760201</v>
      </c>
      <c r="CX17" s="7">
        <v>502.265066349954</v>
      </c>
      <c r="CY17" s="7">
        <v>529.352043781161</v>
      </c>
      <c r="CZ17" s="7">
        <v>741.49223901384198</v>
      </c>
      <c r="DA17" s="7">
        <v>776.25039103996801</v>
      </c>
      <c r="DB17" s="7">
        <v>679.88079457581898</v>
      </c>
      <c r="DC17" s="7">
        <v>798.41815121054196</v>
      </c>
      <c r="DD17" s="7">
        <v>777.55814174169097</v>
      </c>
      <c r="DE17" s="7">
        <v>737.95819135356999</v>
      </c>
      <c r="DF17" s="7">
        <v>999.45038563989897</v>
      </c>
      <c r="DG17" s="7">
        <v>868.239674626122</v>
      </c>
      <c r="DH17" s="7">
        <v>4543.9012724197401</v>
      </c>
      <c r="DI17" s="7">
        <v>97.656327382220994</v>
      </c>
      <c r="DJ17" s="7">
        <v>331.229583256274</v>
      </c>
      <c r="DK17" s="7">
        <v>583.83195805375306</v>
      </c>
      <c r="DL17" s="7">
        <v>737.57870818010497</v>
      </c>
      <c r="DM17" s="7">
        <v>700.66691167926103</v>
      </c>
      <c r="DN17" s="7">
        <v>660.34931311546597</v>
      </c>
      <c r="DO17" s="7">
        <v>755.998281985532</v>
      </c>
      <c r="DP17" s="7">
        <v>722.21124055076496</v>
      </c>
      <c r="DQ17" s="7">
        <v>2182.8610269883702</v>
      </c>
      <c r="DR17" s="7">
        <v>816.33557901626796</v>
      </c>
      <c r="DS17" s="7">
        <v>748.16987624986496</v>
      </c>
      <c r="DT17" s="7">
        <v>5430.77940712082</v>
      </c>
      <c r="DU17" s="7">
        <v>82.343751490000002</v>
      </c>
    </row>
    <row r="18" spans="1:126" x14ac:dyDescent="0.25">
      <c r="A18" t="s">
        <v>134</v>
      </c>
      <c r="B18" t="s">
        <v>150</v>
      </c>
      <c r="C18" t="s">
        <v>132</v>
      </c>
      <c r="D18" t="s">
        <v>163</v>
      </c>
      <c r="E18" s="7">
        <v>54.946985452130399</v>
      </c>
      <c r="F18" s="7">
        <v>62.164191116132699</v>
      </c>
      <c r="G18" s="7">
        <v>65.405776732619202</v>
      </c>
      <c r="H18" s="7">
        <v>62.799956928264201</v>
      </c>
      <c r="I18" s="7">
        <v>71.896068314177697</v>
      </c>
      <c r="J18" s="7">
        <v>68.673817424618505</v>
      </c>
      <c r="K18" s="7">
        <v>64.550352153398507</v>
      </c>
      <c r="L18" s="7">
        <v>68.153407855802499</v>
      </c>
      <c r="M18" s="7">
        <v>69.773387038469494</v>
      </c>
      <c r="N18" s="7">
        <v>64.176479598408804</v>
      </c>
      <c r="O18" s="7">
        <v>73.5733668394722</v>
      </c>
      <c r="P18" s="7">
        <v>97.053657400800205</v>
      </c>
      <c r="Q18" s="7">
        <v>60.857068822215801</v>
      </c>
      <c r="R18" s="7">
        <v>47.579636418787999</v>
      </c>
      <c r="S18" s="7">
        <v>64.9701406880409</v>
      </c>
      <c r="T18" s="7">
        <v>72.710975527362805</v>
      </c>
      <c r="U18" s="7">
        <v>80.412758204656299</v>
      </c>
      <c r="V18" s="7">
        <v>77.338877909335807</v>
      </c>
      <c r="W18" s="7">
        <v>70.895997039327895</v>
      </c>
      <c r="X18" s="7">
        <v>80.0158815099919</v>
      </c>
      <c r="Y18" s="7">
        <v>68.152236436821198</v>
      </c>
      <c r="Z18" s="7">
        <v>68.623442007224398</v>
      </c>
      <c r="AA18" s="7">
        <v>78.351067504752606</v>
      </c>
      <c r="AB18" s="7">
        <v>92.603252903857097</v>
      </c>
      <c r="AC18" s="7">
        <v>27.9374156094669</v>
      </c>
      <c r="AD18" s="7">
        <v>15.748636108526499</v>
      </c>
      <c r="AE18" s="7">
        <v>17.949702692752499</v>
      </c>
      <c r="AF18" s="7">
        <v>17.1704547110885</v>
      </c>
      <c r="AG18" s="7">
        <v>21.921292676723201</v>
      </c>
      <c r="AH18" s="7">
        <v>38.401973768499303</v>
      </c>
      <c r="AI18" s="7">
        <v>33.822040361647097</v>
      </c>
      <c r="AJ18" s="7">
        <v>30.632182435854101</v>
      </c>
      <c r="AK18" s="7">
        <v>32.360557721218399</v>
      </c>
      <c r="AL18" s="7">
        <v>30.585972398854</v>
      </c>
      <c r="AM18" s="7">
        <v>42.553659081855301</v>
      </c>
      <c r="AN18" s="7">
        <v>66.106159387405299</v>
      </c>
      <c r="AO18" s="7">
        <v>27.769459827735901</v>
      </c>
      <c r="AP18" s="7">
        <v>25.070503266885499</v>
      </c>
      <c r="AQ18" s="7">
        <v>23.118380442447499</v>
      </c>
      <c r="AR18" s="7">
        <v>24.363095450132001</v>
      </c>
      <c r="AS18" s="7">
        <v>26.172665249049398</v>
      </c>
      <c r="AT18" s="7">
        <v>29.147574535708799</v>
      </c>
      <c r="AU18" s="7">
        <v>28.451771495934601</v>
      </c>
      <c r="AV18" s="7">
        <v>27.749723511611499</v>
      </c>
      <c r="AW18" s="7">
        <v>27.877545288488498</v>
      </c>
      <c r="AX18" s="7">
        <v>32.117677119054797</v>
      </c>
      <c r="AY18" s="7">
        <v>34.356356726328897</v>
      </c>
      <c r="AZ18" s="7">
        <v>43.600906610453301</v>
      </c>
      <c r="BA18" s="7">
        <v>19.362790246365101</v>
      </c>
      <c r="BB18" s="7">
        <v>19.125254216859101</v>
      </c>
      <c r="BC18" s="7">
        <v>18.917032663918899</v>
      </c>
      <c r="BD18" s="7">
        <v>21.0636637832947</v>
      </c>
      <c r="BE18" s="7">
        <v>20.496923152969401</v>
      </c>
      <c r="BF18" s="7">
        <v>24.425028857177299</v>
      </c>
      <c r="BG18" s="7">
        <v>23.471373087407301</v>
      </c>
      <c r="BH18" s="7">
        <v>21.936574459854</v>
      </c>
      <c r="BI18" s="7">
        <v>25.437770463119499</v>
      </c>
      <c r="BJ18" s="7">
        <v>20.939870819548702</v>
      </c>
      <c r="BK18" s="7">
        <v>26.794330128416899</v>
      </c>
      <c r="BL18" s="7">
        <v>28.324639956293701</v>
      </c>
      <c r="BM18" s="7">
        <v>22.184297286113001</v>
      </c>
      <c r="BN18" s="7">
        <v>19.791710306603399</v>
      </c>
      <c r="BO18" s="7">
        <v>19.375118666092401</v>
      </c>
      <c r="BP18" s="7">
        <v>21.7694427749772</v>
      </c>
      <c r="BQ18" s="7">
        <v>19.678187087535001</v>
      </c>
      <c r="BR18" s="7">
        <v>20.8135991876978</v>
      </c>
      <c r="BS18" s="7">
        <v>23.380859583571699</v>
      </c>
      <c r="BT18" s="7">
        <v>21.308836607322501</v>
      </c>
      <c r="BU18" s="7">
        <v>21.934483189799298</v>
      </c>
      <c r="BV18" s="7">
        <v>23.253451918182598</v>
      </c>
      <c r="BW18" s="7">
        <v>24.5381676369297</v>
      </c>
      <c r="BX18" s="7">
        <v>22.938219060188899</v>
      </c>
      <c r="BY18" s="7">
        <v>17.308566178708801</v>
      </c>
      <c r="BZ18" s="7">
        <v>17.7990463813296</v>
      </c>
      <c r="CA18" s="7">
        <v>18.116198764980201</v>
      </c>
      <c r="CB18" s="7">
        <v>17.8766266829555</v>
      </c>
      <c r="CC18" s="7">
        <v>20.311174556036899</v>
      </c>
      <c r="CD18" s="7">
        <v>21.595746327976599</v>
      </c>
      <c r="CE18" s="7">
        <v>20.993497188707099</v>
      </c>
      <c r="CF18" s="7">
        <v>22.107295027501301</v>
      </c>
      <c r="CG18" s="7">
        <v>25.3126038356157</v>
      </c>
      <c r="CH18" s="7">
        <v>43.486700601119203</v>
      </c>
      <c r="CI18" s="7">
        <v>78.024412599339399</v>
      </c>
      <c r="CJ18" s="7">
        <v>206.52463242280601</v>
      </c>
      <c r="CK18" s="7">
        <v>19.415939027231701</v>
      </c>
      <c r="CL18" s="7">
        <v>93.335997850715401</v>
      </c>
      <c r="CM18" s="7">
        <v>79.928715277857705</v>
      </c>
      <c r="CN18" s="7">
        <v>58.5751502775219</v>
      </c>
      <c r="CO18" s="7">
        <v>45.404425988548198</v>
      </c>
      <c r="CP18" s="7">
        <v>24.247003379381301</v>
      </c>
      <c r="CQ18" s="7">
        <v>21.9107722002001</v>
      </c>
      <c r="CR18" s="7">
        <v>22.0986209828311</v>
      </c>
      <c r="CS18" s="7">
        <v>21.890263177707102</v>
      </c>
      <c r="CT18" s="7">
        <v>20.948320333498</v>
      </c>
      <c r="CU18" s="7">
        <v>23.368791804793702</v>
      </c>
      <c r="CV18" s="7">
        <v>32.684034911653697</v>
      </c>
      <c r="CW18" s="7">
        <v>15.473730070503199</v>
      </c>
      <c r="CX18" s="7">
        <v>15.4489652383202</v>
      </c>
      <c r="CY18" s="7">
        <v>15.972778880691299</v>
      </c>
      <c r="CZ18" s="7">
        <v>16.872232669907898</v>
      </c>
      <c r="DA18" s="7">
        <v>17.6487574603537</v>
      </c>
      <c r="DB18" s="7">
        <v>20.418083045257301</v>
      </c>
      <c r="DC18" s="7">
        <v>19.368326257285101</v>
      </c>
      <c r="DD18" s="7">
        <v>20.548656449528298</v>
      </c>
      <c r="DE18" s="7">
        <v>20.596973885395499</v>
      </c>
      <c r="DF18" s="7">
        <v>22.148533508988098</v>
      </c>
      <c r="DG18" s="7">
        <v>23.701651078375999</v>
      </c>
      <c r="DH18" s="7">
        <v>34.268449232933698</v>
      </c>
      <c r="DI18" s="7">
        <v>16.521424963778301</v>
      </c>
      <c r="DJ18" s="7">
        <v>19.2745476560853</v>
      </c>
      <c r="DK18" s="7">
        <v>21.979849976375299</v>
      </c>
      <c r="DL18" s="7">
        <v>20.445096283090301</v>
      </c>
      <c r="DM18" s="7">
        <v>18.5989587201341</v>
      </c>
      <c r="DN18" s="7">
        <v>22.575022424862599</v>
      </c>
      <c r="DO18" s="7">
        <v>22.986363379823199</v>
      </c>
      <c r="DP18" s="7">
        <v>24.209374232686901</v>
      </c>
      <c r="DQ18" s="7">
        <v>25.817106005851201</v>
      </c>
      <c r="DR18" s="7">
        <v>25.910334483126999</v>
      </c>
      <c r="DS18" s="7">
        <v>31.794275452541498</v>
      </c>
      <c r="DT18" s="7">
        <v>55.160089994149999</v>
      </c>
      <c r="DU18" s="7">
        <v>20.460837659999999</v>
      </c>
    </row>
    <row r="19" spans="1:126" x14ac:dyDescent="0.25">
      <c r="A19" t="s">
        <v>132</v>
      </c>
      <c r="B19" t="s">
        <v>133</v>
      </c>
      <c r="C19" t="s">
        <v>164</v>
      </c>
      <c r="D19" t="s">
        <v>133</v>
      </c>
      <c r="E19" s="7">
        <v>14.300652805233399</v>
      </c>
      <c r="F19" s="7">
        <v>58.633080588921302</v>
      </c>
      <c r="G19" s="7">
        <v>201.13017049102601</v>
      </c>
      <c r="H19" s="7">
        <v>330.94970113801099</v>
      </c>
      <c r="I19" s="7">
        <v>447.39684088499399</v>
      </c>
      <c r="J19" s="7">
        <v>421.05771362100501</v>
      </c>
      <c r="K19" s="7">
        <v>410.78030427782397</v>
      </c>
      <c r="L19" s="7">
        <v>518.88170097757904</v>
      </c>
      <c r="M19" s="7">
        <v>474.54374996676</v>
      </c>
      <c r="N19" s="7">
        <v>405.91002729508</v>
      </c>
      <c r="O19" s="7">
        <v>466.401008649831</v>
      </c>
      <c r="P19" s="7">
        <v>3137.7894283905498</v>
      </c>
      <c r="Q19" s="7">
        <v>55.718913160857397</v>
      </c>
      <c r="R19" s="7">
        <v>74.898125105748704</v>
      </c>
      <c r="S19" s="7">
        <v>162.81407097767999</v>
      </c>
      <c r="T19" s="7">
        <v>240.315775673204</v>
      </c>
      <c r="U19" s="7">
        <v>388.49268085259502</v>
      </c>
      <c r="V19" s="7">
        <v>284.37199336745698</v>
      </c>
      <c r="W19" s="7">
        <v>484.79774553267202</v>
      </c>
      <c r="X19" s="7">
        <v>513.220092842913</v>
      </c>
      <c r="Y19" s="7">
        <v>362.74760264185198</v>
      </c>
      <c r="Z19" s="7">
        <v>436.37405313217698</v>
      </c>
      <c r="AA19" s="7">
        <v>505.05988482837398</v>
      </c>
      <c r="AB19" s="7">
        <v>2570.0687784649299</v>
      </c>
      <c r="AC19" s="7">
        <v>41.4522862916265</v>
      </c>
      <c r="AD19" s="7">
        <v>83.591204493855898</v>
      </c>
      <c r="AE19" s="7">
        <v>204.43890240670001</v>
      </c>
      <c r="AF19" s="7">
        <v>337.72336902046197</v>
      </c>
      <c r="AG19" s="7">
        <v>344.48052067836898</v>
      </c>
      <c r="AH19" s="7">
        <v>372.648226449898</v>
      </c>
      <c r="AI19" s="7">
        <v>402.05037585799499</v>
      </c>
      <c r="AJ19" s="7">
        <v>407.29892343995198</v>
      </c>
      <c r="AK19" s="7">
        <v>422.96775170254398</v>
      </c>
      <c r="AL19" s="7">
        <v>538.89361875747397</v>
      </c>
      <c r="AM19" s="7">
        <v>629.85711524563396</v>
      </c>
      <c r="AN19" s="7">
        <v>2709.0615209580001</v>
      </c>
      <c r="AO19" s="7">
        <v>63.525709078335296</v>
      </c>
      <c r="AP19" s="7">
        <v>82.815168400874299</v>
      </c>
      <c r="AQ19" s="7">
        <v>200.25477397902</v>
      </c>
      <c r="AR19" s="7">
        <v>208.50004627604</v>
      </c>
      <c r="AS19" s="7">
        <v>369.52280780109197</v>
      </c>
      <c r="AT19" s="7">
        <v>434.13117977320798</v>
      </c>
      <c r="AU19" s="7">
        <v>505.87346207562098</v>
      </c>
      <c r="AV19" s="7">
        <v>410.60793047137099</v>
      </c>
      <c r="AW19" s="7">
        <v>537.19133097912595</v>
      </c>
      <c r="AX19" s="7">
        <v>518.02569216834695</v>
      </c>
      <c r="AY19" s="7">
        <v>498.49578067298103</v>
      </c>
      <c r="AZ19" s="7">
        <v>2674.6020752698901</v>
      </c>
      <c r="BA19" s="7">
        <v>30.942598312062302</v>
      </c>
      <c r="BB19" s="7">
        <v>78.563251022019301</v>
      </c>
      <c r="BC19" s="7">
        <v>145.07166662874201</v>
      </c>
      <c r="BD19" s="7">
        <v>215.56630997018701</v>
      </c>
      <c r="BE19" s="7">
        <v>297.09870565119201</v>
      </c>
      <c r="BF19" s="7">
        <v>331.57375005521197</v>
      </c>
      <c r="BG19" s="7">
        <v>423.53701926761801</v>
      </c>
      <c r="BH19" s="7">
        <v>425.26334840282698</v>
      </c>
      <c r="BI19" s="7">
        <v>534.43105789279196</v>
      </c>
      <c r="BJ19" s="7">
        <v>404.706549433269</v>
      </c>
      <c r="BK19" s="7">
        <v>497.36763147947198</v>
      </c>
      <c r="BL19" s="7">
        <v>2351.7139547084598</v>
      </c>
      <c r="BM19" s="7">
        <v>8.9894531684967305</v>
      </c>
      <c r="BN19" s="7">
        <v>56.135036601131297</v>
      </c>
      <c r="BO19" s="7">
        <v>167.749202725179</v>
      </c>
      <c r="BP19" s="7">
        <v>195.20252027298301</v>
      </c>
      <c r="BQ19" s="7">
        <v>282.72135576146599</v>
      </c>
      <c r="BR19" s="7">
        <v>409.705476540012</v>
      </c>
      <c r="BS19" s="7">
        <v>486.47408281191798</v>
      </c>
      <c r="BT19" s="7">
        <v>346.08269060560701</v>
      </c>
      <c r="BU19" s="7">
        <v>321.73243495593903</v>
      </c>
      <c r="BV19" s="7">
        <v>369.35158737675698</v>
      </c>
      <c r="BW19" s="7">
        <v>379.78802972351099</v>
      </c>
      <c r="BX19" s="7">
        <v>2373.1253475466101</v>
      </c>
      <c r="BY19" s="7">
        <v>12.878869211430899</v>
      </c>
      <c r="BZ19" s="7">
        <v>52.896947304525497</v>
      </c>
      <c r="CA19" s="7">
        <v>136.91189417050401</v>
      </c>
      <c r="CB19" s="7">
        <v>226.98924825343201</v>
      </c>
      <c r="CC19" s="7">
        <v>312.01739630804502</v>
      </c>
      <c r="CD19" s="7">
        <v>242.68940331729499</v>
      </c>
      <c r="CE19" s="7">
        <v>330.835422565741</v>
      </c>
      <c r="CF19" s="7">
        <v>352.04686492123301</v>
      </c>
      <c r="CG19" s="7">
        <v>440.43889537098499</v>
      </c>
      <c r="CH19" s="7">
        <v>390.60379936686297</v>
      </c>
      <c r="CI19" s="7">
        <v>421.79964401399701</v>
      </c>
      <c r="CJ19" s="7">
        <v>2667.898189687</v>
      </c>
      <c r="CK19" s="7">
        <v>36.620440537890801</v>
      </c>
      <c r="CL19" s="7">
        <v>45.8443361823293</v>
      </c>
      <c r="CM19" s="7">
        <v>197.66948435090899</v>
      </c>
      <c r="CN19" s="7">
        <v>276.50882710719401</v>
      </c>
      <c r="CO19" s="7">
        <v>274.43462011718401</v>
      </c>
      <c r="CP19" s="7">
        <v>390.02366357601801</v>
      </c>
      <c r="CQ19" s="7">
        <v>373.890785895232</v>
      </c>
      <c r="CR19" s="7">
        <v>441.478609229943</v>
      </c>
      <c r="CS19" s="7">
        <v>362.77077673897799</v>
      </c>
      <c r="CT19" s="7">
        <v>523.46245039107203</v>
      </c>
      <c r="CU19" s="7">
        <v>402.55291958365098</v>
      </c>
      <c r="CV19" s="7">
        <v>2593.16006388699</v>
      </c>
      <c r="CW19" s="7">
        <v>42.769090334509798</v>
      </c>
      <c r="CX19" s="7">
        <v>183.59500385846999</v>
      </c>
      <c r="CY19" s="7">
        <v>125.826601189076</v>
      </c>
      <c r="CZ19" s="7">
        <v>211.28299927773801</v>
      </c>
      <c r="DA19" s="7">
        <v>391.16587641561</v>
      </c>
      <c r="DB19" s="7">
        <v>288.44166261442899</v>
      </c>
      <c r="DC19" s="7">
        <v>565.04282261168999</v>
      </c>
      <c r="DD19" s="7">
        <v>449.84543286013297</v>
      </c>
      <c r="DE19" s="7">
        <v>435.35374873391402</v>
      </c>
      <c r="DF19" s="7">
        <v>376.02784296326098</v>
      </c>
      <c r="DG19" s="7">
        <v>524.21645476470599</v>
      </c>
      <c r="DH19" s="7">
        <v>2706.2578470211001</v>
      </c>
      <c r="DI19" s="7">
        <v>32.760501347780298</v>
      </c>
      <c r="DJ19" s="7">
        <v>142.67222942012299</v>
      </c>
      <c r="DK19" s="7">
        <v>288.408590133112</v>
      </c>
      <c r="DL19" s="7">
        <v>330.05446969506499</v>
      </c>
      <c r="DM19" s="7">
        <v>339.49137543572402</v>
      </c>
      <c r="DN19" s="7">
        <v>288.93923616247599</v>
      </c>
      <c r="DO19" s="7">
        <v>365.878526800923</v>
      </c>
      <c r="DP19" s="7">
        <v>367.70200943783499</v>
      </c>
      <c r="DQ19" s="7">
        <v>364.03713897474398</v>
      </c>
      <c r="DR19" s="7">
        <v>439.13823118403599</v>
      </c>
      <c r="DS19" s="7">
        <v>491.55890776199101</v>
      </c>
      <c r="DT19" s="7">
        <v>2745.0431800946999</v>
      </c>
      <c r="DU19" s="7">
        <v>26.307475910000001</v>
      </c>
    </row>
    <row r="20" spans="1:126" x14ac:dyDescent="0.25">
      <c r="A20" t="s">
        <v>165</v>
      </c>
      <c r="B20" t="s">
        <v>166</v>
      </c>
      <c r="C20" t="s">
        <v>167</v>
      </c>
      <c r="D20" t="s">
        <v>168</v>
      </c>
      <c r="E20" s="7">
        <v>1.71041705705715</v>
      </c>
      <c r="F20" s="7">
        <v>22.759240365333699</v>
      </c>
      <c r="G20" s="7">
        <v>38.301130279627301</v>
      </c>
      <c r="H20" s="7">
        <v>36.595571272116402</v>
      </c>
      <c r="I20" s="7">
        <v>41.400426450228203</v>
      </c>
      <c r="J20" s="7">
        <v>43.138943190419297</v>
      </c>
      <c r="K20" s="7">
        <v>56.159384634337499</v>
      </c>
      <c r="L20" s="7">
        <v>49.3720339821922</v>
      </c>
      <c r="M20" s="7">
        <v>47.559866211508798</v>
      </c>
      <c r="N20" s="7">
        <v>48.957108311294597</v>
      </c>
      <c r="O20" s="7">
        <v>47.9756582180257</v>
      </c>
      <c r="P20" s="7">
        <v>142.01884809854101</v>
      </c>
      <c r="Q20" s="7">
        <v>4.14073009289074</v>
      </c>
      <c r="R20" s="7">
        <v>18.022790746968401</v>
      </c>
      <c r="S20" s="7">
        <v>31.425538572577199</v>
      </c>
      <c r="T20" s="7">
        <v>32.851574160303599</v>
      </c>
      <c r="U20" s="7">
        <v>42.181238836594098</v>
      </c>
      <c r="V20" s="7">
        <v>39.9068016720637</v>
      </c>
      <c r="W20" s="7">
        <v>48.968602357767601</v>
      </c>
      <c r="X20" s="7">
        <v>52.988407925576801</v>
      </c>
      <c r="Y20" s="7">
        <v>47.551068467127301</v>
      </c>
      <c r="Z20" s="7">
        <v>45.758099203069001</v>
      </c>
      <c r="AA20" s="7">
        <v>54.430682203718398</v>
      </c>
      <c r="AB20" s="7">
        <v>157.014595209752</v>
      </c>
      <c r="AC20" s="7">
        <v>2.5199297768320301</v>
      </c>
      <c r="AD20" s="7">
        <v>19.992718164430698</v>
      </c>
      <c r="AE20" s="7">
        <v>35.976112084812897</v>
      </c>
      <c r="AF20" s="7">
        <v>45.797856661098002</v>
      </c>
      <c r="AG20" s="7">
        <v>45.678085056016201</v>
      </c>
      <c r="AH20" s="7">
        <v>53.015270417148997</v>
      </c>
      <c r="AI20" s="7">
        <v>55.118208696525699</v>
      </c>
      <c r="AJ20" s="7">
        <v>53.480090123379902</v>
      </c>
      <c r="AK20" s="7">
        <v>61.632206389726903</v>
      </c>
      <c r="AL20" s="7">
        <v>63.976671960785502</v>
      </c>
      <c r="AM20" s="7">
        <v>67.041683113120797</v>
      </c>
      <c r="AN20" s="7">
        <v>204.11114959045099</v>
      </c>
      <c r="AO20" s="7">
        <v>6.4762390695451497</v>
      </c>
      <c r="AP20" s="7">
        <v>33.759487241708698</v>
      </c>
      <c r="AQ20" s="7">
        <v>45.449411952576298</v>
      </c>
      <c r="AR20" s="7">
        <v>57.971438420099297</v>
      </c>
      <c r="AS20" s="7">
        <v>68.957950250703206</v>
      </c>
      <c r="AT20" s="7">
        <v>55.325647543348602</v>
      </c>
      <c r="AU20" s="7">
        <v>78.921588562887706</v>
      </c>
      <c r="AV20" s="7">
        <v>60.156581084289499</v>
      </c>
      <c r="AW20" s="7">
        <v>65.885736570912997</v>
      </c>
      <c r="AX20" s="7">
        <v>68.775642277655294</v>
      </c>
      <c r="AY20" s="7">
        <v>73.702994294006999</v>
      </c>
      <c r="AZ20" s="7">
        <v>197.18566091176299</v>
      </c>
      <c r="BA20" s="7">
        <v>1.7435416868957301</v>
      </c>
      <c r="BB20" s="7">
        <v>20.917495409858301</v>
      </c>
      <c r="BC20" s="7">
        <v>51.076312690052198</v>
      </c>
      <c r="BD20" s="7">
        <v>48.958106408417898</v>
      </c>
      <c r="BE20" s="7">
        <v>51.632511333909697</v>
      </c>
      <c r="BF20" s="7">
        <v>62.384263419813401</v>
      </c>
      <c r="BG20" s="7">
        <v>78.838094438657507</v>
      </c>
      <c r="BH20" s="7">
        <v>52.640228959362503</v>
      </c>
      <c r="BI20" s="7">
        <v>61.902438512610999</v>
      </c>
      <c r="BJ20" s="7">
        <v>48.940382649307701</v>
      </c>
      <c r="BK20" s="7">
        <v>55.384643993376997</v>
      </c>
      <c r="BL20" s="7">
        <v>146.74554296573601</v>
      </c>
      <c r="BM20" s="7">
        <v>2.4366163006640802</v>
      </c>
      <c r="BN20" s="7">
        <v>17.351758216305502</v>
      </c>
      <c r="BO20" s="7">
        <v>40.586489809689198</v>
      </c>
      <c r="BP20" s="7">
        <v>43.442857595040699</v>
      </c>
      <c r="BQ20" s="7">
        <v>48.167409730427103</v>
      </c>
      <c r="BR20" s="7">
        <v>56.197584893942199</v>
      </c>
      <c r="BS20" s="7">
        <v>51.580587781141801</v>
      </c>
      <c r="BT20" s="7">
        <v>52.282107273841397</v>
      </c>
      <c r="BU20" s="7">
        <v>58.5439307326278</v>
      </c>
      <c r="BV20" s="7">
        <v>46.447036716029999</v>
      </c>
      <c r="BW20" s="7">
        <v>57.185936863481103</v>
      </c>
      <c r="BX20" s="7">
        <v>148.57765247493899</v>
      </c>
      <c r="BY20" s="7">
        <v>3.2687376395692702</v>
      </c>
      <c r="BZ20" s="7">
        <v>21.973944019050499</v>
      </c>
      <c r="CA20" s="7">
        <v>34.846020004532498</v>
      </c>
      <c r="CB20" s="7">
        <v>49.537571199503603</v>
      </c>
      <c r="CC20" s="7">
        <v>51.315321603799298</v>
      </c>
      <c r="CD20" s="7">
        <v>38.699978275555999</v>
      </c>
      <c r="CE20" s="7">
        <v>45.110909445834601</v>
      </c>
      <c r="CF20" s="7">
        <v>57.898898909232301</v>
      </c>
      <c r="CG20" s="7">
        <v>44.683364094475799</v>
      </c>
      <c r="CH20" s="7">
        <v>54.573808643176399</v>
      </c>
      <c r="CI20" s="7">
        <v>52.715671472236203</v>
      </c>
      <c r="CJ20" s="7">
        <v>164.09743169938901</v>
      </c>
      <c r="CK20" s="7">
        <v>5.0312925820723002</v>
      </c>
      <c r="CL20" s="7">
        <v>23.403180318672199</v>
      </c>
      <c r="CM20" s="7">
        <v>52.835967268018599</v>
      </c>
      <c r="CN20" s="7">
        <v>43.260036773291198</v>
      </c>
      <c r="CO20" s="7">
        <v>49.2671161161241</v>
      </c>
      <c r="CP20" s="7">
        <v>38.806258188448503</v>
      </c>
      <c r="CQ20" s="7">
        <v>46.4716629871658</v>
      </c>
      <c r="CR20" s="7">
        <v>46.580389072144598</v>
      </c>
      <c r="CS20" s="7">
        <v>45.672908510842298</v>
      </c>
      <c r="CT20" s="7">
        <v>50.2900946183223</v>
      </c>
      <c r="CU20" s="7">
        <v>47.992820126190999</v>
      </c>
      <c r="CV20" s="7">
        <v>132.56126290460099</v>
      </c>
      <c r="CW20" s="7">
        <v>11.235730198067699</v>
      </c>
      <c r="CX20" s="7">
        <v>19.8765546905375</v>
      </c>
      <c r="CY20" s="7">
        <v>34.287918037255302</v>
      </c>
      <c r="CZ20" s="7">
        <v>45.933806016316801</v>
      </c>
      <c r="DA20" s="7">
        <v>41.812736981672899</v>
      </c>
      <c r="DB20" s="7">
        <v>39.458417885220697</v>
      </c>
      <c r="DC20" s="7">
        <v>44.847834136787199</v>
      </c>
      <c r="DD20" s="7">
        <v>42.996366450226297</v>
      </c>
      <c r="DE20" s="7">
        <v>35.263044596056602</v>
      </c>
      <c r="DF20" s="7">
        <v>53.315664724956797</v>
      </c>
      <c r="DG20" s="7">
        <v>49.4583544843411</v>
      </c>
      <c r="DH20" s="7">
        <v>134.008223983421</v>
      </c>
      <c r="DI20" s="7">
        <v>5.2051719222715098</v>
      </c>
      <c r="DJ20" s="7">
        <v>17.826521206575201</v>
      </c>
      <c r="DK20" s="7">
        <v>36.767159137518803</v>
      </c>
      <c r="DL20" s="7">
        <v>63.115675519191598</v>
      </c>
      <c r="DM20" s="7">
        <v>37.307161887413798</v>
      </c>
      <c r="DN20" s="7">
        <v>35.067076615318399</v>
      </c>
      <c r="DO20" s="7">
        <v>35.643277799807898</v>
      </c>
      <c r="DP20" s="7">
        <v>34.158684580837601</v>
      </c>
      <c r="DQ20" s="7">
        <v>34.012248883134397</v>
      </c>
      <c r="DR20" s="7">
        <v>33.060166171783301</v>
      </c>
      <c r="DS20" s="7">
        <v>45.228822922245399</v>
      </c>
      <c r="DT20" s="7">
        <v>120.15511334665</v>
      </c>
      <c r="DU20" s="7">
        <v>3.8962877699999998</v>
      </c>
    </row>
    <row r="21" spans="1:126" x14ac:dyDescent="0.25">
      <c r="A21" t="s">
        <v>169</v>
      </c>
      <c r="B21" t="s">
        <v>170</v>
      </c>
      <c r="C21" t="s">
        <v>171</v>
      </c>
      <c r="D21" t="s">
        <v>172</v>
      </c>
      <c r="E21" s="7">
        <v>51.223462382871404</v>
      </c>
      <c r="F21" s="7">
        <v>95.286739686157603</v>
      </c>
      <c r="G21" s="7">
        <v>96.789208155447099</v>
      </c>
      <c r="H21" s="7">
        <v>86.899071913085706</v>
      </c>
      <c r="I21" s="7">
        <v>120.073850026157</v>
      </c>
      <c r="J21" s="7">
        <v>107.141290591762</v>
      </c>
      <c r="K21" s="7">
        <v>120.080467185549</v>
      </c>
      <c r="L21" s="7">
        <v>140.73597139751701</v>
      </c>
      <c r="M21" s="7">
        <v>163.243977003737</v>
      </c>
      <c r="N21" s="7">
        <v>142.98429763899</v>
      </c>
      <c r="O21" s="7">
        <v>193.02953159476201</v>
      </c>
      <c r="P21" s="7">
        <v>183.849973838214</v>
      </c>
      <c r="Q21" s="7">
        <v>49.776921011646301</v>
      </c>
      <c r="R21" s="7">
        <v>91.506891819372001</v>
      </c>
      <c r="S21" s="7">
        <v>133.59008995015</v>
      </c>
      <c r="T21" s="7">
        <v>141.17506558895201</v>
      </c>
      <c r="U21" s="7">
        <v>180.06208250825199</v>
      </c>
      <c r="V21" s="7">
        <v>175.63396212158301</v>
      </c>
      <c r="W21" s="7">
        <v>165.00023922944899</v>
      </c>
      <c r="X21" s="7">
        <v>161.82557462417901</v>
      </c>
      <c r="Y21" s="7">
        <v>139.56450867200601</v>
      </c>
      <c r="Z21" s="7">
        <v>183.96759414835699</v>
      </c>
      <c r="AA21" s="7">
        <v>195.74327264379301</v>
      </c>
      <c r="AB21" s="7">
        <v>161.32305894069501</v>
      </c>
      <c r="AC21" s="7">
        <v>55.070978929520699</v>
      </c>
      <c r="AD21" s="7">
        <v>88.181212789533603</v>
      </c>
      <c r="AE21" s="7">
        <v>125.233248566345</v>
      </c>
      <c r="AF21" s="7">
        <v>158.147924561726</v>
      </c>
      <c r="AG21" s="7">
        <v>174.49769275681101</v>
      </c>
      <c r="AH21" s="7">
        <v>187.93495745158199</v>
      </c>
      <c r="AI21" s="7">
        <v>197.34356319676399</v>
      </c>
      <c r="AJ21" s="7">
        <v>169.30142388641099</v>
      </c>
      <c r="AK21" s="7">
        <v>153.50343832723999</v>
      </c>
      <c r="AL21" s="7">
        <v>167.59854986693301</v>
      </c>
      <c r="AM21" s="7">
        <v>169.24736699441101</v>
      </c>
      <c r="AN21" s="7">
        <v>159.45862416612201</v>
      </c>
      <c r="AO21" s="7">
        <v>45.299393890726002</v>
      </c>
      <c r="AP21" s="7">
        <v>99.743236902057404</v>
      </c>
      <c r="AQ21" s="7">
        <v>129.22421357107501</v>
      </c>
      <c r="AR21" s="7">
        <v>136.85969347635199</v>
      </c>
      <c r="AS21" s="7">
        <v>237.30673750164101</v>
      </c>
      <c r="AT21" s="7">
        <v>167.425525982636</v>
      </c>
      <c r="AU21" s="7">
        <v>157.51638471621601</v>
      </c>
      <c r="AV21" s="7">
        <v>143.04592765790699</v>
      </c>
      <c r="AW21" s="7">
        <v>167.85909914596999</v>
      </c>
      <c r="AX21" s="7">
        <v>189.617555951762</v>
      </c>
      <c r="AY21" s="7">
        <v>194.32119638624999</v>
      </c>
      <c r="AZ21" s="7">
        <v>156.73630894724201</v>
      </c>
      <c r="BA21" s="7">
        <v>40.138809714016297</v>
      </c>
      <c r="BB21" s="7">
        <v>62.804677961658903</v>
      </c>
      <c r="BC21" s="7">
        <v>96.098253165720806</v>
      </c>
      <c r="BD21" s="7">
        <v>92.378699644160207</v>
      </c>
      <c r="BE21" s="7">
        <v>102.908950222276</v>
      </c>
      <c r="BF21" s="7">
        <v>107.554271331257</v>
      </c>
      <c r="BG21" s="7">
        <v>116.86582233998701</v>
      </c>
      <c r="BH21" s="7">
        <v>106.43324370104</v>
      </c>
      <c r="BI21" s="7">
        <v>122.434692948145</v>
      </c>
      <c r="BJ21" s="7">
        <v>92.937305295333204</v>
      </c>
      <c r="BK21" s="7">
        <v>140.484729587911</v>
      </c>
      <c r="BL21" s="7">
        <v>132.95825728317701</v>
      </c>
      <c r="BM21" s="7">
        <v>24.976359494760999</v>
      </c>
      <c r="BN21" s="7">
        <v>63.181269083102499</v>
      </c>
      <c r="BO21" s="7">
        <v>81.501450196894595</v>
      </c>
      <c r="BP21" s="7">
        <v>95.940780270750906</v>
      </c>
      <c r="BQ21" s="7">
        <v>92.626730650270204</v>
      </c>
      <c r="BR21" s="7">
        <v>100.06582678897701</v>
      </c>
      <c r="BS21" s="7">
        <v>218.311127510326</v>
      </c>
      <c r="BT21" s="7">
        <v>252.447133669056</v>
      </c>
      <c r="BU21" s="7">
        <v>154.77560557599</v>
      </c>
      <c r="BV21" s="7">
        <v>95.621461202198901</v>
      </c>
      <c r="BW21" s="7">
        <v>125.565019627601</v>
      </c>
      <c r="BX21" s="7">
        <v>89.336841667608596</v>
      </c>
      <c r="BY21" s="7">
        <v>24.006785703775101</v>
      </c>
      <c r="BZ21" s="7">
        <v>55.381905460599803</v>
      </c>
      <c r="CA21" s="7">
        <v>103.37550485901799</v>
      </c>
      <c r="CB21" s="7">
        <v>78.060853130358893</v>
      </c>
      <c r="CC21" s="7">
        <v>97.784452638295406</v>
      </c>
      <c r="CD21" s="7">
        <v>96.434800674363601</v>
      </c>
      <c r="CE21" s="7">
        <v>88.242655007422599</v>
      </c>
      <c r="CF21" s="7">
        <v>105.59467378021201</v>
      </c>
      <c r="CG21" s="7">
        <v>113.378902715726</v>
      </c>
      <c r="CH21" s="7">
        <v>107.64679285744501</v>
      </c>
      <c r="CI21" s="7">
        <v>125.60746610204799</v>
      </c>
      <c r="CJ21" s="7">
        <v>100.23847070676401</v>
      </c>
      <c r="CK21" s="7">
        <v>27.730698140660198</v>
      </c>
      <c r="CL21" s="7">
        <v>55.100522805170002</v>
      </c>
      <c r="CM21" s="7">
        <v>106.349438517154</v>
      </c>
      <c r="CN21" s="7">
        <v>100.59771584417101</v>
      </c>
      <c r="CO21" s="7">
        <v>112.045234248952</v>
      </c>
      <c r="CP21" s="7">
        <v>98.925889969633999</v>
      </c>
      <c r="CQ21" s="7">
        <v>97.284641681798803</v>
      </c>
      <c r="CR21" s="7">
        <v>113.076667115807</v>
      </c>
      <c r="CS21" s="7">
        <v>110.79469812031201</v>
      </c>
      <c r="CT21" s="7">
        <v>121.48442039109101</v>
      </c>
      <c r="CU21" s="7">
        <v>135.78361938731999</v>
      </c>
      <c r="CV21" s="7">
        <v>99.9155321189576</v>
      </c>
      <c r="CW21" s="7">
        <v>21.636944281069301</v>
      </c>
      <c r="CX21" s="7">
        <v>54.587722238080801</v>
      </c>
      <c r="CY21" s="7">
        <v>86.353715794647201</v>
      </c>
      <c r="CZ21" s="7">
        <v>86.798141377569294</v>
      </c>
      <c r="DA21" s="7">
        <v>104.770561600508</v>
      </c>
      <c r="DB21" s="7">
        <v>89.641452121410794</v>
      </c>
      <c r="DC21" s="7">
        <v>86.558202544022805</v>
      </c>
      <c r="DD21" s="7">
        <v>90.909682009503797</v>
      </c>
      <c r="DE21" s="7">
        <v>91.156226152316094</v>
      </c>
      <c r="DF21" s="7">
        <v>110.763700441949</v>
      </c>
      <c r="DG21" s="7">
        <v>109.84020126547701</v>
      </c>
      <c r="DH21" s="7">
        <v>84.340381427890705</v>
      </c>
      <c r="DI21" s="7">
        <v>35.284046838371701</v>
      </c>
      <c r="DJ21" s="7">
        <v>50.823286956590003</v>
      </c>
      <c r="DK21" s="7">
        <v>52.753068318470199</v>
      </c>
      <c r="DL21" s="7">
        <v>30.906271485267201</v>
      </c>
      <c r="DM21" s="7">
        <v>29.111224690012499</v>
      </c>
      <c r="DN21" s="7">
        <v>30.7386877942585</v>
      </c>
      <c r="DO21" s="7">
        <v>36.493472466101501</v>
      </c>
      <c r="DP21" s="7">
        <v>43.174712811082799</v>
      </c>
      <c r="DQ21" s="7">
        <v>49.7776406945543</v>
      </c>
      <c r="DR21" s="7">
        <v>55.759407650550997</v>
      </c>
      <c r="DS21" s="7">
        <v>54.047773889191703</v>
      </c>
      <c r="DT21" s="7">
        <v>56.996091010299999</v>
      </c>
      <c r="DU21" s="7">
        <v>24.578719270000001</v>
      </c>
    </row>
    <row r="22" spans="1:126" x14ac:dyDescent="0.25">
      <c r="A22" t="s">
        <v>169</v>
      </c>
      <c r="B22" t="s">
        <v>170</v>
      </c>
      <c r="C22" t="s">
        <v>173</v>
      </c>
      <c r="D22" t="s">
        <v>174</v>
      </c>
      <c r="E22" s="7">
        <v>9.0657856623612201</v>
      </c>
      <c r="F22" s="7">
        <v>24.009956423671799</v>
      </c>
      <c r="G22" s="7">
        <v>40.299502508616598</v>
      </c>
      <c r="H22" s="7">
        <v>34.766665225385601</v>
      </c>
      <c r="I22" s="7">
        <v>46.008069834963301</v>
      </c>
      <c r="J22" s="7">
        <v>52.214258855340198</v>
      </c>
      <c r="K22" s="7">
        <v>59.549227277305903</v>
      </c>
      <c r="L22" s="7">
        <v>57.059466887078102</v>
      </c>
      <c r="M22" s="7">
        <v>67.651595601260397</v>
      </c>
      <c r="N22" s="7">
        <v>70.331487258167897</v>
      </c>
      <c r="O22" s="7">
        <v>89.140595416026599</v>
      </c>
      <c r="P22" s="7">
        <v>256.898452294511</v>
      </c>
      <c r="Q22" s="7">
        <v>11.600142235360799</v>
      </c>
      <c r="R22" s="7">
        <v>28.123528366354002</v>
      </c>
      <c r="S22" s="7">
        <v>54.360760115009001</v>
      </c>
      <c r="T22" s="7">
        <v>63.565388617764299</v>
      </c>
      <c r="U22" s="7">
        <v>75.081699648256901</v>
      </c>
      <c r="V22" s="7">
        <v>74.603933624602305</v>
      </c>
      <c r="W22" s="7">
        <v>82.754885513803799</v>
      </c>
      <c r="X22" s="7">
        <v>82.836749863439394</v>
      </c>
      <c r="Y22" s="7">
        <v>67.030089756455297</v>
      </c>
      <c r="Z22" s="7">
        <v>78.095073020441205</v>
      </c>
      <c r="AA22" s="7">
        <v>89.183061507970507</v>
      </c>
      <c r="AB22" s="7">
        <v>276.85367430789501</v>
      </c>
      <c r="AC22" s="7">
        <v>9.4258638792247993</v>
      </c>
      <c r="AD22" s="7">
        <v>28.6359930698239</v>
      </c>
      <c r="AE22" s="7">
        <v>52.799215895362003</v>
      </c>
      <c r="AF22" s="7">
        <v>80.0182208107543</v>
      </c>
      <c r="AG22" s="7">
        <v>86.912542202040001</v>
      </c>
      <c r="AH22" s="7">
        <v>91.342562033307203</v>
      </c>
      <c r="AI22" s="7">
        <v>108.37937723190601</v>
      </c>
      <c r="AJ22" s="7">
        <v>115.000652409297</v>
      </c>
      <c r="AK22" s="7">
        <v>101.933056945369</v>
      </c>
      <c r="AL22" s="7">
        <v>96.099209828384602</v>
      </c>
      <c r="AM22" s="7">
        <v>110.34877787915801</v>
      </c>
      <c r="AN22" s="7">
        <v>303.67933713202598</v>
      </c>
      <c r="AO22" s="7">
        <v>16.194405926959401</v>
      </c>
      <c r="AP22" s="7">
        <v>47.208637381292498</v>
      </c>
      <c r="AQ22" s="7">
        <v>71.138929354853204</v>
      </c>
      <c r="AR22" s="7">
        <v>78.839094692581597</v>
      </c>
      <c r="AS22" s="7">
        <v>101.045444951519</v>
      </c>
      <c r="AT22" s="7">
        <v>84.770842546805795</v>
      </c>
      <c r="AU22" s="7">
        <v>75.804128411198903</v>
      </c>
      <c r="AV22" s="7">
        <v>84.446813772305902</v>
      </c>
      <c r="AW22" s="7">
        <v>109.36740605631999</v>
      </c>
      <c r="AX22" s="7">
        <v>114.171638080976</v>
      </c>
      <c r="AY22" s="7">
        <v>120.587296430397</v>
      </c>
      <c r="AZ22" s="7">
        <v>310.034207545887</v>
      </c>
      <c r="BA22" s="7">
        <v>12.920976349418201</v>
      </c>
      <c r="BB22" s="7">
        <v>29.220362362724899</v>
      </c>
      <c r="BC22" s="7">
        <v>48.052981526859298</v>
      </c>
      <c r="BD22" s="7">
        <v>50.880552441475203</v>
      </c>
      <c r="BE22" s="7">
        <v>56.046917156380502</v>
      </c>
      <c r="BF22" s="7">
        <v>57.177034732290501</v>
      </c>
      <c r="BG22" s="7">
        <v>70.541807782510006</v>
      </c>
      <c r="BH22" s="7">
        <v>68.448040476009197</v>
      </c>
      <c r="BI22" s="7">
        <v>76.830406322338206</v>
      </c>
      <c r="BJ22" s="7">
        <v>80.284772825394896</v>
      </c>
      <c r="BK22" s="7">
        <v>74.6086487732167</v>
      </c>
      <c r="BL22" s="7">
        <v>249.38062201158601</v>
      </c>
      <c r="BM22" s="7">
        <v>9.7314364202492492</v>
      </c>
      <c r="BN22" s="7">
        <v>25.3759213825209</v>
      </c>
      <c r="BO22" s="7">
        <v>35.756411528852396</v>
      </c>
      <c r="BP22" s="7">
        <v>45.745803979107599</v>
      </c>
      <c r="BQ22" s="7">
        <v>41.0310348643157</v>
      </c>
      <c r="BR22" s="7">
        <v>51.126480923735997</v>
      </c>
      <c r="BS22" s="7">
        <v>50.952251512933302</v>
      </c>
      <c r="BT22" s="7">
        <v>50.307436486887099</v>
      </c>
      <c r="BU22" s="7">
        <v>53.5768778668563</v>
      </c>
      <c r="BV22" s="7">
        <v>58.238481177561098</v>
      </c>
      <c r="BW22" s="7">
        <v>68.741777076826693</v>
      </c>
      <c r="BX22" s="7">
        <v>214.879809119512</v>
      </c>
      <c r="BY22" s="7">
        <v>9.8520678697408908</v>
      </c>
      <c r="BZ22" s="7">
        <v>20.5692596696496</v>
      </c>
      <c r="CA22" s="7">
        <v>42.863808721208301</v>
      </c>
      <c r="CB22" s="7">
        <v>44.518553529019201</v>
      </c>
      <c r="CC22" s="7">
        <v>49.952293867474197</v>
      </c>
      <c r="CD22" s="7">
        <v>54.056113068003803</v>
      </c>
      <c r="CE22" s="7">
        <v>51.734424426467399</v>
      </c>
      <c r="CF22" s="7">
        <v>45.803478550105403</v>
      </c>
      <c r="CG22" s="7">
        <v>57.644593102171598</v>
      </c>
      <c r="CH22" s="7">
        <v>67.510283826110296</v>
      </c>
      <c r="CI22" s="7">
        <v>76.849249151828701</v>
      </c>
      <c r="CJ22" s="7">
        <v>223.79713763927001</v>
      </c>
      <c r="CK22" s="7">
        <v>12.819423801192499</v>
      </c>
      <c r="CL22" s="7">
        <v>16.7355711905027</v>
      </c>
      <c r="CM22" s="7">
        <v>28.6107004867476</v>
      </c>
      <c r="CN22" s="7">
        <v>48.8065139187037</v>
      </c>
      <c r="CO22" s="7">
        <v>57.242534519781202</v>
      </c>
      <c r="CP22" s="7">
        <v>61.861776692749899</v>
      </c>
      <c r="CQ22" s="7">
        <v>57.933612980020001</v>
      </c>
      <c r="CR22" s="7">
        <v>62.551879452545599</v>
      </c>
      <c r="CS22" s="7">
        <v>63.430861512345899</v>
      </c>
      <c r="CT22" s="7">
        <v>80.310446184007404</v>
      </c>
      <c r="CU22" s="7">
        <v>83.258772963655602</v>
      </c>
      <c r="CV22" s="7">
        <v>264.99390565527699</v>
      </c>
      <c r="CW22" s="7">
        <v>8.9903531406525605</v>
      </c>
      <c r="CX22" s="7">
        <v>21.8527477878485</v>
      </c>
      <c r="CY22" s="7">
        <v>30.624919175061699</v>
      </c>
      <c r="CZ22" s="7">
        <v>46.188458596905903</v>
      </c>
      <c r="DA22" s="7">
        <v>61.037599824481902</v>
      </c>
      <c r="DB22" s="7">
        <v>63.322258681454002</v>
      </c>
      <c r="DC22" s="7">
        <v>62.349977321754899</v>
      </c>
      <c r="DD22" s="7">
        <v>66.471173954019505</v>
      </c>
      <c r="DE22" s="7">
        <v>70.022691769315799</v>
      </c>
      <c r="DF22" s="7">
        <v>64.262972929407596</v>
      </c>
      <c r="DG22" s="7">
        <v>71.841321531857105</v>
      </c>
      <c r="DH22" s="7">
        <v>239.88443121560201</v>
      </c>
      <c r="DI22" s="7">
        <v>5.1072307076259698</v>
      </c>
      <c r="DJ22" s="7">
        <v>18.853036111932401</v>
      </c>
      <c r="DK22" s="7">
        <v>36.318561974676697</v>
      </c>
      <c r="DL22" s="7">
        <v>32.269957314627703</v>
      </c>
      <c r="DM22" s="7">
        <v>12.532296711862999</v>
      </c>
      <c r="DN22" s="7">
        <v>9.9358453915026708</v>
      </c>
      <c r="DO22" s="7">
        <v>11.7956294266318</v>
      </c>
      <c r="DP22" s="7">
        <v>11.967447051660599</v>
      </c>
      <c r="DQ22" s="7">
        <v>15.7899585353513</v>
      </c>
      <c r="DR22" s="7">
        <v>24.4994961478153</v>
      </c>
      <c r="DS22" s="7">
        <v>23.0208392617977</v>
      </c>
      <c r="DT22" s="7">
        <v>135.99006485377501</v>
      </c>
      <c r="DU22" s="7">
        <v>0.98994099000000002</v>
      </c>
    </row>
    <row r="23" spans="1:126" x14ac:dyDescent="0.25">
      <c r="A23" t="s">
        <v>140</v>
      </c>
      <c r="B23" t="s">
        <v>141</v>
      </c>
      <c r="C23" t="s">
        <v>140</v>
      </c>
      <c r="D23" t="s">
        <v>175</v>
      </c>
      <c r="E23" s="7">
        <v>1.0818660155538899</v>
      </c>
      <c r="F23" s="7">
        <v>10.2688767531194</v>
      </c>
      <c r="G23" s="7">
        <v>27.569026616533201</v>
      </c>
      <c r="H23" s="7">
        <v>31.019188709073202</v>
      </c>
      <c r="I23" s="7">
        <v>40.459997209947304</v>
      </c>
      <c r="J23" s="7">
        <v>37.872255254549799</v>
      </c>
      <c r="K23" s="7">
        <v>40.536653840830802</v>
      </c>
      <c r="L23" s="7">
        <v>46.023534865144399</v>
      </c>
      <c r="M23" s="7">
        <v>40.564761667840301</v>
      </c>
      <c r="N23" s="7">
        <v>43.110222782094503</v>
      </c>
      <c r="O23" s="7">
        <v>52.672323359727201</v>
      </c>
      <c r="P23" s="7">
        <v>155.28360384797199</v>
      </c>
      <c r="Q23" s="7">
        <v>1.9493553342084</v>
      </c>
      <c r="R23" s="7">
        <v>13.726490221497</v>
      </c>
      <c r="S23" s="7">
        <v>22.554015539983499</v>
      </c>
      <c r="T23" s="7">
        <v>44.023170191113302</v>
      </c>
      <c r="U23" s="7">
        <v>36.0256242302058</v>
      </c>
      <c r="V23" s="7">
        <v>35.530481811410297</v>
      </c>
      <c r="W23" s="7">
        <v>42.547459278915802</v>
      </c>
      <c r="X23" s="7">
        <v>37.672538041579998</v>
      </c>
      <c r="Y23" s="7">
        <v>27.920863991024799</v>
      </c>
      <c r="Z23" s="7">
        <v>41.080921180480203</v>
      </c>
      <c r="AA23" s="7">
        <v>25.983342971766799</v>
      </c>
      <c r="AB23" s="7">
        <v>154.598700192406</v>
      </c>
      <c r="AC23" s="7">
        <v>1.39840692747109</v>
      </c>
      <c r="AD23" s="7">
        <v>14.113829002410601</v>
      </c>
      <c r="AE23" s="7">
        <v>25.146524422488</v>
      </c>
      <c r="AF23" s="7">
        <v>31.184978586176701</v>
      </c>
      <c r="AG23" s="7">
        <v>30.9318295736118</v>
      </c>
      <c r="AH23" s="7">
        <v>30.783080005269301</v>
      </c>
      <c r="AI23" s="7">
        <v>43.151036805315101</v>
      </c>
      <c r="AJ23" s="7">
        <v>25.699914701649099</v>
      </c>
      <c r="AK23" s="7">
        <v>39.1827559295537</v>
      </c>
      <c r="AL23" s="7">
        <v>50.5206893793764</v>
      </c>
      <c r="AM23" s="7">
        <v>50.034991773670299</v>
      </c>
      <c r="AN23" s="7">
        <v>240.07648008074699</v>
      </c>
      <c r="AO23" s="7">
        <v>1.5849920646235101</v>
      </c>
      <c r="AP23" s="7">
        <v>16.4320712494291</v>
      </c>
      <c r="AQ23" s="7">
        <v>20.127200957894999</v>
      </c>
      <c r="AR23" s="7">
        <v>31.365811661514002</v>
      </c>
      <c r="AS23" s="7">
        <v>39.429094876224099</v>
      </c>
      <c r="AT23" s="7">
        <v>32.511804059669899</v>
      </c>
      <c r="AU23" s="7">
        <v>54.1302677871331</v>
      </c>
      <c r="AV23" s="7">
        <v>40.457031806027103</v>
      </c>
      <c r="AW23" s="7">
        <v>36.857031023825201</v>
      </c>
      <c r="AX23" s="7">
        <v>52.299955923185202</v>
      </c>
      <c r="AY23" s="7">
        <v>42.154485166384802</v>
      </c>
      <c r="AZ23" s="7">
        <v>254.18980551508801</v>
      </c>
      <c r="BA23" s="7">
        <v>0.87945766986107698</v>
      </c>
      <c r="BB23" s="7">
        <v>10.114486257315299</v>
      </c>
      <c r="BC23" s="7">
        <v>20.412201309834401</v>
      </c>
      <c r="BD23" s="7">
        <v>26.949033388927699</v>
      </c>
      <c r="BE23" s="7">
        <v>31.419655849289899</v>
      </c>
      <c r="BF23" s="7">
        <v>28.762428093308699</v>
      </c>
      <c r="BG23" s="7">
        <v>39.898244742026598</v>
      </c>
      <c r="BH23" s="7">
        <v>57.916743856048598</v>
      </c>
      <c r="BI23" s="7">
        <v>49.744946247194598</v>
      </c>
      <c r="BJ23" s="7">
        <v>39.268720966288399</v>
      </c>
      <c r="BK23" s="7">
        <v>41.8271607601163</v>
      </c>
      <c r="BL23" s="7">
        <v>227.2950120255</v>
      </c>
      <c r="BM23" s="7">
        <v>1.18807041673891</v>
      </c>
      <c r="BN23" s="7">
        <v>10.2989282328848</v>
      </c>
      <c r="BO23" s="7">
        <v>21.6734442389854</v>
      </c>
      <c r="BP23" s="7">
        <v>18.990561515712901</v>
      </c>
      <c r="BQ23" s="7">
        <v>23.311604920515599</v>
      </c>
      <c r="BR23" s="7">
        <v>37.398321520057998</v>
      </c>
      <c r="BS23" s="7">
        <v>40.816737175275499</v>
      </c>
      <c r="BT23" s="7">
        <v>40.487024242638697</v>
      </c>
      <c r="BU23" s="7">
        <v>40.414517442314697</v>
      </c>
      <c r="BV23" s="7">
        <v>77.165094142830796</v>
      </c>
      <c r="BW23" s="7">
        <v>54.802391970237402</v>
      </c>
      <c r="BX23" s="7">
        <v>294.53423521959002</v>
      </c>
      <c r="BY23" s="7">
        <v>1.08040284834403</v>
      </c>
      <c r="BZ23" s="7">
        <v>10.095835770175</v>
      </c>
      <c r="CA23" s="7">
        <v>19.898377247008199</v>
      </c>
      <c r="CB23" s="7">
        <v>18.845798319242999</v>
      </c>
      <c r="CC23" s="7">
        <v>40.0022177223358</v>
      </c>
      <c r="CD23" s="7">
        <v>27.082385717570499</v>
      </c>
      <c r="CE23" s="7">
        <v>47.383063494730301</v>
      </c>
      <c r="CF23" s="7">
        <v>36.038442115994897</v>
      </c>
      <c r="CG23" s="7">
        <v>34.899089411732398</v>
      </c>
      <c r="CH23" s="7">
        <v>45.387364672240899</v>
      </c>
      <c r="CI23" s="7">
        <v>36.790604724304004</v>
      </c>
      <c r="CJ23" s="7">
        <v>299.93694388430902</v>
      </c>
      <c r="CK23" s="7">
        <v>0.31933732274258098</v>
      </c>
      <c r="CL23" s="7">
        <v>10.122005473502</v>
      </c>
      <c r="CM23" s="7">
        <v>15.7962211032553</v>
      </c>
      <c r="CN23" s="7">
        <v>22.483273132381601</v>
      </c>
      <c r="CO23" s="7">
        <v>50.5537197688502</v>
      </c>
      <c r="CP23" s="7">
        <v>32.415994915625198</v>
      </c>
      <c r="CQ23" s="7">
        <v>37.406315656958398</v>
      </c>
      <c r="CR23" s="7">
        <v>41.912352445378403</v>
      </c>
      <c r="CS23" s="7">
        <v>48.004032556099602</v>
      </c>
      <c r="CT23" s="7">
        <v>36.761554858541501</v>
      </c>
      <c r="CU23" s="7">
        <v>57.8826634109151</v>
      </c>
      <c r="CV23" s="7">
        <v>208.06752729462201</v>
      </c>
      <c r="CW23" s="7">
        <v>1.00645959507248</v>
      </c>
      <c r="CX23" s="7">
        <v>7.3446827265736001</v>
      </c>
      <c r="CY23" s="7">
        <v>11.9631292141747</v>
      </c>
      <c r="CZ23" s="7">
        <v>23.607014689686999</v>
      </c>
      <c r="DA23" s="7">
        <v>28.432406469440199</v>
      </c>
      <c r="DB23" s="7">
        <v>27.6503636520744</v>
      </c>
      <c r="DC23" s="7">
        <v>38.874951714990701</v>
      </c>
      <c r="DD23" s="7">
        <v>36.633458015215602</v>
      </c>
      <c r="DE23" s="7">
        <v>24.745026145334201</v>
      </c>
      <c r="DF23" s="7">
        <v>42.7740527559139</v>
      </c>
      <c r="DG23" s="7">
        <v>40.145888457380103</v>
      </c>
      <c r="DH23" s="7">
        <v>245.97632785288599</v>
      </c>
      <c r="DI23" s="7">
        <v>0.928613057328457</v>
      </c>
      <c r="DJ23" s="7">
        <v>4.4599027838286602</v>
      </c>
      <c r="DK23" s="7">
        <v>13.142665197493701</v>
      </c>
      <c r="DL23" s="7">
        <v>20.821186223906999</v>
      </c>
      <c r="DM23" s="7">
        <v>35.714105853195498</v>
      </c>
      <c r="DN23" s="7">
        <v>25.094170690305901</v>
      </c>
      <c r="DO23" s="7">
        <v>28.066924932782602</v>
      </c>
      <c r="DP23" s="7">
        <v>32.109909194474398</v>
      </c>
      <c r="DQ23" s="7">
        <v>20.451494256594302</v>
      </c>
      <c r="DR23" s="7">
        <v>29.151908053732001</v>
      </c>
      <c r="DS23" s="7">
        <v>21.213976506113902</v>
      </c>
      <c r="DT23" s="7">
        <v>159.314223237275</v>
      </c>
      <c r="DU23" s="7">
        <v>0.11517266</v>
      </c>
    </row>
    <row r="24" spans="1:126" x14ac:dyDescent="0.25">
      <c r="A24" t="s">
        <v>176</v>
      </c>
      <c r="B24" t="s">
        <v>177</v>
      </c>
      <c r="C24" t="s">
        <v>176</v>
      </c>
      <c r="D24" t="s">
        <v>178</v>
      </c>
      <c r="E24" s="7">
        <v>19.807725005543801</v>
      </c>
      <c r="F24" s="7">
        <v>68.306777381382503</v>
      </c>
      <c r="G24" s="7">
        <v>91.172940938203894</v>
      </c>
      <c r="H24" s="7">
        <v>84.062337100604907</v>
      </c>
      <c r="I24" s="7">
        <v>103.090927552784</v>
      </c>
      <c r="J24" s="7">
        <v>107.097003811782</v>
      </c>
      <c r="K24" s="7">
        <v>91.871876069825902</v>
      </c>
      <c r="L24" s="7">
        <v>87.330823272623604</v>
      </c>
      <c r="M24" s="7">
        <v>116.733801060301</v>
      </c>
      <c r="N24" s="7">
        <v>89.276596348065397</v>
      </c>
      <c r="O24" s="7">
        <v>103.02617736826799</v>
      </c>
      <c r="P24" s="7">
        <v>246.907009545633</v>
      </c>
      <c r="Q24" s="7">
        <v>22.4611585537032</v>
      </c>
      <c r="R24" s="7">
        <v>90.224774512221103</v>
      </c>
      <c r="S24" s="7">
        <v>122.213790245917</v>
      </c>
      <c r="T24" s="7">
        <v>97.689600746390099</v>
      </c>
      <c r="U24" s="7">
        <v>123.28039898415599</v>
      </c>
      <c r="V24" s="7">
        <v>106.085117345192</v>
      </c>
      <c r="W24" s="7">
        <v>119.093078764558</v>
      </c>
      <c r="X24" s="7">
        <v>107.05703722221701</v>
      </c>
      <c r="Y24" s="7">
        <v>103.760635282479</v>
      </c>
      <c r="Z24" s="7">
        <v>114.579560026173</v>
      </c>
      <c r="AA24" s="7">
        <v>109.713515820455</v>
      </c>
      <c r="AB24" s="7">
        <v>254.506547453613</v>
      </c>
      <c r="AC24" s="7">
        <v>13.084249120340299</v>
      </c>
      <c r="AD24" s="7">
        <v>87.850213144735093</v>
      </c>
      <c r="AE24" s="7">
        <v>117.14428847773399</v>
      </c>
      <c r="AF24" s="7">
        <v>151.17748121439601</v>
      </c>
      <c r="AG24" s="7">
        <v>125.861922841853</v>
      </c>
      <c r="AH24" s="7">
        <v>120.949134334207</v>
      </c>
      <c r="AI24" s="7">
        <v>133.29375870460299</v>
      </c>
      <c r="AJ24" s="7">
        <v>126.21106743138</v>
      </c>
      <c r="AK24" s="7">
        <v>104.633322035761</v>
      </c>
      <c r="AL24" s="7">
        <v>132.78026655810399</v>
      </c>
      <c r="AM24" s="7">
        <v>127.240923570007</v>
      </c>
      <c r="AN24" s="7">
        <v>303.90782695047</v>
      </c>
      <c r="AO24" s="7">
        <v>27.466094494172101</v>
      </c>
      <c r="AP24" s="7">
        <v>98.280380631660606</v>
      </c>
      <c r="AQ24" s="7">
        <v>132.659588813569</v>
      </c>
      <c r="AR24" s="7">
        <v>124.744063778664</v>
      </c>
      <c r="AS24" s="7">
        <v>130.48106680662701</v>
      </c>
      <c r="AT24" s="7">
        <v>117.07591109936401</v>
      </c>
      <c r="AU24" s="7">
        <v>135.747820522279</v>
      </c>
      <c r="AV24" s="7">
        <v>123.304844648965</v>
      </c>
      <c r="AW24" s="7">
        <v>120.89691765092201</v>
      </c>
      <c r="AX24" s="7">
        <v>132.995813066133</v>
      </c>
      <c r="AY24" s="7">
        <v>150.93457340538799</v>
      </c>
      <c r="AZ24" s="7">
        <v>279.114180608825</v>
      </c>
      <c r="BA24" s="7">
        <v>10.147111813129101</v>
      </c>
      <c r="BB24" s="7">
        <v>79.389096953751107</v>
      </c>
      <c r="BC24" s="7">
        <v>111.744159841113</v>
      </c>
      <c r="BD24" s="7">
        <v>137.84066611993799</v>
      </c>
      <c r="BE24" s="7">
        <v>105.705676020824</v>
      </c>
      <c r="BF24" s="7">
        <v>159.670385853456</v>
      </c>
      <c r="BG24" s="7">
        <v>140.246885453039</v>
      </c>
      <c r="BH24" s="7">
        <v>121.143116950825</v>
      </c>
      <c r="BI24" s="7">
        <v>149.17734405689299</v>
      </c>
      <c r="BJ24" s="7">
        <v>155.75649109778499</v>
      </c>
      <c r="BK24" s="7">
        <v>139.54045209544799</v>
      </c>
      <c r="BL24" s="7">
        <v>250.91697417291499</v>
      </c>
      <c r="BM24" s="7">
        <v>11.916938471446199</v>
      </c>
      <c r="BN24" s="7">
        <v>93.345713321142696</v>
      </c>
      <c r="BO24" s="7">
        <v>122.97020272000699</v>
      </c>
      <c r="BP24" s="7">
        <v>104.965290334127</v>
      </c>
      <c r="BQ24" s="7">
        <v>111.89439716211101</v>
      </c>
      <c r="BR24" s="7">
        <v>104.419415660548</v>
      </c>
      <c r="BS24" s="7">
        <v>142.9093340586</v>
      </c>
      <c r="BT24" s="7">
        <v>113.996647750618</v>
      </c>
      <c r="BU24" s="7">
        <v>114.83723965769801</v>
      </c>
      <c r="BV24" s="7">
        <v>112.357400268348</v>
      </c>
      <c r="BW24" s="7">
        <v>125.71652450094</v>
      </c>
      <c r="BX24" s="7">
        <v>220.00287199335801</v>
      </c>
      <c r="BY24" s="7">
        <v>16.011247384562999</v>
      </c>
      <c r="BZ24" s="7">
        <v>82.001885741213798</v>
      </c>
      <c r="CA24" s="7">
        <v>115.008162921634</v>
      </c>
      <c r="CB24" s="7">
        <v>102.50205580230801</v>
      </c>
      <c r="CC24" s="7">
        <v>110.05035847473</v>
      </c>
      <c r="CD24" s="7">
        <v>112.485887856395</v>
      </c>
      <c r="CE24" s="7">
        <v>92.428367252751698</v>
      </c>
      <c r="CF24" s="7">
        <v>102.774280020308</v>
      </c>
      <c r="CG24" s="7">
        <v>103.616820024123</v>
      </c>
      <c r="CH24" s="7">
        <v>132.72275543218299</v>
      </c>
      <c r="CI24" s="7">
        <v>94.544636218129696</v>
      </c>
      <c r="CJ24" s="7">
        <v>243.426631651473</v>
      </c>
      <c r="CK24" s="7">
        <v>24.052209725738098</v>
      </c>
      <c r="CL24" s="7">
        <v>80.277743859712601</v>
      </c>
      <c r="CM24" s="7">
        <v>102.547846115555</v>
      </c>
      <c r="CN24" s="7">
        <v>99.503476683270804</v>
      </c>
      <c r="CO24" s="7">
        <v>98.167849276607896</v>
      </c>
      <c r="CP24" s="7">
        <v>102.16868444886499</v>
      </c>
      <c r="CQ24" s="7">
        <v>95.771491048851402</v>
      </c>
      <c r="CR24" s="7">
        <v>113.377180728556</v>
      </c>
      <c r="CS24" s="7">
        <v>82.239963594749497</v>
      </c>
      <c r="CT24" s="7">
        <v>90.639172621609902</v>
      </c>
      <c r="CU24" s="7">
        <v>99.879774936242598</v>
      </c>
      <c r="CV24" s="7">
        <v>225.42235641151299</v>
      </c>
      <c r="CW24" s="7">
        <v>17.217153785473499</v>
      </c>
      <c r="CX24" s="7">
        <v>79.896503473412594</v>
      </c>
      <c r="CY24" s="7">
        <v>80.212534576387995</v>
      </c>
      <c r="CZ24" s="7">
        <v>120.78539523354</v>
      </c>
      <c r="DA24" s="7">
        <v>96.886006998353906</v>
      </c>
      <c r="DB24" s="7">
        <v>83.493569954136404</v>
      </c>
      <c r="DC24" s="7">
        <v>102.01645563775899</v>
      </c>
      <c r="DD24" s="7">
        <v>101.688142343054</v>
      </c>
      <c r="DE24" s="7">
        <v>94.290524243980101</v>
      </c>
      <c r="DF24" s="7">
        <v>94.590467617580899</v>
      </c>
      <c r="DG24" s="7">
        <v>98.857390928881102</v>
      </c>
      <c r="DH24" s="7">
        <v>180.68650104967</v>
      </c>
      <c r="DI24" s="7">
        <v>16.1036584625088</v>
      </c>
      <c r="DJ24" s="7">
        <v>79.683129941316594</v>
      </c>
      <c r="DK24" s="7">
        <v>98.703463475718607</v>
      </c>
      <c r="DL24" s="7">
        <v>96.643503359513801</v>
      </c>
      <c r="DM24" s="7">
        <v>86.549032015796698</v>
      </c>
      <c r="DN24" s="7">
        <v>95.3939608476757</v>
      </c>
      <c r="DO24" s="7">
        <v>96.278062041670296</v>
      </c>
      <c r="DP24" s="7">
        <v>95.849096542566897</v>
      </c>
      <c r="DQ24" s="7">
        <v>99.174428135195498</v>
      </c>
      <c r="DR24" s="7">
        <v>89.288695754527296</v>
      </c>
      <c r="DS24" s="7">
        <v>68.5110876374371</v>
      </c>
      <c r="DT24" s="7">
        <v>225.89665766087501</v>
      </c>
      <c r="DU24" s="7">
        <v>7.9741843699999997</v>
      </c>
    </row>
    <row r="25" spans="1:126" x14ac:dyDescent="0.25">
      <c r="A25" t="s">
        <v>165</v>
      </c>
      <c r="B25" t="s">
        <v>166</v>
      </c>
      <c r="C25" t="s">
        <v>136</v>
      </c>
      <c r="D25" t="s">
        <v>179</v>
      </c>
      <c r="E25" s="7">
        <v>1.4498888407166799</v>
      </c>
      <c r="F25" s="7">
        <v>15.285358899932101</v>
      </c>
      <c r="G25" s="7">
        <v>26.146541334801899</v>
      </c>
      <c r="H25" s="7">
        <v>25.4520755315881</v>
      </c>
      <c r="I25" s="7">
        <v>28.9564461114179</v>
      </c>
      <c r="J25" s="7">
        <v>29.464903148136401</v>
      </c>
      <c r="K25" s="7">
        <v>35.835817108178297</v>
      </c>
      <c r="L25" s="7">
        <v>31.260194138069199</v>
      </c>
      <c r="M25" s="7">
        <v>27.4262859596497</v>
      </c>
      <c r="N25" s="7">
        <v>30.3215686868718</v>
      </c>
      <c r="O25" s="7">
        <v>34.401821515208198</v>
      </c>
      <c r="P25" s="7">
        <v>96.524286878805697</v>
      </c>
      <c r="Q25" s="7">
        <v>1.06425725376854</v>
      </c>
      <c r="R25" s="7">
        <v>14.2016792373529</v>
      </c>
      <c r="S25" s="7">
        <v>21.957890527607201</v>
      </c>
      <c r="T25" s="7">
        <v>22.541302550208702</v>
      </c>
      <c r="U25" s="7">
        <v>55.017037310907</v>
      </c>
      <c r="V25" s="7">
        <v>64.290154806470596</v>
      </c>
      <c r="W25" s="7">
        <v>52.877439854151604</v>
      </c>
      <c r="X25" s="7">
        <v>54.337803558786902</v>
      </c>
      <c r="Y25" s="7">
        <v>25.021483349133199</v>
      </c>
      <c r="Z25" s="7">
        <v>35.485904115138197</v>
      </c>
      <c r="AA25" s="7">
        <v>33.984571781768302</v>
      </c>
      <c r="AB25" s="7">
        <v>96.884811628599294</v>
      </c>
      <c r="AC25" s="7">
        <v>1.8329826750987901</v>
      </c>
      <c r="AD25" s="7">
        <v>10.6245605718681</v>
      </c>
      <c r="AE25" s="7">
        <v>20.395691837086598</v>
      </c>
      <c r="AF25" s="7">
        <v>20.458771393686099</v>
      </c>
      <c r="AG25" s="7">
        <v>22.824798719637101</v>
      </c>
      <c r="AH25" s="7">
        <v>26.826276489770802</v>
      </c>
      <c r="AI25" s="7">
        <v>25.800275802433202</v>
      </c>
      <c r="AJ25" s="7">
        <v>31.457857946204498</v>
      </c>
      <c r="AK25" s="7">
        <v>28.756537190954099</v>
      </c>
      <c r="AL25" s="7">
        <v>27.113228956703999</v>
      </c>
      <c r="AM25" s="7">
        <v>28.6151999129562</v>
      </c>
      <c r="AN25" s="7">
        <v>129.036818077352</v>
      </c>
      <c r="AO25" s="7">
        <v>1.6295664433466801</v>
      </c>
      <c r="AP25" s="7">
        <v>10.2019112434193</v>
      </c>
      <c r="AQ25" s="7">
        <v>18.5227188201759</v>
      </c>
      <c r="AR25" s="7">
        <v>18.755625880048999</v>
      </c>
      <c r="AS25" s="7">
        <v>29.117978846463199</v>
      </c>
      <c r="AT25" s="7">
        <v>21.677169351671701</v>
      </c>
      <c r="AU25" s="7">
        <v>29.001541612069801</v>
      </c>
      <c r="AV25" s="7">
        <v>25.0545958226352</v>
      </c>
      <c r="AW25" s="7">
        <v>26.028448819537399</v>
      </c>
      <c r="AX25" s="7">
        <v>31.2560151285196</v>
      </c>
      <c r="AY25" s="7">
        <v>26.408369162421</v>
      </c>
      <c r="AZ25" s="7">
        <v>106.593829203981</v>
      </c>
      <c r="BA25" s="7">
        <v>1.08278138750172</v>
      </c>
      <c r="BB25" s="7">
        <v>8.6516529674738099</v>
      </c>
      <c r="BC25" s="7">
        <v>17.935755669888501</v>
      </c>
      <c r="BD25" s="7">
        <v>16.9158091424395</v>
      </c>
      <c r="BE25" s="7">
        <v>19.326980287760801</v>
      </c>
      <c r="BF25" s="7">
        <v>19.1510741396404</v>
      </c>
      <c r="BG25" s="7">
        <v>28.5689162911948</v>
      </c>
      <c r="BH25" s="7">
        <v>22.861983913518799</v>
      </c>
      <c r="BI25" s="7">
        <v>24.1481882729577</v>
      </c>
      <c r="BJ25" s="7">
        <v>20.575124233176702</v>
      </c>
      <c r="BK25" s="7">
        <v>27.1747040590894</v>
      </c>
      <c r="BL25" s="7">
        <v>82.594137559823693</v>
      </c>
      <c r="BM25" s="7">
        <v>1.29327700223966</v>
      </c>
      <c r="BN25" s="7">
        <v>5.6046910547397699</v>
      </c>
      <c r="BO25" s="7">
        <v>13.5648825105702</v>
      </c>
      <c r="BP25" s="7">
        <v>11.978832791008401</v>
      </c>
      <c r="BQ25" s="7">
        <v>16.744078535704801</v>
      </c>
      <c r="BR25" s="7">
        <v>18.305382405665899</v>
      </c>
      <c r="BS25" s="7">
        <v>18.7322978528222</v>
      </c>
      <c r="BT25" s="7">
        <v>25.331190171033001</v>
      </c>
      <c r="BU25" s="7">
        <v>23.3805929261218</v>
      </c>
      <c r="BV25" s="7">
        <v>26.476326733190898</v>
      </c>
      <c r="BW25" s="7">
        <v>28.751005109821701</v>
      </c>
      <c r="BX25" s="7">
        <v>81.158103329876496</v>
      </c>
      <c r="BY25" s="7">
        <v>1.21360975521036</v>
      </c>
      <c r="BZ25" s="7">
        <v>6.5844768485557701</v>
      </c>
      <c r="CA25" s="7">
        <v>16.971572204833102</v>
      </c>
      <c r="CB25" s="7">
        <v>15.189434826901801</v>
      </c>
      <c r="CC25" s="7">
        <v>21.445145920056</v>
      </c>
      <c r="CD25" s="7">
        <v>19.211508515398201</v>
      </c>
      <c r="CE25" s="7">
        <v>25.4134543791507</v>
      </c>
      <c r="CF25" s="7">
        <v>19.848496406048501</v>
      </c>
      <c r="CG25" s="7">
        <v>20.6806467272596</v>
      </c>
      <c r="CH25" s="7">
        <v>27.499161296612101</v>
      </c>
      <c r="CI25" s="7">
        <v>23.427163565644499</v>
      </c>
      <c r="CJ25" s="7">
        <v>90.632265013918101</v>
      </c>
      <c r="CK25" s="7">
        <v>1.1411013689603999</v>
      </c>
      <c r="CL25" s="7">
        <v>5.7031035822550198</v>
      </c>
      <c r="CM25" s="7">
        <v>11.3343369319517</v>
      </c>
      <c r="CN25" s="7">
        <v>29.354526776196501</v>
      </c>
      <c r="CO25" s="7">
        <v>22.0116885767839</v>
      </c>
      <c r="CP25" s="7">
        <v>25.686638336648301</v>
      </c>
      <c r="CQ25" s="7">
        <v>29.011694551988899</v>
      </c>
      <c r="CR25" s="7">
        <v>22.513298942809801</v>
      </c>
      <c r="CS25" s="7">
        <v>26.377955698144</v>
      </c>
      <c r="CT25" s="7">
        <v>27.3952479914796</v>
      </c>
      <c r="CU25" s="7">
        <v>23.8564934012078</v>
      </c>
      <c r="CV25" s="7">
        <v>101.844789323661</v>
      </c>
      <c r="CW25" s="7">
        <v>1.0748319021286601</v>
      </c>
      <c r="CX25" s="7">
        <v>7.4900162598893099</v>
      </c>
      <c r="CY25" s="7">
        <v>11.1750395838669</v>
      </c>
      <c r="CZ25" s="7">
        <v>12.1619877683386</v>
      </c>
      <c r="DA25" s="7">
        <v>19.066633326810301</v>
      </c>
      <c r="DB25" s="7">
        <v>16.494451944318801</v>
      </c>
      <c r="DC25" s="7">
        <v>16.569302608825598</v>
      </c>
      <c r="DD25" s="7">
        <v>17.9981076881256</v>
      </c>
      <c r="DE25" s="7">
        <v>18.3472801803922</v>
      </c>
      <c r="DF25" s="7">
        <v>17.286813303648302</v>
      </c>
      <c r="DG25" s="7">
        <v>16.399399516645101</v>
      </c>
      <c r="DH25" s="7">
        <v>57.8726126970964</v>
      </c>
      <c r="DI25" s="7">
        <v>1.2369368786291499</v>
      </c>
      <c r="DJ25" s="7">
        <v>4.2064980331353601</v>
      </c>
      <c r="DK25" s="7">
        <v>11.396571064298399</v>
      </c>
      <c r="DL25" s="7">
        <v>13.3372667017394</v>
      </c>
      <c r="DM25" s="7">
        <v>15.522012566057001</v>
      </c>
      <c r="DN25" s="7">
        <v>14.552603496915401</v>
      </c>
      <c r="DO25" s="7">
        <v>15.3302745215189</v>
      </c>
      <c r="DP25" s="7">
        <v>17.794632613469801</v>
      </c>
      <c r="DQ25" s="7">
        <v>16.755705480650398</v>
      </c>
      <c r="DR25" s="7">
        <v>15.476590962771001</v>
      </c>
      <c r="DS25" s="7">
        <v>28.721826538735399</v>
      </c>
      <c r="DT25" s="7">
        <v>81.253100766450004</v>
      </c>
      <c r="DU25" s="7">
        <v>1.1581665800000001</v>
      </c>
    </row>
    <row r="26" spans="1:126" x14ac:dyDescent="0.25">
      <c r="A26" t="s">
        <v>176</v>
      </c>
      <c r="B26" t="s">
        <v>177</v>
      </c>
      <c r="C26" t="s">
        <v>165</v>
      </c>
      <c r="D26" t="s">
        <v>180</v>
      </c>
      <c r="E26" s="7">
        <v>11.2079822359497</v>
      </c>
      <c r="F26" s="7">
        <v>48.095547202072702</v>
      </c>
      <c r="G26" s="7">
        <v>81.329533196243304</v>
      </c>
      <c r="H26" s="7">
        <v>86.537205729247205</v>
      </c>
      <c r="I26" s="7">
        <v>113.82597036490399</v>
      </c>
      <c r="J26" s="7">
        <v>129.80390219902699</v>
      </c>
      <c r="K26" s="7">
        <v>159.18373780419799</v>
      </c>
      <c r="L26" s="7">
        <v>153.87674895331301</v>
      </c>
      <c r="M26" s="7">
        <v>153.26629552941901</v>
      </c>
      <c r="N26" s="7">
        <v>134.85468286971101</v>
      </c>
      <c r="O26" s="7">
        <v>190.04104221954</v>
      </c>
      <c r="P26" s="7">
        <v>1640.64515314102</v>
      </c>
      <c r="Q26" s="7">
        <v>11.855287315760499</v>
      </c>
      <c r="R26" s="7">
        <v>45.886551234172302</v>
      </c>
      <c r="S26" s="7">
        <v>84.222968590996999</v>
      </c>
      <c r="T26" s="7">
        <v>96.975223789872601</v>
      </c>
      <c r="U26" s="7">
        <v>127.788455392999</v>
      </c>
      <c r="V26" s="7">
        <v>126.67062286319501</v>
      </c>
      <c r="W26" s="7">
        <v>150.191934345292</v>
      </c>
      <c r="X26" s="7">
        <v>159.888845179372</v>
      </c>
      <c r="Y26" s="7">
        <v>153.230765380604</v>
      </c>
      <c r="Z26" s="7">
        <v>173.39424010510501</v>
      </c>
      <c r="AA26" s="7">
        <v>203.711353055758</v>
      </c>
      <c r="AB26" s="7">
        <v>1564.97569335152</v>
      </c>
      <c r="AC26" s="7">
        <v>8.3545801870171292</v>
      </c>
      <c r="AD26" s="7">
        <v>45.312384206553503</v>
      </c>
      <c r="AE26" s="7">
        <v>84.489543040346305</v>
      </c>
      <c r="AF26" s="7">
        <v>109.16581691042801</v>
      </c>
      <c r="AG26" s="7">
        <v>123.806718625399</v>
      </c>
      <c r="AH26" s="7">
        <v>130.60902115013801</v>
      </c>
      <c r="AI26" s="7">
        <v>141.54144069107301</v>
      </c>
      <c r="AJ26" s="7">
        <v>162.326032175519</v>
      </c>
      <c r="AK26" s="7">
        <v>159.397643059789</v>
      </c>
      <c r="AL26" s="7">
        <v>168.65135772461599</v>
      </c>
      <c r="AM26" s="7">
        <v>200.72092493192801</v>
      </c>
      <c r="AN26" s="7">
        <v>1227.4314291953301</v>
      </c>
      <c r="AO26" s="7">
        <v>9.0243136023892507</v>
      </c>
      <c r="AP26" s="7">
        <v>55.385363274360898</v>
      </c>
      <c r="AQ26" s="7">
        <v>93.951999438098795</v>
      </c>
      <c r="AR26" s="7">
        <v>109.960246594624</v>
      </c>
      <c r="AS26" s="7">
        <v>132.083517711383</v>
      </c>
      <c r="AT26" s="7">
        <v>121.411483242092</v>
      </c>
      <c r="AU26" s="7">
        <v>185.408968575926</v>
      </c>
      <c r="AV26" s="7">
        <v>157.46210709953201</v>
      </c>
      <c r="AW26" s="7">
        <v>173.82019494925601</v>
      </c>
      <c r="AX26" s="7">
        <v>183.67850873478301</v>
      </c>
      <c r="AY26" s="7">
        <v>205.13631780860999</v>
      </c>
      <c r="AZ26" s="7">
        <v>1091.70428694269</v>
      </c>
      <c r="BA26" s="7">
        <v>8.4605180431953499</v>
      </c>
      <c r="BB26" s="7">
        <v>49.754187826346303</v>
      </c>
      <c r="BC26" s="7">
        <v>95.364555066521802</v>
      </c>
      <c r="BD26" s="7">
        <v>103.468711899165</v>
      </c>
      <c r="BE26" s="7">
        <v>112.162950916317</v>
      </c>
      <c r="BF26" s="7">
        <v>124.217357414256</v>
      </c>
      <c r="BG26" s="7">
        <v>134.610613421035</v>
      </c>
      <c r="BH26" s="7">
        <v>138.420924111619</v>
      </c>
      <c r="BI26" s="7">
        <v>139.75798553125799</v>
      </c>
      <c r="BJ26" s="7">
        <v>157.30660582666201</v>
      </c>
      <c r="BK26" s="7">
        <v>171.72505208208599</v>
      </c>
      <c r="BL26" s="7">
        <v>838.22888298271005</v>
      </c>
      <c r="BM26" s="7">
        <v>11.3620862574071</v>
      </c>
      <c r="BN26" s="7">
        <v>47.490420710653602</v>
      </c>
      <c r="BO26" s="7">
        <v>82.802993612500998</v>
      </c>
      <c r="BP26" s="7">
        <v>86.755857916700506</v>
      </c>
      <c r="BQ26" s="7">
        <v>100.938128202521</v>
      </c>
      <c r="BR26" s="7">
        <v>114.244978308621</v>
      </c>
      <c r="BS26" s="7">
        <v>124.769725227598</v>
      </c>
      <c r="BT26" s="7">
        <v>137.872767256016</v>
      </c>
      <c r="BU26" s="7">
        <v>141.43739379024601</v>
      </c>
      <c r="BV26" s="7">
        <v>141.50014347979501</v>
      </c>
      <c r="BW26" s="7">
        <v>163.88807493250499</v>
      </c>
      <c r="BX26" s="7">
        <v>860.63045976748697</v>
      </c>
      <c r="BY26" s="7">
        <v>9.7100195303745807</v>
      </c>
      <c r="BZ26" s="7">
        <v>39.864463606330901</v>
      </c>
      <c r="CA26" s="7">
        <v>77.586506308027296</v>
      </c>
      <c r="CB26" s="7">
        <v>80.9011466011941</v>
      </c>
      <c r="CC26" s="7">
        <v>108.06051014798901</v>
      </c>
      <c r="CD26" s="7">
        <v>101.19166660336001</v>
      </c>
      <c r="CE26" s="7">
        <v>117.82645177404</v>
      </c>
      <c r="CF26" s="7">
        <v>117.23834734193299</v>
      </c>
      <c r="CG26" s="7">
        <v>120.55394876561201</v>
      </c>
      <c r="CH26" s="7">
        <v>131.260293270809</v>
      </c>
      <c r="CI26" s="7">
        <v>144.036903776484</v>
      </c>
      <c r="CJ26" s="7">
        <v>967.85347266503402</v>
      </c>
      <c r="CK26" s="7">
        <v>9.8168837816246306</v>
      </c>
      <c r="CL26" s="7">
        <v>35.142412824517599</v>
      </c>
      <c r="CM26" s="7">
        <v>79.821796900009005</v>
      </c>
      <c r="CN26" s="7">
        <v>94.710444583794896</v>
      </c>
      <c r="CO26" s="7">
        <v>108.858192806068</v>
      </c>
      <c r="CP26" s="7">
        <v>106.048822864746</v>
      </c>
      <c r="CQ26" s="7">
        <v>112.16318702292401</v>
      </c>
      <c r="CR26" s="7">
        <v>135.82655993294401</v>
      </c>
      <c r="CS26" s="7">
        <v>126.87529942969201</v>
      </c>
      <c r="CT26" s="7">
        <v>154.184370344966</v>
      </c>
      <c r="CU26" s="7">
        <v>161.06235055196601</v>
      </c>
      <c r="CV26" s="7">
        <v>1073.04857687804</v>
      </c>
      <c r="CW26" s="7">
        <v>13.7059104339461</v>
      </c>
      <c r="CX26" s="7">
        <v>37.518091754704699</v>
      </c>
      <c r="CY26" s="7">
        <v>76.774179626711003</v>
      </c>
      <c r="CZ26" s="7">
        <v>94.246755356075596</v>
      </c>
      <c r="DA26" s="7">
        <v>105.62280525836201</v>
      </c>
      <c r="DB26" s="7">
        <v>103.621400303906</v>
      </c>
      <c r="DC26" s="7">
        <v>127.270203422599</v>
      </c>
      <c r="DD26" s="7">
        <v>122.95636072272799</v>
      </c>
      <c r="DE26" s="7">
        <v>118.913762151778</v>
      </c>
      <c r="DF26" s="7">
        <v>150.18428874456501</v>
      </c>
      <c r="DG26" s="7">
        <v>146.62271409751801</v>
      </c>
      <c r="DH26" s="7">
        <v>1063.2602008741401</v>
      </c>
      <c r="DI26" s="7">
        <v>8.6042046491956796</v>
      </c>
      <c r="DJ26" s="7">
        <v>36.135896896565299</v>
      </c>
      <c r="DK26" s="7">
        <v>89.050807744788898</v>
      </c>
      <c r="DL26" s="7">
        <v>88.522616185808999</v>
      </c>
      <c r="DM26" s="7">
        <v>93.782856485556493</v>
      </c>
      <c r="DN26" s="7">
        <v>108.59817702117699</v>
      </c>
      <c r="DO26" s="7">
        <v>115.20721746062701</v>
      </c>
      <c r="DP26" s="7">
        <v>120.489410445476</v>
      </c>
      <c r="DQ26" s="7">
        <v>125.48297780902099</v>
      </c>
      <c r="DR26" s="7">
        <v>131.58903587829599</v>
      </c>
      <c r="DS26" s="7">
        <v>146.37626285598799</v>
      </c>
      <c r="DT26" s="7">
        <v>1224.7228902962499</v>
      </c>
      <c r="DU26" s="7">
        <v>4.8610987100000003</v>
      </c>
    </row>
    <row r="27" spans="1:126" x14ac:dyDescent="0.25">
      <c r="A27" t="s">
        <v>165</v>
      </c>
      <c r="B27" t="s">
        <v>166</v>
      </c>
      <c r="C27" t="s">
        <v>169</v>
      </c>
      <c r="D27" t="s">
        <v>181</v>
      </c>
      <c r="E27" s="7">
        <v>4.7760976331857297</v>
      </c>
      <c r="F27" s="7">
        <v>24.390286143198399</v>
      </c>
      <c r="G27" s="7">
        <v>43.874199519919401</v>
      </c>
      <c r="H27" s="7">
        <v>56.914489379886803</v>
      </c>
      <c r="I27" s="7">
        <v>74.8890917200182</v>
      </c>
      <c r="J27" s="7">
        <v>75.081840498585606</v>
      </c>
      <c r="K27" s="7">
        <v>83.947337271101105</v>
      </c>
      <c r="L27" s="7">
        <v>86.670400558953503</v>
      </c>
      <c r="M27" s="7">
        <v>82.053355676771304</v>
      </c>
      <c r="N27" s="7">
        <v>110.48186708710701</v>
      </c>
      <c r="O27" s="7">
        <v>106.00376753186301</v>
      </c>
      <c r="P27" s="7">
        <v>621.53588540635894</v>
      </c>
      <c r="Q27" s="7">
        <v>4.2275491591243997</v>
      </c>
      <c r="R27" s="7">
        <v>22.690703535088101</v>
      </c>
      <c r="S27" s="7">
        <v>58.4946202045167</v>
      </c>
      <c r="T27" s="7">
        <v>68.578421648160301</v>
      </c>
      <c r="U27" s="7">
        <v>93.796942453987896</v>
      </c>
      <c r="V27" s="7">
        <v>86.187594401255893</v>
      </c>
      <c r="W27" s="7">
        <v>88.559821632564905</v>
      </c>
      <c r="X27" s="7">
        <v>88.745080513330393</v>
      </c>
      <c r="Y27" s="7">
        <v>86.819148525281406</v>
      </c>
      <c r="Z27" s="7">
        <v>88.653833082751305</v>
      </c>
      <c r="AA27" s="7">
        <v>113.16754135828199</v>
      </c>
      <c r="AB27" s="7">
        <v>746.91277172517903</v>
      </c>
      <c r="AC27" s="7">
        <v>6.6214829561032396</v>
      </c>
      <c r="AD27" s="7">
        <v>28.723409438763301</v>
      </c>
      <c r="AE27" s="7">
        <v>45.995104514752697</v>
      </c>
      <c r="AF27" s="7">
        <v>66.781913663529394</v>
      </c>
      <c r="AG27" s="7">
        <v>72.206839648264804</v>
      </c>
      <c r="AH27" s="7">
        <v>78.0468803647763</v>
      </c>
      <c r="AI27" s="7">
        <v>88.735921459751907</v>
      </c>
      <c r="AJ27" s="7">
        <v>93.050431241260597</v>
      </c>
      <c r="AK27" s="7">
        <v>84.920796710397298</v>
      </c>
      <c r="AL27" s="7">
        <v>196.100686077744</v>
      </c>
      <c r="AM27" s="7">
        <v>118.429618982471</v>
      </c>
      <c r="AN27" s="7">
        <v>869.50665479829502</v>
      </c>
      <c r="AO27" s="7">
        <v>4.9079546611835196</v>
      </c>
      <c r="AP27" s="7">
        <v>27.286942330359398</v>
      </c>
      <c r="AQ27" s="7">
        <v>46.469788000620902</v>
      </c>
      <c r="AR27" s="7">
        <v>69.392506504135198</v>
      </c>
      <c r="AS27" s="7">
        <v>73.343516496562103</v>
      </c>
      <c r="AT27" s="7">
        <v>86.241244979931295</v>
      </c>
      <c r="AU27" s="7">
        <v>103.78136676190999</v>
      </c>
      <c r="AV27" s="7">
        <v>91.174704709585399</v>
      </c>
      <c r="AW27" s="7">
        <v>96.511554863232604</v>
      </c>
      <c r="AX27" s="7">
        <v>102.444180474041</v>
      </c>
      <c r="AY27" s="7">
        <v>118.554010505801</v>
      </c>
      <c r="AZ27" s="7">
        <v>573.018500249662</v>
      </c>
      <c r="BA27" s="7">
        <v>5.3851659588263496</v>
      </c>
      <c r="BB27" s="7">
        <v>24.460280614126599</v>
      </c>
      <c r="BC27" s="7">
        <v>48.333060355994803</v>
      </c>
      <c r="BD27" s="7">
        <v>51.574785683304299</v>
      </c>
      <c r="BE27" s="7">
        <v>61.119710922938701</v>
      </c>
      <c r="BF27" s="7">
        <v>73.679743932996004</v>
      </c>
      <c r="BG27" s="7">
        <v>117.797717173704</v>
      </c>
      <c r="BH27" s="7">
        <v>108.634796423251</v>
      </c>
      <c r="BI27" s="7">
        <v>91.028609859384403</v>
      </c>
      <c r="BJ27" s="7">
        <v>128.282917102581</v>
      </c>
      <c r="BK27" s="7">
        <v>192.83495282617901</v>
      </c>
      <c r="BL27" s="7">
        <v>556.66779489397595</v>
      </c>
      <c r="BM27" s="7">
        <v>3.0590489275520101</v>
      </c>
      <c r="BN27" s="7">
        <v>18.5325288383256</v>
      </c>
      <c r="BO27" s="7">
        <v>49.146297241878699</v>
      </c>
      <c r="BP27" s="7">
        <v>69.343668784209299</v>
      </c>
      <c r="BQ27" s="7">
        <v>98.093180145419794</v>
      </c>
      <c r="BR27" s="7">
        <v>130.189935644722</v>
      </c>
      <c r="BS27" s="7">
        <v>104.213701950211</v>
      </c>
      <c r="BT27" s="7">
        <v>127.23915376308901</v>
      </c>
      <c r="BU27" s="7">
        <v>106.995863146462</v>
      </c>
      <c r="BV27" s="7">
        <v>104.19920488012799</v>
      </c>
      <c r="BW27" s="7">
        <v>105.611446071141</v>
      </c>
      <c r="BX27" s="7">
        <v>610.09394136089497</v>
      </c>
      <c r="BY27" s="7">
        <v>6.3185310059356503</v>
      </c>
      <c r="BZ27" s="7">
        <v>20.9830836887926</v>
      </c>
      <c r="CA27" s="7">
        <v>44.734951611918703</v>
      </c>
      <c r="CB27" s="7">
        <v>46.7258426804297</v>
      </c>
      <c r="CC27" s="7">
        <v>78.303124956745606</v>
      </c>
      <c r="CD27" s="7">
        <v>79.404538893679302</v>
      </c>
      <c r="CE27" s="7">
        <v>81.572521015110695</v>
      </c>
      <c r="CF27" s="7">
        <v>114.82349784124899</v>
      </c>
      <c r="CG27" s="7">
        <v>94.017944199346502</v>
      </c>
      <c r="CH27" s="7">
        <v>93.971247803315293</v>
      </c>
      <c r="CI27" s="7">
        <v>95.597497158709004</v>
      </c>
      <c r="CJ27" s="7">
        <v>675.10750036899799</v>
      </c>
      <c r="CK27" s="7">
        <v>5.06770230118362</v>
      </c>
      <c r="CL27" s="7">
        <v>25.0021128287731</v>
      </c>
      <c r="CM27" s="7">
        <v>43.436740521793801</v>
      </c>
      <c r="CN27" s="7">
        <v>58.173664596235298</v>
      </c>
      <c r="CO27" s="7">
        <v>72.857419714914897</v>
      </c>
      <c r="CP27" s="7">
        <v>74.128118975273395</v>
      </c>
      <c r="CQ27" s="7">
        <v>83.845282096854007</v>
      </c>
      <c r="CR27" s="7">
        <v>97.725989555284002</v>
      </c>
      <c r="CS27" s="7">
        <v>116.636487071391</v>
      </c>
      <c r="CT27" s="7">
        <v>136.255747633525</v>
      </c>
      <c r="CU27" s="7">
        <v>104.329490970468</v>
      </c>
      <c r="CV27" s="7">
        <v>607.88191564430201</v>
      </c>
      <c r="CW27" s="7">
        <v>5.2897411504186502</v>
      </c>
      <c r="CX27" s="7">
        <v>29.461971370936599</v>
      </c>
      <c r="CY27" s="7">
        <v>47.823221008593698</v>
      </c>
      <c r="CZ27" s="7">
        <v>64.751305610532498</v>
      </c>
      <c r="DA27" s="7">
        <v>74.398233418602004</v>
      </c>
      <c r="DB27" s="7">
        <v>67.548209126324707</v>
      </c>
      <c r="DC27" s="7">
        <v>90.1195503586695</v>
      </c>
      <c r="DD27" s="7">
        <v>80.778643285551695</v>
      </c>
      <c r="DE27" s="7">
        <v>88.981825369165804</v>
      </c>
      <c r="DF27" s="7">
        <v>92.490472984330594</v>
      </c>
      <c r="DG27" s="7">
        <v>96.332406391929297</v>
      </c>
      <c r="DH27" s="7">
        <v>509.21572257030402</v>
      </c>
      <c r="DI27" s="7">
        <v>3.8124794124191799</v>
      </c>
      <c r="DJ27" s="7">
        <v>22.5230065388733</v>
      </c>
      <c r="DK27" s="7">
        <v>57.595434449661198</v>
      </c>
      <c r="DL27" s="7">
        <v>65.823824682718794</v>
      </c>
      <c r="DM27" s="7">
        <v>69.538042980780702</v>
      </c>
      <c r="DN27" s="7">
        <v>82.749150093945005</v>
      </c>
      <c r="DO27" s="7">
        <v>83.139443805444103</v>
      </c>
      <c r="DP27" s="7">
        <v>77.167904099749805</v>
      </c>
      <c r="DQ27" s="7">
        <v>84.803653770592106</v>
      </c>
      <c r="DR27" s="7">
        <v>83.710328631463994</v>
      </c>
      <c r="DS27" s="7">
        <v>81.692323790717495</v>
      </c>
      <c r="DT27" s="7">
        <v>570.53803831547498</v>
      </c>
      <c r="DU27" s="7">
        <v>5.0918763800000004</v>
      </c>
    </row>
    <row r="28" spans="1:126" x14ac:dyDescent="0.25">
      <c r="A28" t="s">
        <v>134</v>
      </c>
      <c r="B28" t="s">
        <v>150</v>
      </c>
      <c r="C28" t="s">
        <v>144</v>
      </c>
      <c r="D28" t="s">
        <v>182</v>
      </c>
      <c r="E28" s="7">
        <v>0.60800004266693397</v>
      </c>
      <c r="F28" s="7">
        <v>19.340456309176599</v>
      </c>
      <c r="G28" s="7">
        <v>45.421973648112797</v>
      </c>
      <c r="H28" s="7">
        <v>66.271973378185606</v>
      </c>
      <c r="I28" s="7">
        <v>48.923580350077202</v>
      </c>
      <c r="J28" s="7">
        <v>61.599533817873798</v>
      </c>
      <c r="K28" s="7">
        <v>40.930821256639803</v>
      </c>
      <c r="L28" s="7">
        <v>66.0161975449045</v>
      </c>
      <c r="M28" s="7">
        <v>59.928143868138399</v>
      </c>
      <c r="N28" s="7">
        <v>63.186186305498197</v>
      </c>
      <c r="O28" s="7">
        <v>55.528331784120503</v>
      </c>
      <c r="P28" s="7">
        <v>172.29307186398</v>
      </c>
      <c r="Q28" s="7">
        <v>2.0620256519750502</v>
      </c>
      <c r="R28" s="7">
        <v>31.069622329667901</v>
      </c>
      <c r="S28" s="7">
        <v>59.3640282522924</v>
      </c>
      <c r="T28" s="7">
        <v>58.394191899213801</v>
      </c>
      <c r="U28" s="7">
        <v>75.076306211244102</v>
      </c>
      <c r="V28" s="7">
        <v>55.512865282322501</v>
      </c>
      <c r="W28" s="7">
        <v>70.070389893367107</v>
      </c>
      <c r="X28" s="7">
        <v>62.154120026688602</v>
      </c>
      <c r="Y28" s="7">
        <v>67.8184081739318</v>
      </c>
      <c r="Z28" s="7">
        <v>67.5457219882</v>
      </c>
      <c r="AA28" s="7">
        <v>66.245269825254297</v>
      </c>
      <c r="AB28" s="7">
        <v>169.28263182001001</v>
      </c>
      <c r="AC28" s="7">
        <v>2.1268251891188301</v>
      </c>
      <c r="AD28" s="7">
        <v>56.141451510124902</v>
      </c>
      <c r="AE28" s="7">
        <v>68.309526832105703</v>
      </c>
      <c r="AF28" s="7">
        <v>76.152286063285104</v>
      </c>
      <c r="AG28" s="7">
        <v>70.822243400149603</v>
      </c>
      <c r="AH28" s="7">
        <v>70.691106366717506</v>
      </c>
      <c r="AI28" s="7">
        <v>80.979011890565104</v>
      </c>
      <c r="AJ28" s="7">
        <v>90.773920760389302</v>
      </c>
      <c r="AK28" s="7">
        <v>74.836352319717406</v>
      </c>
      <c r="AL28" s="7">
        <v>60.145888451297203</v>
      </c>
      <c r="AM28" s="7">
        <v>69.041141158485402</v>
      </c>
      <c r="AN28" s="7">
        <v>192.33742595945401</v>
      </c>
      <c r="AO28" s="7">
        <v>1.50406193479632</v>
      </c>
      <c r="AP28" s="7">
        <v>51.932978033681003</v>
      </c>
      <c r="AQ28" s="7">
        <v>66.671126521928201</v>
      </c>
      <c r="AR28" s="7">
        <v>70.361771020105607</v>
      </c>
      <c r="AS28" s="7">
        <v>74.459456125059504</v>
      </c>
      <c r="AT28" s="7">
        <v>72.552585260304298</v>
      </c>
      <c r="AU28" s="7">
        <v>82.029643220154895</v>
      </c>
      <c r="AV28" s="7">
        <v>83.160192083472495</v>
      </c>
      <c r="AW28" s="7">
        <v>89.270668014733999</v>
      </c>
      <c r="AX28" s="7">
        <v>78.717993909657906</v>
      </c>
      <c r="AY28" s="7">
        <v>79.059563865913901</v>
      </c>
      <c r="AZ28" s="7">
        <v>170.142588372658</v>
      </c>
      <c r="BA28" s="7">
        <v>1.6283529722968899</v>
      </c>
      <c r="BB28" s="7">
        <v>39.1440639903185</v>
      </c>
      <c r="BC28" s="7">
        <v>78.188617151930202</v>
      </c>
      <c r="BD28" s="7">
        <v>71.554831819375394</v>
      </c>
      <c r="BE28" s="7">
        <v>87.202364120129502</v>
      </c>
      <c r="BF28" s="7">
        <v>80.489213432670098</v>
      </c>
      <c r="BG28" s="7">
        <v>94.500909022534998</v>
      </c>
      <c r="BH28" s="7">
        <v>82.823258980127704</v>
      </c>
      <c r="BI28" s="7">
        <v>80.470715871530302</v>
      </c>
      <c r="BJ28" s="7">
        <v>87.674006667706493</v>
      </c>
      <c r="BK28" s="7">
        <v>68.470128210322898</v>
      </c>
      <c r="BL28" s="7">
        <v>195.43539886275099</v>
      </c>
      <c r="BM28" s="7">
        <v>2.9591486381624401</v>
      </c>
      <c r="BN28" s="7">
        <v>42.387268055147501</v>
      </c>
      <c r="BO28" s="7">
        <v>56.111090451504197</v>
      </c>
      <c r="BP28" s="7">
        <v>66.931968763633606</v>
      </c>
      <c r="BQ28" s="7">
        <v>75.738106263130106</v>
      </c>
      <c r="BR28" s="7">
        <v>76.167763759502094</v>
      </c>
      <c r="BS28" s="7">
        <v>77.089544497714499</v>
      </c>
      <c r="BT28" s="7">
        <v>80.3766615259931</v>
      </c>
      <c r="BU28" s="7">
        <v>86.799609562396199</v>
      </c>
      <c r="BV28" s="7">
        <v>70.915201777674795</v>
      </c>
      <c r="BW28" s="7">
        <v>77.603679071532497</v>
      </c>
      <c r="BX28" s="7">
        <v>151.24717230815901</v>
      </c>
      <c r="BY28" s="7">
        <v>3.6933014067486001</v>
      </c>
      <c r="BZ28" s="7">
        <v>49.984676644237702</v>
      </c>
      <c r="CA28" s="7">
        <v>62.929462230338402</v>
      </c>
      <c r="CB28" s="7">
        <v>76.221524976599895</v>
      </c>
      <c r="CC28" s="7">
        <v>81.955129547295101</v>
      </c>
      <c r="CD28" s="7">
        <v>79.217252557322695</v>
      </c>
      <c r="CE28" s="7">
        <v>81.4793315222703</v>
      </c>
      <c r="CF28" s="7">
        <v>80.666545945093802</v>
      </c>
      <c r="CG28" s="7">
        <v>101.290588238628</v>
      </c>
      <c r="CH28" s="7">
        <v>51.900005616322197</v>
      </c>
      <c r="CI28" s="7">
        <v>72.019636929757297</v>
      </c>
      <c r="CJ28" s="7">
        <v>270.05312169921302</v>
      </c>
      <c r="CK28" s="7">
        <v>0.98748967908268803</v>
      </c>
      <c r="CL28" s="7">
        <v>24.424748216773601</v>
      </c>
      <c r="CM28" s="7">
        <v>59.475168879054401</v>
      </c>
      <c r="CN28" s="7">
        <v>52.787625549893399</v>
      </c>
      <c r="CO28" s="7">
        <v>75.772673732333601</v>
      </c>
      <c r="CP28" s="7">
        <v>95.922338570487995</v>
      </c>
      <c r="CQ28" s="7">
        <v>67.430041901861301</v>
      </c>
      <c r="CR28" s="7">
        <v>81.175753757597207</v>
      </c>
      <c r="CS28" s="7">
        <v>67.301797226242002</v>
      </c>
      <c r="CT28" s="7">
        <v>86.0070240545395</v>
      </c>
      <c r="CU28" s="7">
        <v>76.308665980004506</v>
      </c>
      <c r="CV28" s="7">
        <v>195.303685880264</v>
      </c>
      <c r="CW28" s="7">
        <v>24.282879893405902</v>
      </c>
      <c r="CX28" s="7">
        <v>49.999596698284101</v>
      </c>
      <c r="CY28" s="7">
        <v>45.646984968070498</v>
      </c>
      <c r="CZ28" s="7">
        <v>69.137082020010794</v>
      </c>
      <c r="DA28" s="7">
        <v>93.805194746967899</v>
      </c>
      <c r="DB28" s="7">
        <v>68.280551044968206</v>
      </c>
      <c r="DC28" s="7">
        <v>84.945186355013107</v>
      </c>
      <c r="DD28" s="7">
        <v>80.245887124681204</v>
      </c>
      <c r="DE28" s="7">
        <v>77.369719195857897</v>
      </c>
      <c r="DF28" s="7">
        <v>81.185549871899596</v>
      </c>
      <c r="DG28" s="7">
        <v>74.861177848847007</v>
      </c>
      <c r="DH28" s="7">
        <v>183.991203277099</v>
      </c>
      <c r="DI28" s="7">
        <v>20.608629188892198</v>
      </c>
      <c r="DJ28" s="7">
        <v>36.157414483774197</v>
      </c>
      <c r="DK28" s="7">
        <v>82.607554196064896</v>
      </c>
      <c r="DL28" s="7">
        <v>77.154606333291298</v>
      </c>
      <c r="DM28" s="7">
        <v>61.516733481771404</v>
      </c>
      <c r="DN28" s="7">
        <v>75.578689480991301</v>
      </c>
      <c r="DO28" s="7">
        <v>106.4631482055</v>
      </c>
      <c r="DP28" s="7">
        <v>73.157694600802003</v>
      </c>
      <c r="DQ28" s="7">
        <v>77.013796806363899</v>
      </c>
      <c r="DR28" s="7">
        <v>68.091554439643801</v>
      </c>
      <c r="DS28" s="7">
        <v>60.781835539534498</v>
      </c>
      <c r="DT28" s="7">
        <v>294.65600723055002</v>
      </c>
      <c r="DU28" s="7">
        <v>13.06344872</v>
      </c>
    </row>
    <row r="29" spans="1:126" x14ac:dyDescent="0.25">
      <c r="A29" s="9" t="s">
        <v>144</v>
      </c>
      <c r="B29" s="9" t="s">
        <v>145</v>
      </c>
      <c r="C29" s="9" t="s">
        <v>183</v>
      </c>
      <c r="D29" s="9" t="s">
        <v>184</v>
      </c>
      <c r="E29" s="9">
        <v>2.1772954976274899</v>
      </c>
      <c r="F29" s="9">
        <v>36.571890915074398</v>
      </c>
      <c r="G29" s="9">
        <v>76.791103760196506</v>
      </c>
      <c r="H29" s="9">
        <v>75.662998231820893</v>
      </c>
      <c r="I29" s="9">
        <v>92.948629039083698</v>
      </c>
      <c r="J29" s="9">
        <v>78.716147583314296</v>
      </c>
      <c r="K29" s="9">
        <v>79.615702524618101</v>
      </c>
      <c r="L29" s="9">
        <v>65.934326931850407</v>
      </c>
      <c r="M29" s="9">
        <v>51.320289548532699</v>
      </c>
      <c r="N29" s="9">
        <v>45.845739015107398</v>
      </c>
      <c r="O29" s="9">
        <v>169.97019654602701</v>
      </c>
      <c r="P29" s="9">
        <v>682.71049435377302</v>
      </c>
      <c r="Q29" s="9">
        <v>5.60737146444204</v>
      </c>
      <c r="R29" s="9">
        <v>1.21572600964413</v>
      </c>
      <c r="S29" s="9">
        <v>115.23261497591599</v>
      </c>
      <c r="T29" s="9">
        <v>68.626195013608694</v>
      </c>
      <c r="U29" s="9">
        <v>42.056984566504298</v>
      </c>
      <c r="V29" s="9">
        <v>47.575191191361398</v>
      </c>
      <c r="W29" s="9">
        <v>52.987395742352803</v>
      </c>
      <c r="X29" s="9">
        <v>110.633611318774</v>
      </c>
      <c r="Y29" s="9">
        <v>40.639678296740598</v>
      </c>
      <c r="Z29" s="9">
        <v>57.916503046067803</v>
      </c>
      <c r="AA29" s="9">
        <v>70.419896226257094</v>
      </c>
      <c r="AB29" s="9">
        <v>1137.4492889727401</v>
      </c>
      <c r="AC29" s="9">
        <v>3.3172039127314501</v>
      </c>
      <c r="AD29" s="9">
        <v>11.7647639075334</v>
      </c>
      <c r="AE29" s="9">
        <v>45.595614396919103</v>
      </c>
      <c r="AF29" s="9">
        <v>91.395612929694195</v>
      </c>
      <c r="AG29" s="9">
        <v>63.073732949663899</v>
      </c>
      <c r="AH29" s="9">
        <v>56.973082422326002</v>
      </c>
      <c r="AI29" s="9">
        <v>84.633594904393604</v>
      </c>
      <c r="AJ29" s="9">
        <v>53.017898145261597</v>
      </c>
      <c r="AK29" s="9">
        <v>58.691231014824901</v>
      </c>
      <c r="AL29" s="9">
        <v>168.83885013088999</v>
      </c>
      <c r="AM29" s="9">
        <v>29.122058904080198</v>
      </c>
      <c r="AN29" s="9">
        <v>1000.20124185828</v>
      </c>
      <c r="AO29" s="9">
        <v>0.94660337921656801</v>
      </c>
      <c r="AP29" s="9">
        <v>6.8619511750251903</v>
      </c>
      <c r="AQ29" s="9">
        <v>4.2759331916420402</v>
      </c>
      <c r="AR29" s="9">
        <v>18.485316684301299</v>
      </c>
      <c r="AS29" s="9">
        <v>7.1345199052997899</v>
      </c>
      <c r="AT29" s="9">
        <v>5.6854190303953702</v>
      </c>
      <c r="AU29" s="9">
        <v>19.4302085991376</v>
      </c>
      <c r="AV29" s="9">
        <v>10.817413564710501</v>
      </c>
      <c r="AW29" s="9">
        <v>39.678256898701001</v>
      </c>
      <c r="AX29" s="9">
        <v>5.5010177579105601</v>
      </c>
      <c r="AY29" s="9">
        <v>17.496690026323499</v>
      </c>
      <c r="AZ29" s="9">
        <v>511.82080264082998</v>
      </c>
      <c r="BA29" s="9">
        <v>5.3437181251213497</v>
      </c>
      <c r="BB29" s="9">
        <v>1.4676583387372</v>
      </c>
      <c r="BC29" s="9">
        <v>5.3742566716858002</v>
      </c>
      <c r="BD29" s="9">
        <v>2.4566910189731002</v>
      </c>
      <c r="BE29" s="9">
        <v>39.9265311773325</v>
      </c>
      <c r="BF29" s="9">
        <v>8.6360297332416494</v>
      </c>
      <c r="BG29" s="9">
        <v>11.734537581382799</v>
      </c>
      <c r="BH29" s="9">
        <v>6.9010497371870096</v>
      </c>
      <c r="BI29" s="9">
        <v>7.8190755491261204</v>
      </c>
      <c r="BJ29" s="9">
        <v>185.095703059577</v>
      </c>
      <c r="BK29" s="9">
        <v>67.717458693424405</v>
      </c>
      <c r="BL29" s="9">
        <v>1045.9148361108701</v>
      </c>
      <c r="BM29" s="9">
        <v>0.962207544763097</v>
      </c>
      <c r="BN29" s="9">
        <v>7.8854204095854596</v>
      </c>
      <c r="BO29" s="9">
        <v>104.11808547303001</v>
      </c>
      <c r="BP29" s="9">
        <v>100.117089449696</v>
      </c>
      <c r="BQ29" s="9">
        <v>128.904206087783</v>
      </c>
      <c r="BR29" s="9">
        <v>52.071007831309601</v>
      </c>
      <c r="BS29" s="9">
        <v>96.325481063803394</v>
      </c>
      <c r="BT29" s="9">
        <v>108.91414749885401</v>
      </c>
      <c r="BU29" s="9">
        <v>229.03286917384199</v>
      </c>
      <c r="BV29" s="9">
        <v>197.879136096308</v>
      </c>
      <c r="BW29" s="9">
        <v>130.124648842016</v>
      </c>
      <c r="BX29" s="9">
        <v>889.02404895656105</v>
      </c>
      <c r="BY29" s="9">
        <v>0.66602270826505405</v>
      </c>
      <c r="BZ29" s="9">
        <v>22.844100645007501</v>
      </c>
      <c r="CA29" s="9">
        <v>124.045205823746</v>
      </c>
      <c r="CB29" s="9">
        <v>111.45938378239801</v>
      </c>
      <c r="CC29" s="9">
        <v>124.10985574044101</v>
      </c>
      <c r="CD29" s="9">
        <v>95.936649854948897</v>
      </c>
      <c r="CE29" s="9">
        <v>101.242149831327</v>
      </c>
      <c r="CF29" s="9">
        <v>193.84672680251899</v>
      </c>
      <c r="CG29" s="9">
        <v>167.005421528943</v>
      </c>
      <c r="CH29" s="9">
        <v>99.129838164566493</v>
      </c>
      <c r="CI29" s="9">
        <v>180.74226381749401</v>
      </c>
      <c r="CJ29" s="9">
        <v>536.86768964161001</v>
      </c>
      <c r="CK29" s="9">
        <v>0.47236437724521702</v>
      </c>
      <c r="CL29" s="9">
        <v>35.998302634721902</v>
      </c>
      <c r="CM29" s="9">
        <v>120.37951794637</v>
      </c>
      <c r="CN29" s="9">
        <v>113.816791628353</v>
      </c>
      <c r="CO29" s="9">
        <v>97.501610943923197</v>
      </c>
      <c r="CP29" s="9">
        <v>83.6374982900753</v>
      </c>
      <c r="CQ29" s="9">
        <v>99.160378059693102</v>
      </c>
      <c r="CR29" s="9">
        <v>154.619021060634</v>
      </c>
      <c r="CS29" s="9">
        <v>166.35053944505799</v>
      </c>
      <c r="CT29" s="9">
        <v>127.696909640054</v>
      </c>
      <c r="CU29" s="9">
        <v>108.013117954978</v>
      </c>
      <c r="CV29" s="9">
        <v>750.03057694633696</v>
      </c>
      <c r="CW29" s="9">
        <v>0.30729788741455699</v>
      </c>
      <c r="CX29" s="9">
        <v>33.093890270851396</v>
      </c>
      <c r="CY29" s="9">
        <v>107.931278123195</v>
      </c>
      <c r="CZ29" s="9">
        <v>100.40040800873599</v>
      </c>
      <c r="DA29" s="9">
        <v>129.11405004825701</v>
      </c>
      <c r="DB29" s="9">
        <v>91.549828886840103</v>
      </c>
      <c r="DC29" s="9">
        <v>88.802758446217098</v>
      </c>
      <c r="DD29" s="9">
        <v>180.6465712605</v>
      </c>
      <c r="DE29" s="9">
        <v>122.211315437389</v>
      </c>
      <c r="DF29" s="9">
        <v>115.275284083041</v>
      </c>
      <c r="DG29" s="9">
        <v>118.229368829386</v>
      </c>
      <c r="DH29" s="9">
        <v>607.64309539038095</v>
      </c>
      <c r="DI29" s="9">
        <v>0.463357231723031</v>
      </c>
      <c r="DJ29" s="9">
        <v>7.0628993098059096</v>
      </c>
      <c r="DK29" s="9">
        <v>124.46896138601601</v>
      </c>
      <c r="DL29" s="9">
        <v>164.95599077286701</v>
      </c>
      <c r="DM29" s="9">
        <v>103.984898776821</v>
      </c>
      <c r="DN29" s="9">
        <v>118.51227964669501</v>
      </c>
      <c r="DO29" s="9">
        <v>110.947531355682</v>
      </c>
      <c r="DP29" s="9">
        <v>165.31105046026499</v>
      </c>
      <c r="DQ29" s="9">
        <v>230.96006413504301</v>
      </c>
      <c r="DR29" s="9">
        <v>164.66551269753</v>
      </c>
      <c r="DS29" s="9">
        <v>161.82179100028199</v>
      </c>
      <c r="DT29" s="9">
        <v>1038.3638420049799</v>
      </c>
      <c r="DU29" s="9">
        <v>0.264297</v>
      </c>
      <c r="DV29" s="9"/>
    </row>
    <row r="30" spans="1:126" x14ac:dyDescent="0.25">
      <c r="A30" s="8"/>
      <c r="B30" s="8"/>
      <c r="C30" s="8"/>
      <c r="D30" s="8" t="s">
        <v>185</v>
      </c>
      <c r="E30" s="8">
        <v>457.476867759247</v>
      </c>
      <c r="F30" s="8">
        <v>1559.94482089747</v>
      </c>
      <c r="G30" s="8">
        <v>2522.0729761339699</v>
      </c>
      <c r="H30" s="8">
        <v>2757.9633279016598</v>
      </c>
      <c r="I30" s="8">
        <v>3189.08377253659</v>
      </c>
      <c r="J30" s="8">
        <v>3129.6461152926599</v>
      </c>
      <c r="K30" s="8">
        <v>3356.1497802785998</v>
      </c>
      <c r="L30" s="8">
        <v>3459.43290430457</v>
      </c>
      <c r="M30" s="8">
        <v>3510.5835280240199</v>
      </c>
      <c r="N30" s="8">
        <v>3662.7274581565898</v>
      </c>
      <c r="O30" s="8">
        <v>4158.2599923625103</v>
      </c>
      <c r="P30" s="8">
        <v>17518.056970910999</v>
      </c>
      <c r="Q30" s="8">
        <v>547.98034787475001</v>
      </c>
      <c r="R30" s="8">
        <v>1533.1666252258599</v>
      </c>
      <c r="S30" s="8">
        <v>2768.90881137516</v>
      </c>
      <c r="T30" s="8">
        <v>2775.8375192697199</v>
      </c>
      <c r="U30" s="8">
        <v>3353.8697672204598</v>
      </c>
      <c r="V30" s="8">
        <v>3248.7689649123499</v>
      </c>
      <c r="W30" s="8">
        <v>3762.1872396990502</v>
      </c>
      <c r="X30" s="8">
        <v>3877.1918963028302</v>
      </c>
      <c r="Y30" s="8">
        <v>3329.8065477850801</v>
      </c>
      <c r="Z30" s="8">
        <v>3958.30343617783</v>
      </c>
      <c r="AA30" s="8">
        <v>4290.17781270666</v>
      </c>
      <c r="AB30" s="8">
        <v>19230.597906170002</v>
      </c>
      <c r="AC30" s="8">
        <v>475.65314032322101</v>
      </c>
      <c r="AD30" s="8">
        <v>1542.4622219097</v>
      </c>
      <c r="AE30" s="8">
        <v>2565.4642743449099</v>
      </c>
      <c r="AF30" s="8">
        <v>3369.7572792313499</v>
      </c>
      <c r="AG30" s="8">
        <v>3472.1530758131398</v>
      </c>
      <c r="AH30" s="8">
        <v>3354.01009068857</v>
      </c>
      <c r="AI30" s="8">
        <v>3975.6071561210601</v>
      </c>
      <c r="AJ30" s="8">
        <v>3791.0417589383901</v>
      </c>
      <c r="AK30" s="8">
        <v>3680.1393878632698</v>
      </c>
      <c r="AL30" s="8">
        <v>4385.5081720280004</v>
      </c>
      <c r="AM30" s="8">
        <v>4274.8271754324096</v>
      </c>
      <c r="AN30" s="8">
        <v>18727.921570891998</v>
      </c>
      <c r="AO30" s="8">
        <v>534.72659309345102</v>
      </c>
      <c r="AP30" s="8">
        <v>1853.55911770227</v>
      </c>
      <c r="AQ30" s="8">
        <v>2726.5764065845001</v>
      </c>
      <c r="AR30" s="8">
        <v>3140.0882373639602</v>
      </c>
      <c r="AS30" s="8">
        <v>3696.5296480829802</v>
      </c>
      <c r="AT30" s="8">
        <v>3398.31709480874</v>
      </c>
      <c r="AU30" s="8">
        <v>4161.8453252797599</v>
      </c>
      <c r="AV30" s="8">
        <v>3748.08792866153</v>
      </c>
      <c r="AW30" s="8">
        <v>4162.3486451665303</v>
      </c>
      <c r="AX30" s="8">
        <v>4350.19970200846</v>
      </c>
      <c r="AY30" s="8">
        <v>4482.7481237693401</v>
      </c>
      <c r="AZ30" s="8">
        <v>16535.9288457765</v>
      </c>
      <c r="BA30" s="8">
        <v>375.18174511372399</v>
      </c>
      <c r="BB30" s="8">
        <v>1395.73170131398</v>
      </c>
      <c r="BC30" s="8">
        <v>2728.5950513954699</v>
      </c>
      <c r="BD30" s="8">
        <v>2849.05731368037</v>
      </c>
      <c r="BE30" s="8">
        <v>3253.1896131629601</v>
      </c>
      <c r="BF30" s="8">
        <v>3777.8173139985902</v>
      </c>
      <c r="BG30" s="8">
        <v>3883.5307207605301</v>
      </c>
      <c r="BH30" s="8">
        <v>3585.43423505892</v>
      </c>
      <c r="BI30" s="8">
        <v>4047.0299476885398</v>
      </c>
      <c r="BJ30" s="8">
        <v>3924.1109391180898</v>
      </c>
      <c r="BK30" s="8">
        <v>4303.0625935360104</v>
      </c>
      <c r="BL30" s="8">
        <v>15140.6966291267</v>
      </c>
      <c r="BM30" s="8">
        <v>360.97979429149098</v>
      </c>
      <c r="BN30" s="8">
        <v>1425.90920444946</v>
      </c>
      <c r="BO30" s="8">
        <v>2716.5103336225802</v>
      </c>
      <c r="BP30" s="8">
        <v>2931.83337651274</v>
      </c>
      <c r="BQ30" s="8">
        <v>3304.6596795625701</v>
      </c>
      <c r="BR30" s="8">
        <v>3577.6739133549399</v>
      </c>
      <c r="BS30" s="8">
        <v>3533.05698884512</v>
      </c>
      <c r="BT30" s="8">
        <v>3616.39129482408</v>
      </c>
      <c r="BU30" s="8">
        <v>3618.12173847346</v>
      </c>
      <c r="BV30" s="8">
        <v>3782.6101684191899</v>
      </c>
      <c r="BW30" s="8">
        <v>3951.0571000370801</v>
      </c>
      <c r="BX30" s="8">
        <v>15198.069348338</v>
      </c>
      <c r="BY30" s="8">
        <v>363.71862471012201</v>
      </c>
      <c r="BZ30" s="8">
        <v>1337.95418244844</v>
      </c>
      <c r="CA30" s="8">
        <v>2331.9167557721798</v>
      </c>
      <c r="CB30" s="8">
        <v>2587.22575068066</v>
      </c>
      <c r="CC30" s="8">
        <v>3442.95480926955</v>
      </c>
      <c r="CD30" s="8">
        <v>3227.8369711656501</v>
      </c>
      <c r="CE30" s="8">
        <v>3097.1724369110698</v>
      </c>
      <c r="CF30" s="8">
        <v>3527.0336923802001</v>
      </c>
      <c r="CG30" s="8">
        <v>3389.2995924892398</v>
      </c>
      <c r="CH30" s="8">
        <v>3772.29285399833</v>
      </c>
      <c r="CI30" s="8">
        <v>3746.66970835855</v>
      </c>
      <c r="CJ30" s="8">
        <v>16816.4891557747</v>
      </c>
      <c r="CK30" s="8">
        <v>350.02499278552898</v>
      </c>
      <c r="CL30" s="8">
        <v>1301.4917594578801</v>
      </c>
      <c r="CM30" s="8">
        <v>2615.56789659889</v>
      </c>
      <c r="CN30" s="8">
        <v>2861.7846261904901</v>
      </c>
      <c r="CO30" s="8">
        <v>3211.2177140090498</v>
      </c>
      <c r="CP30" s="8">
        <v>3141.7404975535501</v>
      </c>
      <c r="CQ30" s="8">
        <v>3242.3770409306999</v>
      </c>
      <c r="CR30" s="8">
        <v>3654.01691429534</v>
      </c>
      <c r="CS30" s="8">
        <v>3366.3421277327898</v>
      </c>
      <c r="CT30" s="8">
        <v>3964.1975198536502</v>
      </c>
      <c r="CU30" s="8">
        <v>3709.8282324922202</v>
      </c>
      <c r="CV30" s="8">
        <v>15849.419793193199</v>
      </c>
      <c r="CW30" s="8">
        <v>421.82173238531198</v>
      </c>
      <c r="CX30" s="8">
        <v>1644.25338575822</v>
      </c>
      <c r="CY30" s="8">
        <v>2076.47555410833</v>
      </c>
      <c r="CZ30" s="8">
        <v>2913.97558055838</v>
      </c>
      <c r="DA30" s="8">
        <v>3335.8636415801302</v>
      </c>
      <c r="DB30" s="8">
        <v>2910.16672291942</v>
      </c>
      <c r="DC30" s="8">
        <v>3470.9400453895</v>
      </c>
      <c r="DD30" s="8">
        <v>3483.7000907711399</v>
      </c>
      <c r="DE30" s="8">
        <v>3214.7490480893998</v>
      </c>
      <c r="DF30" s="8">
        <v>3597.7608213425301</v>
      </c>
      <c r="DG30" s="8">
        <v>3841.6219398971398</v>
      </c>
      <c r="DH30" s="8">
        <v>15646.6781361006</v>
      </c>
      <c r="DI30" s="8">
        <v>335.83894937752501</v>
      </c>
      <c r="DJ30" s="8">
        <v>1198.1755933961399</v>
      </c>
      <c r="DK30" s="8">
        <v>2481.5653366398701</v>
      </c>
      <c r="DL30" s="8">
        <v>2775.1508242520999</v>
      </c>
      <c r="DM30" s="8">
        <v>2675.5907221856901</v>
      </c>
      <c r="DN30" s="8">
        <v>2642.6971505574802</v>
      </c>
      <c r="DO30" s="8">
        <v>3006.3775467837099</v>
      </c>
      <c r="DP30" s="8">
        <v>2897.7664336769099</v>
      </c>
      <c r="DQ30" s="8">
        <v>4506.6214033022898</v>
      </c>
      <c r="DR30" s="8">
        <v>3095.1995992352299</v>
      </c>
      <c r="DS30" s="8">
        <v>3075.7820936532698</v>
      </c>
      <c r="DT30" s="8">
        <v>17527.666288192999</v>
      </c>
      <c r="DU30" s="8">
        <v>257.19451772000002</v>
      </c>
      <c r="DV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188</v>
      </c>
    </row>
    <row r="3" spans="1:126" x14ac:dyDescent="0.25">
      <c r="A3" s="1" t="s">
        <v>5</v>
      </c>
    </row>
    <row r="4" spans="1:126" x14ac:dyDescent="0.25">
      <c r="A4" s="1" t="s">
        <v>6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/>
    </row>
    <row r="7" spans="1:126" x14ac:dyDescent="0.25">
      <c r="A7" t="s">
        <v>132</v>
      </c>
      <c r="B7" t="s">
        <v>133</v>
      </c>
      <c r="C7" t="s">
        <v>134</v>
      </c>
      <c r="D7" t="s">
        <v>135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  <c r="DS7" s="10">
        <v>560.64229550000005</v>
      </c>
      <c r="DT7" s="10">
        <v>914.20102512000005</v>
      </c>
      <c r="DU7" s="10">
        <v>0.56005444000000004</v>
      </c>
    </row>
    <row r="8" spans="1:126" x14ac:dyDescent="0.25">
      <c r="A8" t="s">
        <v>136</v>
      </c>
      <c r="B8" t="s">
        <v>137</v>
      </c>
      <c r="C8" t="s">
        <v>138</v>
      </c>
      <c r="D8" t="s">
        <v>139</v>
      </c>
      <c r="E8" s="10">
        <v>5.8864894200000002</v>
      </c>
      <c r="F8" s="10">
        <v>20.159007689999999</v>
      </c>
      <c r="G8" s="10">
        <v>42.907712740000001</v>
      </c>
      <c r="H8" s="10">
        <v>68.55685939</v>
      </c>
      <c r="I8" s="10">
        <v>92.210279470000003</v>
      </c>
      <c r="J8" s="10">
        <v>114.4874803</v>
      </c>
      <c r="K8" s="10">
        <v>140.37277623</v>
      </c>
      <c r="L8" s="10">
        <v>170.75769166000001</v>
      </c>
      <c r="M8" s="10">
        <v>195.50905969999999</v>
      </c>
      <c r="N8" s="10">
        <v>223.82181957</v>
      </c>
      <c r="O8" s="10">
        <v>251.83946087000001</v>
      </c>
      <c r="P8" s="10">
        <v>360.97825379</v>
      </c>
      <c r="Q8" s="10">
        <v>6.8152374299999998</v>
      </c>
      <c r="R8" s="10">
        <v>25.27902619</v>
      </c>
      <c r="S8" s="10">
        <v>51.226535689999999</v>
      </c>
      <c r="T8" s="10">
        <v>77.423438410000003</v>
      </c>
      <c r="U8" s="10">
        <v>104.54553788</v>
      </c>
      <c r="V8" s="10">
        <v>130.30534799</v>
      </c>
      <c r="W8" s="10">
        <v>158.70649971</v>
      </c>
      <c r="X8" s="10">
        <v>193.33091675</v>
      </c>
      <c r="Y8" s="10">
        <v>220.67748456999999</v>
      </c>
      <c r="Z8" s="10">
        <v>253.19288069999999</v>
      </c>
      <c r="AA8" s="10">
        <v>283.17007051000002</v>
      </c>
      <c r="AB8" s="10">
        <v>413.79649568999997</v>
      </c>
      <c r="AC8" s="10">
        <v>5.8289743600000001</v>
      </c>
      <c r="AD8" s="10">
        <v>24.853498349999999</v>
      </c>
      <c r="AE8" s="10">
        <v>49.669781550000003</v>
      </c>
      <c r="AF8" s="10">
        <v>80.634301919999999</v>
      </c>
      <c r="AG8" s="10">
        <v>115.0548136</v>
      </c>
      <c r="AH8" s="10">
        <v>142.11706232</v>
      </c>
      <c r="AI8" s="10">
        <v>174.39402537999999</v>
      </c>
      <c r="AJ8" s="10">
        <v>208.74812292999999</v>
      </c>
      <c r="AK8" s="10">
        <v>237.83850333999999</v>
      </c>
      <c r="AL8" s="10">
        <v>269.59346339000001</v>
      </c>
      <c r="AM8" s="10">
        <v>298.1323491</v>
      </c>
      <c r="AN8" s="10">
        <v>445.34456655000002</v>
      </c>
      <c r="AO8" s="10">
        <v>7.4657440900000003</v>
      </c>
      <c r="AP8" s="10">
        <v>30.539786060000001</v>
      </c>
      <c r="AQ8" s="10">
        <v>58.710462620000001</v>
      </c>
      <c r="AR8" s="10">
        <v>88.399396749999994</v>
      </c>
      <c r="AS8" s="10">
        <v>125.04346552</v>
      </c>
      <c r="AT8" s="10">
        <v>156.30527873</v>
      </c>
      <c r="AU8" s="10">
        <v>188.83828226</v>
      </c>
      <c r="AV8" s="10">
        <v>221.46302655</v>
      </c>
      <c r="AW8" s="10">
        <v>253.17247925999999</v>
      </c>
      <c r="AX8" s="10">
        <v>282.83481323000001</v>
      </c>
      <c r="AY8" s="10">
        <v>316.98459358999997</v>
      </c>
      <c r="AZ8" s="10">
        <v>423.84890724000002</v>
      </c>
      <c r="BA8" s="10">
        <v>3.7598659099999998</v>
      </c>
      <c r="BB8" s="10">
        <v>20.928751680000001</v>
      </c>
      <c r="BC8" s="10">
        <v>47.390428440000001</v>
      </c>
      <c r="BD8" s="10">
        <v>72.941192099999995</v>
      </c>
      <c r="BE8" s="10">
        <v>100.32937487</v>
      </c>
      <c r="BF8" s="10">
        <v>136.53216257</v>
      </c>
      <c r="BG8" s="10">
        <v>168.88709614000001</v>
      </c>
      <c r="BH8" s="10">
        <v>195.65389809000001</v>
      </c>
      <c r="BI8" s="10">
        <v>227.53992123</v>
      </c>
      <c r="BJ8" s="10">
        <v>259.61866884</v>
      </c>
      <c r="BK8" s="10">
        <v>294.44218771999999</v>
      </c>
      <c r="BL8" s="10">
        <v>394.74075011000002</v>
      </c>
      <c r="BM8" s="10">
        <v>7.4741789799999996</v>
      </c>
      <c r="BN8" s="10">
        <v>27.843829629999998</v>
      </c>
      <c r="BO8" s="10">
        <v>59.341412429999998</v>
      </c>
      <c r="BP8" s="10">
        <v>92.334120170000006</v>
      </c>
      <c r="BQ8" s="10">
        <v>130.56219085000001</v>
      </c>
      <c r="BR8" s="10">
        <v>166.71345486000001</v>
      </c>
      <c r="BS8" s="10">
        <v>201.55321078</v>
      </c>
      <c r="BT8" s="10">
        <v>241.10229368</v>
      </c>
      <c r="BU8" s="10">
        <v>275.87672117</v>
      </c>
      <c r="BV8" s="10">
        <v>310.62946212000003</v>
      </c>
      <c r="BW8" s="10">
        <v>348.67101287000003</v>
      </c>
      <c r="BX8" s="10">
        <v>470.20942092000001</v>
      </c>
      <c r="BY8" s="10">
        <v>5.4701029099999996</v>
      </c>
      <c r="BZ8" s="10">
        <v>26.52834004</v>
      </c>
      <c r="CA8" s="10">
        <v>54.896005160000001</v>
      </c>
      <c r="CB8" s="10">
        <v>85.747516450000006</v>
      </c>
      <c r="CC8" s="10">
        <v>131.46533371000001</v>
      </c>
      <c r="CD8" s="10">
        <v>168.19825788</v>
      </c>
      <c r="CE8" s="10">
        <v>207.43232595000001</v>
      </c>
      <c r="CF8" s="10">
        <v>244.11183711000001</v>
      </c>
      <c r="CG8" s="10">
        <v>279.50039048999997</v>
      </c>
      <c r="CH8" s="10">
        <v>317.08118213</v>
      </c>
      <c r="CI8" s="10">
        <v>354.83749166000001</v>
      </c>
      <c r="CJ8" s="10">
        <v>475.40551084999998</v>
      </c>
      <c r="CK8" s="10">
        <v>5.3846442000000003</v>
      </c>
      <c r="CL8" s="10">
        <v>26.704823000000001</v>
      </c>
      <c r="CM8" s="10">
        <v>59.887203499999998</v>
      </c>
      <c r="CN8" s="10">
        <v>95.283258119999999</v>
      </c>
      <c r="CO8" s="10">
        <v>134.92620088999999</v>
      </c>
      <c r="CP8" s="10">
        <v>171.69904826999999</v>
      </c>
      <c r="CQ8" s="10">
        <v>209.89649636999999</v>
      </c>
      <c r="CR8" s="10">
        <v>251.83161525</v>
      </c>
      <c r="CS8" s="10">
        <v>290.86814757000002</v>
      </c>
      <c r="CT8" s="10">
        <v>332.17853699</v>
      </c>
      <c r="CU8" s="10">
        <v>371.09080207</v>
      </c>
      <c r="CV8" s="10">
        <v>486.42718517999998</v>
      </c>
      <c r="CW8" s="10">
        <v>8.3627565500000003</v>
      </c>
      <c r="CX8" s="10">
        <v>38.696217820000001</v>
      </c>
      <c r="CY8" s="10">
        <v>73.821334919999998</v>
      </c>
      <c r="CZ8" s="10">
        <v>116.02050358</v>
      </c>
      <c r="DA8" s="10">
        <v>163.38998617999999</v>
      </c>
      <c r="DB8" s="10">
        <v>204.51927903000001</v>
      </c>
      <c r="DC8" s="10">
        <v>247.89797161000001</v>
      </c>
      <c r="DD8" s="10">
        <v>288.89563103</v>
      </c>
      <c r="DE8" s="10">
        <v>329.96311724999998</v>
      </c>
      <c r="DF8" s="10">
        <v>379.62498436999999</v>
      </c>
      <c r="DG8" s="10">
        <v>434.10067670000001</v>
      </c>
      <c r="DH8" s="10">
        <v>570.80990096000005</v>
      </c>
      <c r="DI8" s="10">
        <v>4.8536621799999997</v>
      </c>
      <c r="DJ8" s="10">
        <v>28.068183260000001</v>
      </c>
      <c r="DK8" s="10">
        <v>64.590685039999997</v>
      </c>
      <c r="DL8" s="10">
        <v>104.35538726999999</v>
      </c>
      <c r="DM8" s="10">
        <v>138.64501340000001</v>
      </c>
      <c r="DN8" s="10">
        <v>182.14501744</v>
      </c>
      <c r="DO8" s="10">
        <v>216.20751207999999</v>
      </c>
      <c r="DP8" s="10">
        <v>251.24063287000001</v>
      </c>
      <c r="DQ8" s="10">
        <v>288.79892760000001</v>
      </c>
      <c r="DR8" s="10">
        <v>327.65769306999999</v>
      </c>
      <c r="DS8" s="10">
        <v>368.13140169000002</v>
      </c>
      <c r="DT8" s="10">
        <v>528.17496239000002</v>
      </c>
      <c r="DU8" s="10">
        <v>4.28551693</v>
      </c>
    </row>
    <row r="9" spans="1:126" x14ac:dyDescent="0.25">
      <c r="A9" t="s">
        <v>140</v>
      </c>
      <c r="B9" t="s">
        <v>141</v>
      </c>
      <c r="C9" t="s">
        <v>142</v>
      </c>
      <c r="D9" t="s">
        <v>143</v>
      </c>
      <c r="E9" s="10">
        <v>3.4879678799999998</v>
      </c>
      <c r="F9" s="10">
        <v>23.963383149999999</v>
      </c>
      <c r="G9" s="10">
        <v>54.681288909999999</v>
      </c>
      <c r="H9" s="10">
        <v>82.990509660000001</v>
      </c>
      <c r="I9" s="10">
        <v>116.66447232</v>
      </c>
      <c r="J9" s="10">
        <v>164.12525471999999</v>
      </c>
      <c r="K9" s="10">
        <v>214.03105321999999</v>
      </c>
      <c r="L9" s="10">
        <v>263.46944636000001</v>
      </c>
      <c r="M9" s="10">
        <v>326.50277352000001</v>
      </c>
      <c r="N9" s="10">
        <v>416.99699716999999</v>
      </c>
      <c r="O9" s="10">
        <v>511.61256093999998</v>
      </c>
      <c r="P9" s="10">
        <v>909.03068303999999</v>
      </c>
      <c r="Q9" s="10">
        <v>1.13742162</v>
      </c>
      <c r="R9" s="10">
        <v>18.183013330000001</v>
      </c>
      <c r="S9" s="10">
        <v>43.05850169</v>
      </c>
      <c r="T9" s="10">
        <v>84.992000880000006</v>
      </c>
      <c r="U9" s="10">
        <v>133.78831911</v>
      </c>
      <c r="V9" s="10">
        <v>172.95892620999999</v>
      </c>
      <c r="W9" s="10">
        <v>214.13007125999999</v>
      </c>
      <c r="X9" s="10">
        <v>265.05755173</v>
      </c>
      <c r="Y9" s="10">
        <v>328.83749460000001</v>
      </c>
      <c r="Z9" s="10">
        <v>420.30635410000002</v>
      </c>
      <c r="AA9" s="10">
        <v>492.30945728</v>
      </c>
      <c r="AB9" s="10">
        <v>1036.5803745999999</v>
      </c>
      <c r="AC9" s="10">
        <v>1.8246676799999999</v>
      </c>
      <c r="AD9" s="10">
        <v>24.553060930000001</v>
      </c>
      <c r="AE9" s="10">
        <v>53.090644009999998</v>
      </c>
      <c r="AF9" s="10">
        <v>103.74376534</v>
      </c>
      <c r="AG9" s="10">
        <v>157.65816176000001</v>
      </c>
      <c r="AH9" s="10">
        <v>214.95850543</v>
      </c>
      <c r="AI9" s="10">
        <v>264.26000059</v>
      </c>
      <c r="AJ9" s="10">
        <v>371.30019818</v>
      </c>
      <c r="AK9" s="10">
        <v>461.73514153000002</v>
      </c>
      <c r="AL9" s="10">
        <v>555.65616840999996</v>
      </c>
      <c r="AM9" s="10">
        <v>628.80206894000003</v>
      </c>
      <c r="AN9" s="10">
        <v>1248.4337087500001</v>
      </c>
      <c r="AO9" s="10">
        <v>1.4939358700000001</v>
      </c>
      <c r="AP9" s="10">
        <v>25.354339339999999</v>
      </c>
      <c r="AQ9" s="10">
        <v>68.686956240000001</v>
      </c>
      <c r="AR9" s="10">
        <v>110.64195442</v>
      </c>
      <c r="AS9" s="10">
        <v>169.65220267000001</v>
      </c>
      <c r="AT9" s="10">
        <v>223.93205230000001</v>
      </c>
      <c r="AU9" s="10">
        <v>286.85196223999998</v>
      </c>
      <c r="AV9" s="10">
        <v>348.81460981999999</v>
      </c>
      <c r="AW9" s="10">
        <v>463.85409456999997</v>
      </c>
      <c r="AX9" s="10">
        <v>547.83586618000004</v>
      </c>
      <c r="AY9" s="10">
        <v>625.56060429000001</v>
      </c>
      <c r="AZ9" s="10">
        <v>942.17316485000003</v>
      </c>
      <c r="BA9" s="10">
        <v>0.95650239000000004</v>
      </c>
      <c r="BB9" s="10">
        <v>23.139266360000001</v>
      </c>
      <c r="BC9" s="10">
        <v>52.248105809999998</v>
      </c>
      <c r="BD9" s="10">
        <v>118.30265631</v>
      </c>
      <c r="BE9" s="10">
        <v>152.66048094000001</v>
      </c>
      <c r="BF9" s="10">
        <v>194.18896792999999</v>
      </c>
      <c r="BG9" s="10">
        <v>252.6492045</v>
      </c>
      <c r="BH9" s="10">
        <v>337.86436665999997</v>
      </c>
      <c r="BI9" s="10">
        <v>435.40383144999998</v>
      </c>
      <c r="BJ9" s="10">
        <v>533.40744684000003</v>
      </c>
      <c r="BK9" s="10">
        <v>650.63095892000001</v>
      </c>
      <c r="BL9" s="10">
        <v>985.14064229999997</v>
      </c>
      <c r="BM9" s="10">
        <v>0.77240184000000001</v>
      </c>
      <c r="BN9" s="10">
        <v>26.021415999999999</v>
      </c>
      <c r="BO9" s="10">
        <v>59.851696869999998</v>
      </c>
      <c r="BP9" s="10">
        <v>126.54552479</v>
      </c>
      <c r="BQ9" s="10">
        <v>159.16231060000001</v>
      </c>
      <c r="BR9" s="10">
        <v>232.63940489000001</v>
      </c>
      <c r="BS9" s="10">
        <v>310.63550372999998</v>
      </c>
      <c r="BT9" s="10">
        <v>383.21230692</v>
      </c>
      <c r="BU9" s="10">
        <v>516.71090009</v>
      </c>
      <c r="BV9" s="10">
        <v>576.81805147</v>
      </c>
      <c r="BW9" s="10">
        <v>650.5289156</v>
      </c>
      <c r="BX9" s="10">
        <v>917.08255885999995</v>
      </c>
      <c r="BY9" s="10">
        <v>0.73222564999999995</v>
      </c>
      <c r="BZ9" s="10">
        <v>16.480988530000001</v>
      </c>
      <c r="CA9" s="10">
        <v>42.100773330000003</v>
      </c>
      <c r="CB9" s="10">
        <v>70.301031539999997</v>
      </c>
      <c r="CC9" s="10">
        <v>116.12917303</v>
      </c>
      <c r="CD9" s="10">
        <v>154.14267672</v>
      </c>
      <c r="CE9" s="10">
        <v>192.26824006000001</v>
      </c>
      <c r="CF9" s="10">
        <v>289.30680457</v>
      </c>
      <c r="CG9" s="10">
        <v>358.05980332000001</v>
      </c>
      <c r="CH9" s="10">
        <v>424.68424993000002</v>
      </c>
      <c r="CI9" s="10">
        <v>512.60528450000004</v>
      </c>
      <c r="CJ9" s="10">
        <v>845.03978511000003</v>
      </c>
      <c r="CK9" s="10">
        <v>0.80115391999999996</v>
      </c>
      <c r="CL9" s="10">
        <v>29.25078177</v>
      </c>
      <c r="CM9" s="10">
        <v>80.822073279999998</v>
      </c>
      <c r="CN9" s="10">
        <v>139.36651264</v>
      </c>
      <c r="CO9" s="10">
        <v>198.79814171000001</v>
      </c>
      <c r="CP9" s="10">
        <v>251.04167563999999</v>
      </c>
      <c r="CQ9" s="10">
        <v>331.40903456000001</v>
      </c>
      <c r="CR9" s="10">
        <v>387.24238284</v>
      </c>
      <c r="CS9" s="10">
        <v>471.97374502000002</v>
      </c>
      <c r="CT9" s="10">
        <v>582.89107103000003</v>
      </c>
      <c r="CU9" s="10">
        <v>657.22973199</v>
      </c>
      <c r="CV9" s="10">
        <v>925.50327325000001</v>
      </c>
      <c r="CW9" s="10">
        <v>1.47394201</v>
      </c>
      <c r="CX9" s="10">
        <v>63.113809860000003</v>
      </c>
      <c r="CY9" s="10">
        <v>79.618967209999994</v>
      </c>
      <c r="CZ9" s="10">
        <v>142.22235019999999</v>
      </c>
      <c r="DA9" s="10">
        <v>199.07914955000001</v>
      </c>
      <c r="DB9" s="10">
        <v>255.25989159</v>
      </c>
      <c r="DC9" s="10">
        <v>315.21789656999999</v>
      </c>
      <c r="DD9" s="10">
        <v>428.82798823000002</v>
      </c>
      <c r="DE9" s="10">
        <v>527.13330151000002</v>
      </c>
      <c r="DF9" s="10">
        <v>588.13092055000004</v>
      </c>
      <c r="DG9" s="10">
        <v>682.87909248000005</v>
      </c>
      <c r="DH9" s="10">
        <v>949.79234049000002</v>
      </c>
      <c r="DI9" s="10">
        <v>0.80669418000000004</v>
      </c>
      <c r="DJ9" s="10">
        <v>32.177899029999999</v>
      </c>
      <c r="DK9" s="10">
        <v>65.486398969999996</v>
      </c>
      <c r="DL9" s="10">
        <v>90.529011199999999</v>
      </c>
      <c r="DM9" s="10">
        <v>104.64379827</v>
      </c>
      <c r="DN9" s="10">
        <v>115.1116924</v>
      </c>
      <c r="DO9" s="10">
        <v>131.61603919999999</v>
      </c>
      <c r="DP9" s="10">
        <v>152.4972171</v>
      </c>
      <c r="DQ9" s="10">
        <v>174.28984790000001</v>
      </c>
      <c r="DR9" s="10">
        <v>203.18737107000001</v>
      </c>
      <c r="DS9" s="10">
        <v>253.61315819000001</v>
      </c>
      <c r="DT9" s="10">
        <v>476.15932800000002</v>
      </c>
      <c r="DU9" s="10">
        <v>0.82140002999999995</v>
      </c>
    </row>
    <row r="10" spans="1:126" x14ac:dyDescent="0.25">
      <c r="A10" t="s">
        <v>144</v>
      </c>
      <c r="B10" t="s">
        <v>145</v>
      </c>
      <c r="C10" t="s">
        <v>146</v>
      </c>
      <c r="D10" t="s">
        <v>147</v>
      </c>
      <c r="E10" s="10">
        <v>0.50017710000000004</v>
      </c>
      <c r="F10" s="10">
        <v>4.0501778499999999</v>
      </c>
      <c r="G10" s="10">
        <v>11.43629271</v>
      </c>
      <c r="H10" s="10">
        <v>20.570620519999999</v>
      </c>
      <c r="I10" s="10">
        <v>29.13320993</v>
      </c>
      <c r="J10" s="10">
        <v>41.488162979999998</v>
      </c>
      <c r="K10" s="10">
        <v>50.207609669999997</v>
      </c>
      <c r="L10" s="10">
        <v>58.998216679999999</v>
      </c>
      <c r="M10" s="10">
        <v>69.193880699999994</v>
      </c>
      <c r="N10" s="10">
        <v>78.491131289999998</v>
      </c>
      <c r="O10" s="10">
        <v>87.812316519999996</v>
      </c>
      <c r="P10" s="10">
        <v>130.66289320000001</v>
      </c>
      <c r="Q10" s="10">
        <v>0.56819213999999996</v>
      </c>
      <c r="R10" s="10">
        <v>3.9749291100000002</v>
      </c>
      <c r="S10" s="10">
        <v>11.56077711</v>
      </c>
      <c r="T10" s="10">
        <v>19.069036449999999</v>
      </c>
      <c r="U10" s="10">
        <v>28.387778099999998</v>
      </c>
      <c r="V10" s="10">
        <v>36.021674849999997</v>
      </c>
      <c r="W10" s="10">
        <v>45.42566652</v>
      </c>
      <c r="X10" s="10">
        <v>54.547953059999998</v>
      </c>
      <c r="Y10" s="10">
        <v>63.261301629999998</v>
      </c>
      <c r="Z10" s="10">
        <v>73.31029264</v>
      </c>
      <c r="AA10" s="10">
        <v>82.971559220000003</v>
      </c>
      <c r="AB10" s="10">
        <v>131.63422889</v>
      </c>
      <c r="AC10" s="10">
        <v>0.30525236</v>
      </c>
      <c r="AD10" s="10">
        <v>3.4175211999999999</v>
      </c>
      <c r="AE10" s="10">
        <v>9.3076526099999999</v>
      </c>
      <c r="AF10" s="10">
        <v>17.386807409999999</v>
      </c>
      <c r="AG10" s="10">
        <v>24.814740019999999</v>
      </c>
      <c r="AH10" s="10">
        <v>33.28806179</v>
      </c>
      <c r="AI10" s="10">
        <v>42.854455170000001</v>
      </c>
      <c r="AJ10" s="10">
        <v>54.225597739999998</v>
      </c>
      <c r="AK10" s="10">
        <v>64.284633459999995</v>
      </c>
      <c r="AL10" s="10">
        <v>75.641554790000001</v>
      </c>
      <c r="AM10" s="10">
        <v>86.676313780000001</v>
      </c>
      <c r="AN10" s="10">
        <v>130.95532039</v>
      </c>
      <c r="AO10" s="10">
        <v>0.87648561999999997</v>
      </c>
      <c r="AP10" s="10">
        <v>5.1022947600000004</v>
      </c>
      <c r="AQ10" s="10">
        <v>12.38486266</v>
      </c>
      <c r="AR10" s="10">
        <v>20.659421739999999</v>
      </c>
      <c r="AS10" s="10">
        <v>30.992748079999998</v>
      </c>
      <c r="AT10" s="10">
        <v>39.634656130000003</v>
      </c>
      <c r="AU10" s="10">
        <v>49.88061089</v>
      </c>
      <c r="AV10" s="10">
        <v>59.701605819999997</v>
      </c>
      <c r="AW10" s="10">
        <v>70.227973840000004</v>
      </c>
      <c r="AX10" s="10">
        <v>81.147997059999994</v>
      </c>
      <c r="AY10" s="10">
        <v>91.780100730000001</v>
      </c>
      <c r="AZ10" s="10">
        <v>138.42712057</v>
      </c>
      <c r="BA10" s="10">
        <v>0.31794702000000002</v>
      </c>
      <c r="BB10" s="10">
        <v>4.3054344499999999</v>
      </c>
      <c r="BC10" s="10">
        <v>10.98964129</v>
      </c>
      <c r="BD10" s="10">
        <v>19.038583800000001</v>
      </c>
      <c r="BE10" s="10">
        <v>30.708607149999999</v>
      </c>
      <c r="BF10" s="10">
        <v>41.340134990000003</v>
      </c>
      <c r="BG10" s="10">
        <v>52.323701929999999</v>
      </c>
      <c r="BH10" s="10">
        <v>61.938788330000001</v>
      </c>
      <c r="BI10" s="10">
        <v>72.819798430000006</v>
      </c>
      <c r="BJ10" s="10">
        <v>83.405465059999997</v>
      </c>
      <c r="BK10" s="10">
        <v>94.751526760000004</v>
      </c>
      <c r="BL10" s="10">
        <v>139.55228690999999</v>
      </c>
      <c r="BM10" s="10">
        <v>0.69454358999999999</v>
      </c>
      <c r="BN10" s="10">
        <v>4.1129180300000003</v>
      </c>
      <c r="BO10" s="10">
        <v>11.67269447</v>
      </c>
      <c r="BP10" s="10">
        <v>21.39914482</v>
      </c>
      <c r="BQ10" s="10">
        <v>31.667408630000001</v>
      </c>
      <c r="BR10" s="10">
        <v>42.646917520000002</v>
      </c>
      <c r="BS10" s="10">
        <v>52.295998449999999</v>
      </c>
      <c r="BT10" s="10">
        <v>63.070359889999999</v>
      </c>
      <c r="BU10" s="10">
        <v>72.86853318</v>
      </c>
      <c r="BV10" s="10">
        <v>84.072186650000006</v>
      </c>
      <c r="BW10" s="10">
        <v>95.946683059999998</v>
      </c>
      <c r="BX10" s="10">
        <v>140.72141535</v>
      </c>
      <c r="BY10" s="10">
        <v>1.06145467</v>
      </c>
      <c r="BZ10" s="10">
        <v>4.3411562799999999</v>
      </c>
      <c r="CA10" s="10">
        <v>12.37278594</v>
      </c>
      <c r="CB10" s="10">
        <v>20.79516014</v>
      </c>
      <c r="CC10" s="10">
        <v>34.14634392</v>
      </c>
      <c r="CD10" s="10">
        <v>45.034393199999997</v>
      </c>
      <c r="CE10" s="10">
        <v>55.603821089999997</v>
      </c>
      <c r="CF10" s="10">
        <v>67.462656319999994</v>
      </c>
      <c r="CG10" s="10">
        <v>78.646705999999995</v>
      </c>
      <c r="CH10" s="10">
        <v>89.596548540000001</v>
      </c>
      <c r="CI10" s="10">
        <v>99.907225359999998</v>
      </c>
      <c r="CJ10" s="10">
        <v>159.53029222000001</v>
      </c>
      <c r="CK10" s="10">
        <v>0.69907068999999999</v>
      </c>
      <c r="CL10" s="10">
        <v>3.7013103300000001</v>
      </c>
      <c r="CM10" s="10">
        <v>9.4809291299999998</v>
      </c>
      <c r="CN10" s="10">
        <v>16.785888889999999</v>
      </c>
      <c r="CO10" s="10">
        <v>24.728509169999999</v>
      </c>
      <c r="CP10" s="10">
        <v>32.316064089999998</v>
      </c>
      <c r="CQ10" s="10">
        <v>39.789829539999999</v>
      </c>
      <c r="CR10" s="10">
        <v>48.119516519999998</v>
      </c>
      <c r="CS10" s="10">
        <v>54.491295800000003</v>
      </c>
      <c r="CT10" s="10">
        <v>62.746757189999997</v>
      </c>
      <c r="CU10" s="10">
        <v>70.151011749999995</v>
      </c>
      <c r="CV10" s="10">
        <v>96.107602880000002</v>
      </c>
      <c r="CW10" s="10">
        <v>0.36089674999999999</v>
      </c>
      <c r="CX10" s="10">
        <v>2.9581146299999999</v>
      </c>
      <c r="CY10" s="10">
        <v>6.9692001799999996</v>
      </c>
      <c r="CZ10" s="10">
        <v>11.840398159999999</v>
      </c>
      <c r="DA10" s="10">
        <v>17.152846619999998</v>
      </c>
      <c r="DB10" s="10">
        <v>21.67571994</v>
      </c>
      <c r="DC10" s="10">
        <v>27.314679909999999</v>
      </c>
      <c r="DD10" s="10">
        <v>32.86530183</v>
      </c>
      <c r="DE10" s="10">
        <v>37.592102019999999</v>
      </c>
      <c r="DF10" s="10">
        <v>44.14886533</v>
      </c>
      <c r="DG10" s="10">
        <v>50.038104439999998</v>
      </c>
      <c r="DH10" s="10">
        <v>69.466223920000004</v>
      </c>
      <c r="DI10" s="10">
        <v>0.19539481</v>
      </c>
      <c r="DJ10" s="10">
        <v>1.62928948</v>
      </c>
      <c r="DK10" s="10">
        <v>4.6217131800000004</v>
      </c>
      <c r="DL10" s="10">
        <v>7.5727458800000003</v>
      </c>
      <c r="DM10" s="10">
        <v>10.844766099999999</v>
      </c>
      <c r="DN10" s="10">
        <v>13.777973279999999</v>
      </c>
      <c r="DO10" s="10">
        <v>17.136191109999999</v>
      </c>
      <c r="DP10" s="10">
        <v>20.649029670000001</v>
      </c>
      <c r="DQ10" s="10">
        <v>23.871099829999999</v>
      </c>
      <c r="DR10" s="10">
        <v>26.961943789999999</v>
      </c>
      <c r="DS10" s="10">
        <v>30.370386679999999</v>
      </c>
      <c r="DT10" s="10">
        <v>44.251088430000003</v>
      </c>
      <c r="DU10" s="10">
        <v>0.48692782000000001</v>
      </c>
    </row>
    <row r="11" spans="1:126" x14ac:dyDescent="0.25">
      <c r="A11" t="s">
        <v>136</v>
      </c>
      <c r="B11" t="s">
        <v>137</v>
      </c>
      <c r="C11" t="s">
        <v>148</v>
      </c>
      <c r="D11" t="s">
        <v>149</v>
      </c>
      <c r="E11" s="10">
        <v>22.042216400000001</v>
      </c>
      <c r="F11" s="10">
        <v>86.768551740000007</v>
      </c>
      <c r="G11" s="10">
        <v>183.25149657</v>
      </c>
      <c r="H11" s="10">
        <v>284.25447487999998</v>
      </c>
      <c r="I11" s="10">
        <v>387.89785423000001</v>
      </c>
      <c r="J11" s="10">
        <v>488.00811169000002</v>
      </c>
      <c r="K11" s="10">
        <v>581.82870656</v>
      </c>
      <c r="L11" s="10">
        <v>677.37079437</v>
      </c>
      <c r="M11" s="10">
        <v>769.32462642999997</v>
      </c>
      <c r="N11" s="10">
        <v>869.67315536000001</v>
      </c>
      <c r="O11" s="10">
        <v>984.59194909999997</v>
      </c>
      <c r="P11" s="10">
        <v>1247.52621327</v>
      </c>
      <c r="Q11" s="10">
        <v>19.96785946</v>
      </c>
      <c r="R11" s="10">
        <v>88.170785640000005</v>
      </c>
      <c r="S11" s="10">
        <v>191.13856168000001</v>
      </c>
      <c r="T11" s="10">
        <v>293.51793329999998</v>
      </c>
      <c r="U11" s="10">
        <v>407.61752913999999</v>
      </c>
      <c r="V11" s="10">
        <v>508.07647637999997</v>
      </c>
      <c r="W11" s="10">
        <v>613.15462305000005</v>
      </c>
      <c r="X11" s="10">
        <v>711.36068757999999</v>
      </c>
      <c r="Y11" s="10">
        <v>809.86370801999999</v>
      </c>
      <c r="Z11" s="10">
        <v>917.85852236999995</v>
      </c>
      <c r="AA11" s="10">
        <v>1038.3815855600001</v>
      </c>
      <c r="AB11" s="10">
        <v>1334.0967222300001</v>
      </c>
      <c r="AC11" s="10">
        <v>26.197470930000001</v>
      </c>
      <c r="AD11" s="10">
        <v>99.391263289999998</v>
      </c>
      <c r="AE11" s="10">
        <v>194.91506699000001</v>
      </c>
      <c r="AF11" s="10">
        <v>294.64339703000002</v>
      </c>
      <c r="AG11" s="10">
        <v>390.64374344999999</v>
      </c>
      <c r="AH11" s="10">
        <v>480.46594168000001</v>
      </c>
      <c r="AI11" s="10">
        <v>572.22718005000002</v>
      </c>
      <c r="AJ11" s="10">
        <v>660.66836794999995</v>
      </c>
      <c r="AK11" s="10">
        <v>751.57908445999999</v>
      </c>
      <c r="AL11" s="10">
        <v>839.29360141999996</v>
      </c>
      <c r="AM11" s="10">
        <v>943.73019216</v>
      </c>
      <c r="AN11" s="10">
        <v>1195.4625212599999</v>
      </c>
      <c r="AO11" s="10">
        <v>22.01765696</v>
      </c>
      <c r="AP11" s="10">
        <v>100.09492598</v>
      </c>
      <c r="AQ11" s="10">
        <v>192.50739107000001</v>
      </c>
      <c r="AR11" s="10">
        <v>294.65096751999999</v>
      </c>
      <c r="AS11" s="10">
        <v>400.71106391000001</v>
      </c>
      <c r="AT11" s="10">
        <v>498.04102432000002</v>
      </c>
      <c r="AU11" s="10">
        <v>603.66183540999998</v>
      </c>
      <c r="AV11" s="10">
        <v>694.76471378999997</v>
      </c>
      <c r="AW11" s="10">
        <v>795.59773772000005</v>
      </c>
      <c r="AX11" s="10">
        <v>904.17470876000004</v>
      </c>
      <c r="AY11" s="10">
        <v>1020.04900925</v>
      </c>
      <c r="AZ11" s="10">
        <v>1265.00123833</v>
      </c>
      <c r="BA11" s="10">
        <v>20.704678820000002</v>
      </c>
      <c r="BB11" s="10">
        <v>96.04539432</v>
      </c>
      <c r="BC11" s="10">
        <v>217.72464575000001</v>
      </c>
      <c r="BD11" s="10">
        <v>356.84288325</v>
      </c>
      <c r="BE11" s="10">
        <v>514.74773627000002</v>
      </c>
      <c r="BF11" s="10">
        <v>704.21262483999999</v>
      </c>
      <c r="BG11" s="10">
        <v>875.91177358000004</v>
      </c>
      <c r="BH11" s="10">
        <v>1037.1844309999999</v>
      </c>
      <c r="BI11" s="10">
        <v>1190.7089352400001</v>
      </c>
      <c r="BJ11" s="10">
        <v>1343.85293166</v>
      </c>
      <c r="BK11" s="10">
        <v>1509.5406540399999</v>
      </c>
      <c r="BL11" s="10">
        <v>1916.7053803700001</v>
      </c>
      <c r="BM11" s="10">
        <v>35.897318249999998</v>
      </c>
      <c r="BN11" s="10">
        <v>159.8196236</v>
      </c>
      <c r="BO11" s="10">
        <v>341.36932087000002</v>
      </c>
      <c r="BP11" s="10">
        <v>513.74675315000002</v>
      </c>
      <c r="BQ11" s="10">
        <v>718.62005091000003</v>
      </c>
      <c r="BR11" s="10">
        <v>882.05063933999998</v>
      </c>
      <c r="BS11" s="10">
        <v>1040.6936342500001</v>
      </c>
      <c r="BT11" s="10">
        <v>1206.5041514100001</v>
      </c>
      <c r="BU11" s="10">
        <v>1358.86527875</v>
      </c>
      <c r="BV11" s="10">
        <v>1506.8107667500001</v>
      </c>
      <c r="BW11" s="10">
        <v>1674.8801719099999</v>
      </c>
      <c r="BX11" s="10">
        <v>2168.0134934399998</v>
      </c>
      <c r="BY11" s="10">
        <v>23.69903047</v>
      </c>
      <c r="BZ11" s="10">
        <v>105.82611436000001</v>
      </c>
      <c r="CA11" s="10">
        <v>227.03439087000001</v>
      </c>
      <c r="CB11" s="10">
        <v>373.67382394999998</v>
      </c>
      <c r="CC11" s="10">
        <v>565.19842955000001</v>
      </c>
      <c r="CD11" s="10">
        <v>733.98488019000001</v>
      </c>
      <c r="CE11" s="10">
        <v>895.72329480999997</v>
      </c>
      <c r="CF11" s="10">
        <v>1031.38121245</v>
      </c>
      <c r="CG11" s="10">
        <v>1167.0480754600001</v>
      </c>
      <c r="CH11" s="10">
        <v>1335.2411671</v>
      </c>
      <c r="CI11" s="10">
        <v>1512.1861353700001</v>
      </c>
      <c r="CJ11" s="10">
        <v>2096.1876643999999</v>
      </c>
      <c r="CK11" s="10">
        <v>20.75102626</v>
      </c>
      <c r="CL11" s="10">
        <v>115.06356326</v>
      </c>
      <c r="CM11" s="10">
        <v>262.70337222000001</v>
      </c>
      <c r="CN11" s="10">
        <v>432.66184050999999</v>
      </c>
      <c r="CO11" s="10">
        <v>623.18383945999994</v>
      </c>
      <c r="CP11" s="10">
        <v>795.81773834000001</v>
      </c>
      <c r="CQ11" s="10">
        <v>963.87237188999995</v>
      </c>
      <c r="CR11" s="10">
        <v>1166.20733432</v>
      </c>
      <c r="CS11" s="10">
        <v>1349.5467186799999</v>
      </c>
      <c r="CT11" s="10">
        <v>1551.6623246500001</v>
      </c>
      <c r="CU11" s="10">
        <v>1755.6847558100001</v>
      </c>
      <c r="CV11" s="10">
        <v>2386.0111464400002</v>
      </c>
      <c r="CW11" s="10">
        <v>36.260994420000003</v>
      </c>
      <c r="CX11" s="10">
        <v>159.95671446</v>
      </c>
      <c r="CY11" s="10">
        <v>315.89738239000002</v>
      </c>
      <c r="CZ11" s="10">
        <v>513.03085177000003</v>
      </c>
      <c r="DA11" s="10">
        <v>711.06554243999994</v>
      </c>
      <c r="DB11" s="10">
        <v>891.00118339000005</v>
      </c>
      <c r="DC11" s="10">
        <v>1092.2320036599999</v>
      </c>
      <c r="DD11" s="10">
        <v>1273.2560597900001</v>
      </c>
      <c r="DE11" s="10">
        <v>1455.2973969100001</v>
      </c>
      <c r="DF11" s="10">
        <v>1685.00074473</v>
      </c>
      <c r="DG11" s="10">
        <v>1906.4567204099999</v>
      </c>
      <c r="DH11" s="10">
        <v>2578.1117134199999</v>
      </c>
      <c r="DI11" s="10">
        <v>21.840673200000001</v>
      </c>
      <c r="DJ11" s="10">
        <v>115.4293644</v>
      </c>
      <c r="DK11" s="10">
        <v>272.40241401999998</v>
      </c>
      <c r="DL11" s="10">
        <v>437.72982889000002</v>
      </c>
      <c r="DM11" s="10">
        <v>581.43161813999996</v>
      </c>
      <c r="DN11" s="10">
        <v>719.16405745999998</v>
      </c>
      <c r="DO11" s="10">
        <v>856.00536679000004</v>
      </c>
      <c r="DP11" s="10">
        <v>997.22836352000002</v>
      </c>
      <c r="DQ11" s="10">
        <v>1159.50169949</v>
      </c>
      <c r="DR11" s="10">
        <v>1309.3471817100001</v>
      </c>
      <c r="DS11" s="10">
        <v>1482.5231094799999</v>
      </c>
      <c r="DT11" s="10">
        <v>2167.3598917700001</v>
      </c>
      <c r="DU11" s="10">
        <v>13.199608570000001</v>
      </c>
    </row>
    <row r="12" spans="1:126" x14ac:dyDescent="0.25">
      <c r="A12" t="s">
        <v>134</v>
      </c>
      <c r="B12" t="s">
        <v>150</v>
      </c>
      <c r="C12" t="s">
        <v>151</v>
      </c>
      <c r="D12" t="s">
        <v>152</v>
      </c>
      <c r="E12" s="10">
        <v>9.8284075299999998</v>
      </c>
      <c r="F12" s="10">
        <v>74.702724369999999</v>
      </c>
      <c r="G12" s="10">
        <v>177.45447627999999</v>
      </c>
      <c r="H12" s="10">
        <v>273.28010044000001</v>
      </c>
      <c r="I12" s="10">
        <v>383.48144079999997</v>
      </c>
      <c r="J12" s="10">
        <v>485.79825275000002</v>
      </c>
      <c r="K12" s="10">
        <v>597.15051505999998</v>
      </c>
      <c r="L12" s="10">
        <v>710.26419920000001</v>
      </c>
      <c r="M12" s="10">
        <v>823.13573422000002</v>
      </c>
      <c r="N12" s="10">
        <v>931.34457375</v>
      </c>
      <c r="O12" s="10">
        <v>1051.3600501799999</v>
      </c>
      <c r="P12" s="10">
        <v>1382.74451153</v>
      </c>
      <c r="Q12" s="10">
        <v>12.34889351</v>
      </c>
      <c r="R12" s="10">
        <v>80.298845110000002</v>
      </c>
      <c r="S12" s="10">
        <v>190.89968325000001</v>
      </c>
      <c r="T12" s="10">
        <v>299.54825513999998</v>
      </c>
      <c r="U12" s="10">
        <v>425.46672166000002</v>
      </c>
      <c r="V12" s="10">
        <v>545.05892317999997</v>
      </c>
      <c r="W12" s="10">
        <v>688.01883922000002</v>
      </c>
      <c r="X12" s="10">
        <v>824.18048782999995</v>
      </c>
      <c r="Y12" s="10">
        <v>953.15101733999995</v>
      </c>
      <c r="Z12" s="10">
        <v>1091.8750702100001</v>
      </c>
      <c r="AA12" s="10">
        <v>1238.3206321299999</v>
      </c>
      <c r="AB12" s="10">
        <v>1618.0895207000001</v>
      </c>
      <c r="AC12" s="10">
        <v>15.750870949999999</v>
      </c>
      <c r="AD12" s="10">
        <v>93.279797529999996</v>
      </c>
      <c r="AE12" s="10">
        <v>212.95417325</v>
      </c>
      <c r="AF12" s="10">
        <v>351.50802153000001</v>
      </c>
      <c r="AG12" s="10">
        <v>494.28836200000001</v>
      </c>
      <c r="AH12" s="10">
        <v>636.61277303999998</v>
      </c>
      <c r="AI12" s="10">
        <v>792.53306299999997</v>
      </c>
      <c r="AJ12" s="10">
        <v>954.12518981999995</v>
      </c>
      <c r="AK12" s="10">
        <v>1113.63000833</v>
      </c>
      <c r="AL12" s="10">
        <v>1276.2763251399999</v>
      </c>
      <c r="AM12" s="10">
        <v>1438.64120314</v>
      </c>
      <c r="AN12" s="10">
        <v>1961.3622672399999</v>
      </c>
      <c r="AO12" s="10">
        <v>19.48610687</v>
      </c>
      <c r="AP12" s="10">
        <v>118.31499891</v>
      </c>
      <c r="AQ12" s="10">
        <v>248.98593915999999</v>
      </c>
      <c r="AR12" s="10">
        <v>398.04876538000002</v>
      </c>
      <c r="AS12" s="10">
        <v>575.85298307000005</v>
      </c>
      <c r="AT12" s="10">
        <v>719.84837718000006</v>
      </c>
      <c r="AU12" s="10">
        <v>918.18160699999999</v>
      </c>
      <c r="AV12" s="10">
        <v>1083.94003077</v>
      </c>
      <c r="AW12" s="10">
        <v>1249.5967646399999</v>
      </c>
      <c r="AX12" s="10">
        <v>1444.9043189700001</v>
      </c>
      <c r="AY12" s="10">
        <v>1628.11223215</v>
      </c>
      <c r="AZ12" s="10">
        <v>2063.3853436700001</v>
      </c>
      <c r="BA12" s="10">
        <v>18.382757269999999</v>
      </c>
      <c r="BB12" s="10">
        <v>94.538325850000007</v>
      </c>
      <c r="BC12" s="10">
        <v>255.79041358000001</v>
      </c>
      <c r="BD12" s="10">
        <v>421.37169168000003</v>
      </c>
      <c r="BE12" s="10">
        <v>600.2567123</v>
      </c>
      <c r="BF12" s="10">
        <v>803.94845523000004</v>
      </c>
      <c r="BG12" s="10">
        <v>1009.59376022</v>
      </c>
      <c r="BH12" s="10">
        <v>1202.75903161</v>
      </c>
      <c r="BI12" s="10">
        <v>1388.6844042299999</v>
      </c>
      <c r="BJ12" s="10">
        <v>1579.5516908699999</v>
      </c>
      <c r="BK12" s="10">
        <v>1785.6401047899999</v>
      </c>
      <c r="BL12" s="10">
        <v>2318.55282261</v>
      </c>
      <c r="BM12" s="10">
        <v>21.01540615</v>
      </c>
      <c r="BN12" s="10">
        <v>121.61320722000001</v>
      </c>
      <c r="BO12" s="10">
        <v>288.72003214</v>
      </c>
      <c r="BP12" s="10">
        <v>460.55964760000001</v>
      </c>
      <c r="BQ12" s="10">
        <v>647.62858996</v>
      </c>
      <c r="BR12" s="10">
        <v>859.30676834999997</v>
      </c>
      <c r="BS12" s="10">
        <v>1056.87033539</v>
      </c>
      <c r="BT12" s="10">
        <v>1274.6257251</v>
      </c>
      <c r="BU12" s="10">
        <v>1472.5142590400001</v>
      </c>
      <c r="BV12" s="10">
        <v>1655.7581047399999</v>
      </c>
      <c r="BW12" s="10">
        <v>1890.24603183</v>
      </c>
      <c r="BX12" s="10">
        <v>2440.84980567</v>
      </c>
      <c r="BY12" s="10">
        <v>19.206125929999999</v>
      </c>
      <c r="BZ12" s="10">
        <v>118.90633115999999</v>
      </c>
      <c r="CA12" s="10">
        <v>294.96501864999999</v>
      </c>
      <c r="CB12" s="10">
        <v>463.17652572999998</v>
      </c>
      <c r="CC12" s="10">
        <v>706.5136622</v>
      </c>
      <c r="CD12" s="10">
        <v>922.27194886999996</v>
      </c>
      <c r="CE12" s="10">
        <v>1133.4355887700001</v>
      </c>
      <c r="CF12" s="10">
        <v>1360.19250255</v>
      </c>
      <c r="CG12" s="10">
        <v>1579.8874826700001</v>
      </c>
      <c r="CH12" s="10">
        <v>1788.2969754400001</v>
      </c>
      <c r="CI12" s="10">
        <v>2014.6196456499999</v>
      </c>
      <c r="CJ12" s="10">
        <v>2696.7651224900001</v>
      </c>
      <c r="CK12" s="10">
        <v>24.105842989999999</v>
      </c>
      <c r="CL12" s="10">
        <v>122.80776945</v>
      </c>
      <c r="CM12" s="10">
        <v>303.44712628000002</v>
      </c>
      <c r="CN12" s="10">
        <v>498.05921352000001</v>
      </c>
      <c r="CO12" s="10">
        <v>724.44892729000003</v>
      </c>
      <c r="CP12" s="10">
        <v>927.27102765999996</v>
      </c>
      <c r="CQ12" s="10">
        <v>1138.8539604099999</v>
      </c>
      <c r="CR12" s="10">
        <v>1374.9586159200001</v>
      </c>
      <c r="CS12" s="10">
        <v>1568.94639818</v>
      </c>
      <c r="CT12" s="10">
        <v>1792.8802005</v>
      </c>
      <c r="CU12" s="10">
        <v>2014.2738960700001</v>
      </c>
      <c r="CV12" s="10">
        <v>2618.00915734</v>
      </c>
      <c r="CW12" s="10">
        <v>29.74188474</v>
      </c>
      <c r="CX12" s="10">
        <v>132.23157520000001</v>
      </c>
      <c r="CY12" s="10">
        <v>301.52167802000002</v>
      </c>
      <c r="CZ12" s="10">
        <v>506.60208970000002</v>
      </c>
      <c r="DA12" s="10">
        <v>716.67050455000003</v>
      </c>
      <c r="DB12" s="10">
        <v>905.44905750999999</v>
      </c>
      <c r="DC12" s="10">
        <v>1134.63881449</v>
      </c>
      <c r="DD12" s="10">
        <v>1344.63501223</v>
      </c>
      <c r="DE12" s="10">
        <v>1540.5794751599999</v>
      </c>
      <c r="DF12" s="10">
        <v>1799.8480016599999</v>
      </c>
      <c r="DG12" s="10">
        <v>2025.25743128</v>
      </c>
      <c r="DH12" s="10">
        <v>2710.1614585399998</v>
      </c>
      <c r="DI12" s="10">
        <v>18.48994261</v>
      </c>
      <c r="DJ12" s="10">
        <v>107.65115378</v>
      </c>
      <c r="DK12" s="10">
        <v>287.22652534000002</v>
      </c>
      <c r="DL12" s="10">
        <v>474.54003598000003</v>
      </c>
      <c r="DM12" s="10">
        <v>655.86822285000005</v>
      </c>
      <c r="DN12" s="10">
        <v>855.47778543000004</v>
      </c>
      <c r="DO12" s="10">
        <v>1064.0005974600001</v>
      </c>
      <c r="DP12" s="10">
        <v>1271.8289926099999</v>
      </c>
      <c r="DQ12" s="10">
        <v>1482.50456975</v>
      </c>
      <c r="DR12" s="10">
        <v>1675.8688155</v>
      </c>
      <c r="DS12" s="10">
        <v>1884.5055679300001</v>
      </c>
      <c r="DT12" s="10">
        <v>2687.5468554499998</v>
      </c>
      <c r="DU12" s="10">
        <v>14.416673380000001</v>
      </c>
    </row>
    <row r="13" spans="1:126" x14ac:dyDescent="0.25">
      <c r="A13" t="s">
        <v>140</v>
      </c>
      <c r="B13" t="s">
        <v>141</v>
      </c>
      <c r="C13" t="s">
        <v>153</v>
      </c>
      <c r="D13" t="s">
        <v>154</v>
      </c>
      <c r="E13" s="10">
        <v>2.60858999</v>
      </c>
      <c r="F13" s="10">
        <v>103.67713186</v>
      </c>
      <c r="G13" s="10">
        <v>268.62361805</v>
      </c>
      <c r="H13" s="10">
        <v>529.54899927999998</v>
      </c>
      <c r="I13" s="10">
        <v>787.19549806999999</v>
      </c>
      <c r="J13" s="10">
        <v>1017.55154018</v>
      </c>
      <c r="K13" s="10">
        <v>1283.73860382</v>
      </c>
      <c r="L13" s="10">
        <v>1499.0864065599999</v>
      </c>
      <c r="M13" s="10">
        <v>1734.87750848</v>
      </c>
      <c r="N13" s="10">
        <v>1998.17072136</v>
      </c>
      <c r="O13" s="10">
        <v>2289.1367918699998</v>
      </c>
      <c r="P13" s="10">
        <v>3440.71364825</v>
      </c>
      <c r="Q13" s="10">
        <v>2.0068406300000001</v>
      </c>
      <c r="R13" s="10">
        <v>74.077333330000002</v>
      </c>
      <c r="S13" s="10">
        <v>301.73175422999998</v>
      </c>
      <c r="T13" s="10">
        <v>526.94148890999998</v>
      </c>
      <c r="U13" s="10">
        <v>762.27979863999997</v>
      </c>
      <c r="V13" s="10">
        <v>1016.41297129</v>
      </c>
      <c r="W13" s="10">
        <v>1303.42836594</v>
      </c>
      <c r="X13" s="10">
        <v>1592.4455087900001</v>
      </c>
      <c r="Y13" s="10">
        <v>1835.1074900199999</v>
      </c>
      <c r="Z13" s="10">
        <v>2098.8054245799999</v>
      </c>
      <c r="AA13" s="10">
        <v>2374.8200062400001</v>
      </c>
      <c r="AB13" s="10">
        <v>3801.9949105599999</v>
      </c>
      <c r="AC13" s="10">
        <v>4.2928404699999998</v>
      </c>
      <c r="AD13" s="10">
        <v>86.241415660000001</v>
      </c>
      <c r="AE13" s="10">
        <v>303.37536502</v>
      </c>
      <c r="AF13" s="10">
        <v>628.67969006999999</v>
      </c>
      <c r="AG13" s="10">
        <v>953.39313449999997</v>
      </c>
      <c r="AH13" s="10">
        <v>1213.0185758099999</v>
      </c>
      <c r="AI13" s="10">
        <v>1576.21358362</v>
      </c>
      <c r="AJ13" s="10">
        <v>1829.9046845299999</v>
      </c>
      <c r="AK13" s="10">
        <v>2101.96946523</v>
      </c>
      <c r="AL13" s="10">
        <v>2412.0736006900001</v>
      </c>
      <c r="AM13" s="10">
        <v>2659.2502505000002</v>
      </c>
      <c r="AN13" s="10">
        <v>3926.0637028800002</v>
      </c>
      <c r="AO13" s="10">
        <v>4.9234156599999999</v>
      </c>
      <c r="AP13" s="10">
        <v>153.36647273</v>
      </c>
      <c r="AQ13" s="10">
        <v>371.41848933</v>
      </c>
      <c r="AR13" s="10">
        <v>684.49985331000005</v>
      </c>
      <c r="AS13" s="10">
        <v>1001.6587788099999</v>
      </c>
      <c r="AT13" s="10">
        <v>1292.74736014</v>
      </c>
      <c r="AU13" s="10">
        <v>1660.5573493500001</v>
      </c>
      <c r="AV13" s="10">
        <v>2000.4870430000001</v>
      </c>
      <c r="AW13" s="10">
        <v>2328.7479056000002</v>
      </c>
      <c r="AX13" s="10">
        <v>2618.01196136</v>
      </c>
      <c r="AY13" s="10">
        <v>2918.8399788199999</v>
      </c>
      <c r="AZ13" s="10">
        <v>4223.7999157599997</v>
      </c>
      <c r="BA13" s="10">
        <v>1.56443226</v>
      </c>
      <c r="BB13" s="10">
        <v>58.198784779999997</v>
      </c>
      <c r="BC13" s="10">
        <v>308.91736417999999</v>
      </c>
      <c r="BD13" s="10">
        <v>556.22817514999997</v>
      </c>
      <c r="BE13" s="10">
        <v>795.88698480000005</v>
      </c>
      <c r="BF13" s="10">
        <v>1301.2401897499999</v>
      </c>
      <c r="BG13" s="10">
        <v>1673.07152619</v>
      </c>
      <c r="BH13" s="10">
        <v>1968.3035423599999</v>
      </c>
      <c r="BI13" s="10">
        <v>2414.5470121899998</v>
      </c>
      <c r="BJ13" s="10">
        <v>2689.9361202199998</v>
      </c>
      <c r="BK13" s="10">
        <v>3064.0140638900002</v>
      </c>
      <c r="BL13" s="10">
        <v>4378.9880588400001</v>
      </c>
      <c r="BM13" s="10">
        <v>2.6358234700000001</v>
      </c>
      <c r="BN13" s="10">
        <v>48.788881799999999</v>
      </c>
      <c r="BO13" s="10">
        <v>349.15171657000002</v>
      </c>
      <c r="BP13" s="10">
        <v>646.93775246999996</v>
      </c>
      <c r="BQ13" s="10">
        <v>995.31466483999998</v>
      </c>
      <c r="BR13" s="10">
        <v>1385.77672631</v>
      </c>
      <c r="BS13" s="10">
        <v>1700.6583117099999</v>
      </c>
      <c r="BT13" s="10">
        <v>2089.0674013900002</v>
      </c>
      <c r="BU13" s="10">
        <v>2428.2061717699999</v>
      </c>
      <c r="BV13" s="10">
        <v>2750.28549372</v>
      </c>
      <c r="BW13" s="10">
        <v>3155.1594859100001</v>
      </c>
      <c r="BX13" s="10">
        <v>4993.4152890300002</v>
      </c>
      <c r="BY13" s="10">
        <v>3.7332261799999999</v>
      </c>
      <c r="BZ13" s="10">
        <v>119.2171027</v>
      </c>
      <c r="CA13" s="10">
        <v>277.05119982999997</v>
      </c>
      <c r="CB13" s="10">
        <v>553.77880488999995</v>
      </c>
      <c r="CC13" s="10">
        <v>955.95075099999997</v>
      </c>
      <c r="CD13" s="10">
        <v>1349.73984608</v>
      </c>
      <c r="CE13" s="10">
        <v>1599.45395745</v>
      </c>
      <c r="CF13" s="10">
        <v>2057.5699569799999</v>
      </c>
      <c r="CG13" s="10">
        <v>2437.0659967199999</v>
      </c>
      <c r="CH13" s="10">
        <v>2816.8758204000001</v>
      </c>
      <c r="CI13" s="10">
        <v>3185.5784983799999</v>
      </c>
      <c r="CJ13" s="10">
        <v>5185.2436868200002</v>
      </c>
      <c r="CK13" s="10">
        <v>2.00906999</v>
      </c>
      <c r="CL13" s="10">
        <v>34.70771706</v>
      </c>
      <c r="CM13" s="10">
        <v>240.55275583</v>
      </c>
      <c r="CN13" s="10">
        <v>507.30318853</v>
      </c>
      <c r="CO13" s="10">
        <v>829.66485947000001</v>
      </c>
      <c r="CP13" s="10">
        <v>1168.0058996800001</v>
      </c>
      <c r="CQ13" s="10">
        <v>1511.6296323199999</v>
      </c>
      <c r="CR13" s="10">
        <v>1898.70204872</v>
      </c>
      <c r="CS13" s="10">
        <v>2251.07988785</v>
      </c>
      <c r="CT13" s="10">
        <v>2685.1537612900001</v>
      </c>
      <c r="CU13" s="10">
        <v>3111.73913004</v>
      </c>
      <c r="CV13" s="10">
        <v>5136.3342749100002</v>
      </c>
      <c r="CW13" s="10">
        <v>4.40933434</v>
      </c>
      <c r="CX13" s="10">
        <v>94.047004770000001</v>
      </c>
      <c r="CY13" s="10">
        <v>269.56388895999999</v>
      </c>
      <c r="CZ13" s="10">
        <v>647.02204266000001</v>
      </c>
      <c r="DA13" s="10">
        <v>1092.6161929800001</v>
      </c>
      <c r="DB13" s="10">
        <v>1506.94609603</v>
      </c>
      <c r="DC13" s="10">
        <v>1912.84695945</v>
      </c>
      <c r="DD13" s="10">
        <v>2395.1835358399999</v>
      </c>
      <c r="DE13" s="10">
        <v>2781.7629904099999</v>
      </c>
      <c r="DF13" s="10">
        <v>3107.0189215400001</v>
      </c>
      <c r="DG13" s="10">
        <v>3667.3555868600001</v>
      </c>
      <c r="DH13" s="10">
        <v>5589.7661324399996</v>
      </c>
      <c r="DI13" s="10">
        <v>3.0053943799999998</v>
      </c>
      <c r="DJ13" s="10">
        <v>51.031819390000003</v>
      </c>
      <c r="DK13" s="10">
        <v>329.11015945999998</v>
      </c>
      <c r="DL13" s="10">
        <v>639.38341075000005</v>
      </c>
      <c r="DM13" s="10">
        <v>1028.29208872</v>
      </c>
      <c r="DN13" s="10">
        <v>1383.74297282</v>
      </c>
      <c r="DO13" s="10">
        <v>1875.91446423</v>
      </c>
      <c r="DP13" s="10">
        <v>2266.3453937700001</v>
      </c>
      <c r="DQ13" s="10">
        <v>2660.5525654200001</v>
      </c>
      <c r="DR13" s="10">
        <v>3051.4776058100001</v>
      </c>
      <c r="DS13" s="10">
        <v>3405.0006986899998</v>
      </c>
      <c r="DT13" s="10">
        <v>5638.0402811100003</v>
      </c>
      <c r="DU13" s="10">
        <v>4.3764878700000001</v>
      </c>
    </row>
    <row r="14" spans="1:126" x14ac:dyDescent="0.25">
      <c r="A14" t="s">
        <v>140</v>
      </c>
      <c r="B14" t="s">
        <v>141</v>
      </c>
      <c r="C14" t="s">
        <v>155</v>
      </c>
      <c r="D14" t="s">
        <v>156</v>
      </c>
      <c r="E14" s="10">
        <v>9.2611599499999997</v>
      </c>
      <c r="F14" s="10">
        <v>31.71307792</v>
      </c>
      <c r="G14" s="10">
        <v>71.819950250000005</v>
      </c>
      <c r="H14" s="10">
        <v>108.72711821</v>
      </c>
      <c r="I14" s="10">
        <v>153.68683458000001</v>
      </c>
      <c r="J14" s="10">
        <v>191.58020053000001</v>
      </c>
      <c r="K14" s="10">
        <v>236.47757798999999</v>
      </c>
      <c r="L14" s="10">
        <v>287.30428878999999</v>
      </c>
      <c r="M14" s="10">
        <v>333.97598798000001</v>
      </c>
      <c r="N14" s="10">
        <v>381.52695376999998</v>
      </c>
      <c r="O14" s="10">
        <v>429.32123293000001</v>
      </c>
      <c r="P14" s="10">
        <v>643.56388898</v>
      </c>
      <c r="Q14" s="10">
        <v>6.72635001</v>
      </c>
      <c r="R14" s="10">
        <v>30.67169401</v>
      </c>
      <c r="S14" s="10">
        <v>65.832301920000006</v>
      </c>
      <c r="T14" s="10">
        <v>99.618389840000006</v>
      </c>
      <c r="U14" s="10">
        <v>150.47688393999999</v>
      </c>
      <c r="V14" s="10">
        <v>183.99849055000001</v>
      </c>
      <c r="W14" s="10">
        <v>226.08387497000001</v>
      </c>
      <c r="X14" s="10">
        <v>274.35048131999997</v>
      </c>
      <c r="Y14" s="10">
        <v>323.46092664000003</v>
      </c>
      <c r="Z14" s="10">
        <v>367.01684014</v>
      </c>
      <c r="AA14" s="10">
        <v>427.82691053999997</v>
      </c>
      <c r="AB14" s="10">
        <v>614.18460203999996</v>
      </c>
      <c r="AC14" s="10">
        <v>7.2203843299999999</v>
      </c>
      <c r="AD14" s="10">
        <v>24.152839969999999</v>
      </c>
      <c r="AE14" s="10">
        <v>52.507635229999998</v>
      </c>
      <c r="AF14" s="10">
        <v>93.050496820000006</v>
      </c>
      <c r="AG14" s="10">
        <v>127.4929161</v>
      </c>
      <c r="AH14" s="10">
        <v>171.0946127</v>
      </c>
      <c r="AI14" s="10">
        <v>210.97163875000001</v>
      </c>
      <c r="AJ14" s="10">
        <v>293.09450084000002</v>
      </c>
      <c r="AK14" s="10">
        <v>328.07074856999998</v>
      </c>
      <c r="AL14" s="10">
        <v>368.17757067999997</v>
      </c>
      <c r="AM14" s="10">
        <v>378.67546693999998</v>
      </c>
      <c r="AN14" s="10">
        <v>594.95107966</v>
      </c>
      <c r="AO14" s="10">
        <v>4.3248373400000002</v>
      </c>
      <c r="AP14" s="10">
        <v>21.93578217</v>
      </c>
      <c r="AQ14" s="10">
        <v>49.125452320000001</v>
      </c>
      <c r="AR14" s="10">
        <v>80.594385990000006</v>
      </c>
      <c r="AS14" s="10">
        <v>118.82761787</v>
      </c>
      <c r="AT14" s="10">
        <v>148.77535087999999</v>
      </c>
      <c r="AU14" s="10">
        <v>187.62343597</v>
      </c>
      <c r="AV14" s="10">
        <v>223.58366251999999</v>
      </c>
      <c r="AW14" s="10">
        <v>345.96642335000001</v>
      </c>
      <c r="AX14" s="10">
        <v>396.79783156000002</v>
      </c>
      <c r="AY14" s="10">
        <v>431.29001656000003</v>
      </c>
      <c r="AZ14" s="10">
        <v>617.84932013000002</v>
      </c>
      <c r="BA14" s="10">
        <v>2.7927190999999998</v>
      </c>
      <c r="BB14" s="10">
        <v>13.61384101</v>
      </c>
      <c r="BC14" s="10">
        <v>38.13495846</v>
      </c>
      <c r="BD14" s="10">
        <v>67.055385119999997</v>
      </c>
      <c r="BE14" s="10">
        <v>102.54489328</v>
      </c>
      <c r="BF14" s="10">
        <v>143.43326722</v>
      </c>
      <c r="BG14" s="10">
        <v>184.19048221</v>
      </c>
      <c r="BH14" s="10">
        <v>205.23413583000001</v>
      </c>
      <c r="BI14" s="10">
        <v>238.05220965000001</v>
      </c>
      <c r="BJ14" s="10">
        <v>272.24171386</v>
      </c>
      <c r="BK14" s="10">
        <v>309.40051346000001</v>
      </c>
      <c r="BL14" s="10">
        <v>436.62528981999998</v>
      </c>
      <c r="BM14" s="10">
        <v>3.5428818899999999</v>
      </c>
      <c r="BN14" s="10">
        <v>15.467471160000001</v>
      </c>
      <c r="BO14" s="10">
        <v>38.535000930000002</v>
      </c>
      <c r="BP14" s="10">
        <v>60.591538399999997</v>
      </c>
      <c r="BQ14" s="10">
        <v>82.980075260000007</v>
      </c>
      <c r="BR14" s="10">
        <v>110.57522078</v>
      </c>
      <c r="BS14" s="10">
        <v>137.57465836</v>
      </c>
      <c r="BT14" s="10">
        <v>169.26200015000001</v>
      </c>
      <c r="BU14" s="10">
        <v>200.53761444</v>
      </c>
      <c r="BV14" s="10">
        <v>225.22656617999999</v>
      </c>
      <c r="BW14" s="10">
        <v>256.68691003999999</v>
      </c>
      <c r="BX14" s="10">
        <v>397.1469755</v>
      </c>
      <c r="BY14" s="10">
        <v>2.3827235999999998</v>
      </c>
      <c r="BZ14" s="10">
        <v>11.72270159</v>
      </c>
      <c r="CA14" s="10">
        <v>29.978929369999999</v>
      </c>
      <c r="CB14" s="10">
        <v>51.294617459999998</v>
      </c>
      <c r="CC14" s="10">
        <v>75.565746009999998</v>
      </c>
      <c r="CD14" s="10">
        <v>100.06269262000001</v>
      </c>
      <c r="CE14" s="10">
        <v>124.29229795000001</v>
      </c>
      <c r="CF14" s="10">
        <v>151.66877263999999</v>
      </c>
      <c r="CG14" s="10">
        <v>171.94949095000001</v>
      </c>
      <c r="CH14" s="10">
        <v>193.10327627000001</v>
      </c>
      <c r="CI14" s="10">
        <v>221.05858918000001</v>
      </c>
      <c r="CJ14" s="10">
        <v>362.40484007999999</v>
      </c>
      <c r="CK14" s="10">
        <v>1.0960870700000001</v>
      </c>
      <c r="CL14" s="10">
        <v>7.5584990400000001</v>
      </c>
      <c r="CM14" s="10">
        <v>23.930850840000002</v>
      </c>
      <c r="CN14" s="10">
        <v>39.738265239999997</v>
      </c>
      <c r="CO14" s="10">
        <v>57.735581379999999</v>
      </c>
      <c r="CP14" s="10">
        <v>73.779805120000006</v>
      </c>
      <c r="CQ14" s="10">
        <v>94.086295669999998</v>
      </c>
      <c r="CR14" s="10">
        <v>111.81851396</v>
      </c>
      <c r="CS14" s="10">
        <v>130.10703296</v>
      </c>
      <c r="CT14" s="10">
        <v>149.50038609999999</v>
      </c>
      <c r="CU14" s="10">
        <v>169.36400774000001</v>
      </c>
      <c r="CV14" s="10">
        <v>259.81468208000001</v>
      </c>
      <c r="CW14" s="10">
        <v>1.3550177299999999</v>
      </c>
      <c r="CX14" s="10">
        <v>8.9032479599999998</v>
      </c>
      <c r="CY14" s="10">
        <v>21.47084632</v>
      </c>
      <c r="CZ14" s="10">
        <v>36.712451450000003</v>
      </c>
      <c r="DA14" s="10">
        <v>53.135827380000002</v>
      </c>
      <c r="DB14" s="10">
        <v>66.240327309999998</v>
      </c>
      <c r="DC14" s="10">
        <v>84.217439970000001</v>
      </c>
      <c r="DD14" s="10">
        <v>99.28422698</v>
      </c>
      <c r="DE14" s="10">
        <v>115.74233412</v>
      </c>
      <c r="DF14" s="10">
        <v>132.89806175000001</v>
      </c>
      <c r="DG14" s="10">
        <v>147.37663366000001</v>
      </c>
      <c r="DH14" s="10">
        <v>228.80866470999999</v>
      </c>
      <c r="DI14" s="10">
        <v>0.72007540000000003</v>
      </c>
      <c r="DJ14" s="10">
        <v>4.6770589100000004</v>
      </c>
      <c r="DK14" s="10">
        <v>12.60626637</v>
      </c>
      <c r="DL14" s="10">
        <v>24.644969589999999</v>
      </c>
      <c r="DM14" s="10">
        <v>38.409169740000003</v>
      </c>
      <c r="DN14" s="10">
        <v>49.848771399999997</v>
      </c>
      <c r="DO14" s="10">
        <v>62.276569960000003</v>
      </c>
      <c r="DP14" s="10">
        <v>77.022588560000003</v>
      </c>
      <c r="DQ14" s="10">
        <v>89.837910410000006</v>
      </c>
      <c r="DR14" s="10">
        <v>102.27145978</v>
      </c>
      <c r="DS14" s="10">
        <v>114.54597887</v>
      </c>
      <c r="DT14" s="10">
        <v>182.01945717999999</v>
      </c>
      <c r="DU14" s="10">
        <v>0.90023184999999994</v>
      </c>
    </row>
    <row r="15" spans="1:126" x14ac:dyDescent="0.25">
      <c r="A15" t="s">
        <v>134</v>
      </c>
      <c r="B15" t="s">
        <v>150</v>
      </c>
      <c r="C15" t="s">
        <v>157</v>
      </c>
      <c r="D15" t="s">
        <v>158</v>
      </c>
      <c r="E15" s="10">
        <v>15.91531541</v>
      </c>
      <c r="F15" s="10">
        <v>83.932540990000007</v>
      </c>
      <c r="G15" s="10">
        <v>189.20582247999999</v>
      </c>
      <c r="H15" s="10">
        <v>286.91555131000001</v>
      </c>
      <c r="I15" s="10">
        <v>398.25442379999998</v>
      </c>
      <c r="J15" s="10">
        <v>502.13752775</v>
      </c>
      <c r="K15" s="10">
        <v>610.5071173</v>
      </c>
      <c r="L15" s="10">
        <v>721.04781991000004</v>
      </c>
      <c r="M15" s="10">
        <v>827.96151744999997</v>
      </c>
      <c r="N15" s="10">
        <v>941.51290114999995</v>
      </c>
      <c r="O15" s="10">
        <v>1057.4000486899999</v>
      </c>
      <c r="P15" s="10">
        <v>1370.7248461500001</v>
      </c>
      <c r="Q15" s="10">
        <v>16.568829610000002</v>
      </c>
      <c r="R15" s="10">
        <v>97.946604140000005</v>
      </c>
      <c r="S15" s="10">
        <v>212.73631377999999</v>
      </c>
      <c r="T15" s="10">
        <v>324.96386482000003</v>
      </c>
      <c r="U15" s="10">
        <v>449.68238137999998</v>
      </c>
      <c r="V15" s="10">
        <v>568.82875514</v>
      </c>
      <c r="W15" s="10">
        <v>700.36744993000002</v>
      </c>
      <c r="X15" s="10">
        <v>840.45948386999999</v>
      </c>
      <c r="Y15" s="10">
        <v>969.59420534000003</v>
      </c>
      <c r="Z15" s="10">
        <v>1115.1692362599999</v>
      </c>
      <c r="AA15" s="10">
        <v>1260.4496032899999</v>
      </c>
      <c r="AB15" s="10">
        <v>1594.0050197600001</v>
      </c>
      <c r="AC15" s="10">
        <v>20.376199199999999</v>
      </c>
      <c r="AD15" s="10">
        <v>115.02214265000001</v>
      </c>
      <c r="AE15" s="10">
        <v>243.88946390999999</v>
      </c>
      <c r="AF15" s="10">
        <v>400.17355517999999</v>
      </c>
      <c r="AG15" s="10">
        <v>551.85506952000003</v>
      </c>
      <c r="AH15" s="10">
        <v>696.36764430000005</v>
      </c>
      <c r="AI15" s="10">
        <v>863.01483296000004</v>
      </c>
      <c r="AJ15" s="10">
        <v>1023.75697074</v>
      </c>
      <c r="AK15" s="10">
        <v>1183.69963895</v>
      </c>
      <c r="AL15" s="10">
        <v>1351.4653726399999</v>
      </c>
      <c r="AM15" s="10">
        <v>1535.30369238</v>
      </c>
      <c r="AN15" s="10">
        <v>1964.14597454</v>
      </c>
      <c r="AO15" s="10">
        <v>29.03700444</v>
      </c>
      <c r="AP15" s="10">
        <v>152.90075876</v>
      </c>
      <c r="AQ15" s="10">
        <v>312.53217812000003</v>
      </c>
      <c r="AR15" s="10">
        <v>483.44695422000001</v>
      </c>
      <c r="AS15" s="10">
        <v>670.83686570999998</v>
      </c>
      <c r="AT15" s="10">
        <v>838.8414808</v>
      </c>
      <c r="AU15" s="10">
        <v>1041.91926616</v>
      </c>
      <c r="AV15" s="10">
        <v>1243.90088016</v>
      </c>
      <c r="AW15" s="10">
        <v>1421.8075960000001</v>
      </c>
      <c r="AX15" s="10">
        <v>1639.0355980500001</v>
      </c>
      <c r="AY15" s="10">
        <v>1836.0763283199999</v>
      </c>
      <c r="AZ15" s="10">
        <v>2206.9011175000001</v>
      </c>
      <c r="BA15" s="10">
        <v>14.56401876</v>
      </c>
      <c r="BB15" s="10">
        <v>125.01853300000001</v>
      </c>
      <c r="BC15" s="10">
        <v>305.63986628999999</v>
      </c>
      <c r="BD15" s="10">
        <v>496.52508122</v>
      </c>
      <c r="BE15" s="10">
        <v>708.09082502000001</v>
      </c>
      <c r="BF15" s="10">
        <v>923.48675775000004</v>
      </c>
      <c r="BG15" s="10">
        <v>1157.56554972</v>
      </c>
      <c r="BH15" s="10">
        <v>1362.92189315</v>
      </c>
      <c r="BI15" s="10">
        <v>1556.90589028</v>
      </c>
      <c r="BJ15" s="10">
        <v>1763.02504011</v>
      </c>
      <c r="BK15" s="10">
        <v>1959.9207915899999</v>
      </c>
      <c r="BL15" s="10">
        <v>2440.4953345600002</v>
      </c>
      <c r="BM15" s="10">
        <v>29.01277047</v>
      </c>
      <c r="BN15" s="10">
        <v>144.6098361</v>
      </c>
      <c r="BO15" s="10">
        <v>349.77633618999999</v>
      </c>
      <c r="BP15" s="10">
        <v>534.98405089000005</v>
      </c>
      <c r="BQ15" s="10">
        <v>734.96825509999996</v>
      </c>
      <c r="BR15" s="10">
        <v>949.60657017999995</v>
      </c>
      <c r="BS15" s="10">
        <v>1157.8352685299999</v>
      </c>
      <c r="BT15" s="10">
        <v>1384.1777384699999</v>
      </c>
      <c r="BU15" s="10">
        <v>1587.3702761899999</v>
      </c>
      <c r="BV15" s="10">
        <v>1774.51826278</v>
      </c>
      <c r="BW15" s="10">
        <v>2004.8408827000001</v>
      </c>
      <c r="BX15" s="10">
        <v>2489.6604196200001</v>
      </c>
      <c r="BY15" s="10">
        <v>29.640270449999999</v>
      </c>
      <c r="BZ15" s="10">
        <v>141.83345929999999</v>
      </c>
      <c r="CA15" s="10">
        <v>333.87724381999999</v>
      </c>
      <c r="CB15" s="10">
        <v>519.69854982000004</v>
      </c>
      <c r="CC15" s="10">
        <v>761.27929606999999</v>
      </c>
      <c r="CD15" s="10">
        <v>963.73699404000001</v>
      </c>
      <c r="CE15" s="10">
        <v>1156.56953333</v>
      </c>
      <c r="CF15" s="10">
        <v>1372.55757214</v>
      </c>
      <c r="CG15" s="10">
        <v>1570.5109906299999</v>
      </c>
      <c r="CH15" s="10">
        <v>1771.28445695</v>
      </c>
      <c r="CI15" s="10">
        <v>1969.7085577299999</v>
      </c>
      <c r="CJ15" s="10">
        <v>2484.06035342</v>
      </c>
      <c r="CK15" s="10">
        <v>33.092264559999997</v>
      </c>
      <c r="CL15" s="10">
        <v>152.30587495</v>
      </c>
      <c r="CM15" s="10">
        <v>350.51481586</v>
      </c>
      <c r="CN15" s="10">
        <v>540.43191371</v>
      </c>
      <c r="CO15" s="10">
        <v>756.31359235000002</v>
      </c>
      <c r="CP15" s="10">
        <v>952.56693877999999</v>
      </c>
      <c r="CQ15" s="10">
        <v>1149.3183991599999</v>
      </c>
      <c r="CR15" s="10">
        <v>1370.9261227500001</v>
      </c>
      <c r="CS15" s="10">
        <v>1551.5063109499999</v>
      </c>
      <c r="CT15" s="10">
        <v>1770.6605866699999</v>
      </c>
      <c r="CU15" s="10">
        <v>1969.1150709200001</v>
      </c>
      <c r="CV15" s="10">
        <v>2451.76096087</v>
      </c>
      <c r="CW15" s="10">
        <v>39.526163889999999</v>
      </c>
      <c r="CX15" s="10">
        <v>138.13394047</v>
      </c>
      <c r="CY15" s="10">
        <v>327.06797889000001</v>
      </c>
      <c r="CZ15" s="10">
        <v>538.72691683999994</v>
      </c>
      <c r="DA15" s="10">
        <v>739.14176769000005</v>
      </c>
      <c r="DB15" s="10">
        <v>926.56724206000001</v>
      </c>
      <c r="DC15" s="10">
        <v>1117.5159926399999</v>
      </c>
      <c r="DD15" s="10">
        <v>1310.28695576</v>
      </c>
      <c r="DE15" s="10">
        <v>1495.2137898200001</v>
      </c>
      <c r="DF15" s="10">
        <v>1733.2694360099999</v>
      </c>
      <c r="DG15" s="10">
        <v>1930.84654647</v>
      </c>
      <c r="DH15" s="10">
        <v>2423.91747958</v>
      </c>
      <c r="DI15" s="10">
        <v>33.635792379999998</v>
      </c>
      <c r="DJ15" s="10">
        <v>137.09678671</v>
      </c>
      <c r="DK15" s="10">
        <v>311.89548982999997</v>
      </c>
      <c r="DL15" s="10">
        <v>486.92391558000003</v>
      </c>
      <c r="DM15" s="10">
        <v>675.87151960000006</v>
      </c>
      <c r="DN15" s="10">
        <v>857.00688806000005</v>
      </c>
      <c r="DO15" s="10">
        <v>1052.9462750099999</v>
      </c>
      <c r="DP15" s="10">
        <v>1234.3342246699999</v>
      </c>
      <c r="DQ15" s="10">
        <v>1426.43037082</v>
      </c>
      <c r="DR15" s="10">
        <v>1596.0900163599999</v>
      </c>
      <c r="DS15" s="10">
        <v>1788.7755320900001</v>
      </c>
      <c r="DT15" s="10">
        <v>2395.0634694800001</v>
      </c>
      <c r="DU15" s="10">
        <v>25.12816432</v>
      </c>
    </row>
    <row r="16" spans="1:126" x14ac:dyDescent="0.25">
      <c r="A16" t="s">
        <v>144</v>
      </c>
      <c r="B16" t="s">
        <v>145</v>
      </c>
      <c r="C16" t="s">
        <v>159</v>
      </c>
      <c r="D16" t="s">
        <v>160</v>
      </c>
      <c r="E16" s="10">
        <v>3.7716675999999998</v>
      </c>
      <c r="F16" s="10">
        <v>11.19970148</v>
      </c>
      <c r="G16" s="10">
        <v>24.015698090000001</v>
      </c>
      <c r="H16" s="10">
        <v>48.672167309999999</v>
      </c>
      <c r="I16" s="10">
        <v>78.74139959</v>
      </c>
      <c r="J16" s="10">
        <v>113.94030521000001</v>
      </c>
      <c r="K16" s="10">
        <v>169.93585988999999</v>
      </c>
      <c r="L16" s="10">
        <v>209.70348129999999</v>
      </c>
      <c r="M16" s="10">
        <v>268.63386495999998</v>
      </c>
      <c r="N16" s="10">
        <v>315.16420545</v>
      </c>
      <c r="O16" s="10">
        <v>362.21979211000001</v>
      </c>
      <c r="P16" s="10">
        <v>678.18327102000001</v>
      </c>
      <c r="Q16" s="10">
        <v>2.1133275399999998</v>
      </c>
      <c r="R16" s="10">
        <v>8.8351828500000007</v>
      </c>
      <c r="S16" s="10">
        <v>27.39784092</v>
      </c>
      <c r="T16" s="10">
        <v>45.581654100000002</v>
      </c>
      <c r="U16" s="10">
        <v>76.155962689999996</v>
      </c>
      <c r="V16" s="10">
        <v>117.69257046</v>
      </c>
      <c r="W16" s="10">
        <v>155.41420884999999</v>
      </c>
      <c r="X16" s="10">
        <v>202.94494804999999</v>
      </c>
      <c r="Y16" s="10">
        <v>250.09383409</v>
      </c>
      <c r="Z16" s="10">
        <v>311.71949919000002</v>
      </c>
      <c r="AA16" s="10">
        <v>371.20933841999999</v>
      </c>
      <c r="AB16" s="10">
        <v>799.67627185000003</v>
      </c>
      <c r="AC16" s="10">
        <v>2.1435460000000002</v>
      </c>
      <c r="AD16" s="10">
        <v>7.4192404200000004</v>
      </c>
      <c r="AE16" s="10">
        <v>28.583144180000001</v>
      </c>
      <c r="AF16" s="10">
        <v>54.312369570000001</v>
      </c>
      <c r="AG16" s="10">
        <v>87.199141830000002</v>
      </c>
      <c r="AH16" s="10">
        <v>127.07948664</v>
      </c>
      <c r="AI16" s="10">
        <v>169.90586592</v>
      </c>
      <c r="AJ16" s="10">
        <v>214.22062251</v>
      </c>
      <c r="AK16" s="10">
        <v>260.32328510999997</v>
      </c>
      <c r="AL16" s="10">
        <v>325.65397125999999</v>
      </c>
      <c r="AM16" s="10">
        <v>383.44680649999998</v>
      </c>
      <c r="AN16" s="10">
        <v>804.05770985000004</v>
      </c>
      <c r="AO16" s="10">
        <v>3.07844213</v>
      </c>
      <c r="AP16" s="10">
        <v>13.84807764</v>
      </c>
      <c r="AQ16" s="10">
        <v>38.001406590000002</v>
      </c>
      <c r="AR16" s="10">
        <v>64.412343230000005</v>
      </c>
      <c r="AS16" s="10">
        <v>111.66992175999999</v>
      </c>
      <c r="AT16" s="10">
        <v>148.20240720999999</v>
      </c>
      <c r="AU16" s="10">
        <v>196.57966167999999</v>
      </c>
      <c r="AV16" s="10">
        <v>251.59274778</v>
      </c>
      <c r="AW16" s="10">
        <v>321.27149349000001</v>
      </c>
      <c r="AX16" s="10">
        <v>373.98319551999998</v>
      </c>
      <c r="AY16" s="10">
        <v>435.36417096999998</v>
      </c>
      <c r="AZ16" s="10">
        <v>727.92116370999997</v>
      </c>
      <c r="BA16" s="10">
        <v>3.78520463</v>
      </c>
      <c r="BB16" s="10">
        <v>12.905970930000001</v>
      </c>
      <c r="BC16" s="10">
        <v>30.666337120000001</v>
      </c>
      <c r="BD16" s="10">
        <v>52.417594100000002</v>
      </c>
      <c r="BE16" s="10">
        <v>85.906018599999996</v>
      </c>
      <c r="BF16" s="10">
        <v>117.71840616999999</v>
      </c>
      <c r="BG16" s="10">
        <v>159.82742536000001</v>
      </c>
      <c r="BH16" s="10">
        <v>197.49604289000001</v>
      </c>
      <c r="BI16" s="10">
        <v>243.3449933</v>
      </c>
      <c r="BJ16" s="10">
        <v>292.09001583000003</v>
      </c>
      <c r="BK16" s="10">
        <v>325.20468853</v>
      </c>
      <c r="BL16" s="10">
        <v>591.55205775000002</v>
      </c>
      <c r="BM16" s="10">
        <v>2.5904412400000001</v>
      </c>
      <c r="BN16" s="10">
        <v>12.56252546</v>
      </c>
      <c r="BO16" s="10">
        <v>31.21494466</v>
      </c>
      <c r="BP16" s="10">
        <v>61.05055643</v>
      </c>
      <c r="BQ16" s="10">
        <v>101.84045374999999</v>
      </c>
      <c r="BR16" s="10">
        <v>143.87750786999999</v>
      </c>
      <c r="BS16" s="10">
        <v>191.59529125</v>
      </c>
      <c r="BT16" s="10">
        <v>221.61949759000001</v>
      </c>
      <c r="BU16" s="10">
        <v>249.29724845999999</v>
      </c>
      <c r="BV16" s="10">
        <v>283.10143701999999</v>
      </c>
      <c r="BW16" s="10">
        <v>327.17320728999999</v>
      </c>
      <c r="BX16" s="10">
        <v>560.34594851999998</v>
      </c>
      <c r="BY16" s="10">
        <v>2.20064686</v>
      </c>
      <c r="BZ16" s="10">
        <v>8.5979015000000008</v>
      </c>
      <c r="CA16" s="10">
        <v>34.808535800000001</v>
      </c>
      <c r="CB16" s="10">
        <v>55.218886820000002</v>
      </c>
      <c r="CC16" s="10">
        <v>91.110574929999999</v>
      </c>
      <c r="CD16" s="10">
        <v>125.5408609</v>
      </c>
      <c r="CE16" s="10">
        <v>156.29200716</v>
      </c>
      <c r="CF16" s="10">
        <v>192.00051202</v>
      </c>
      <c r="CG16" s="10">
        <v>228.89240935000001</v>
      </c>
      <c r="CH16" s="10">
        <v>258.24905073999997</v>
      </c>
      <c r="CI16" s="10">
        <v>312.38002609</v>
      </c>
      <c r="CJ16" s="10">
        <v>556.78487398000004</v>
      </c>
      <c r="CK16" s="10">
        <v>1.7576113600000001</v>
      </c>
      <c r="CL16" s="10">
        <v>7.8999532500000003</v>
      </c>
      <c r="CM16" s="10">
        <v>38.162025980000003</v>
      </c>
      <c r="CN16" s="10">
        <v>69.625127759999998</v>
      </c>
      <c r="CO16" s="10">
        <v>114.8515092</v>
      </c>
      <c r="CP16" s="10">
        <v>148.28013282000001</v>
      </c>
      <c r="CQ16" s="10">
        <v>189.97386313999999</v>
      </c>
      <c r="CR16" s="10">
        <v>237.42986603</v>
      </c>
      <c r="CS16" s="10">
        <v>275.77108057999999</v>
      </c>
      <c r="CT16" s="10">
        <v>321.91289839000001</v>
      </c>
      <c r="CU16" s="10">
        <v>369.71746639000003</v>
      </c>
      <c r="CV16" s="10">
        <v>583.98785249000002</v>
      </c>
      <c r="CW16" s="10">
        <v>2.5672639799999999</v>
      </c>
      <c r="CX16" s="10">
        <v>10.82716894</v>
      </c>
      <c r="CY16" s="10">
        <v>29.031923760000002</v>
      </c>
      <c r="CZ16" s="10">
        <v>53.377910329999999</v>
      </c>
      <c r="DA16" s="10">
        <v>85.356694829999995</v>
      </c>
      <c r="DB16" s="10">
        <v>104.51662976</v>
      </c>
      <c r="DC16" s="10">
        <v>132.37439337999999</v>
      </c>
      <c r="DD16" s="10">
        <v>159.47368625999999</v>
      </c>
      <c r="DE16" s="10">
        <v>186.66424398000001</v>
      </c>
      <c r="DF16" s="10">
        <v>216.84168553000001</v>
      </c>
      <c r="DG16" s="10">
        <v>252.17257846999999</v>
      </c>
      <c r="DH16" s="10">
        <v>445.82638902999997</v>
      </c>
      <c r="DI16" s="10">
        <v>2.6674999599999998</v>
      </c>
      <c r="DJ16" s="10">
        <v>8.8448366299999996</v>
      </c>
      <c r="DK16" s="10">
        <v>20.35963259</v>
      </c>
      <c r="DL16" s="10">
        <v>34.762955089999998</v>
      </c>
      <c r="DM16" s="10">
        <v>50.762688249999997</v>
      </c>
      <c r="DN16" s="10">
        <v>64.83116785</v>
      </c>
      <c r="DO16" s="10">
        <v>79.474836749999994</v>
      </c>
      <c r="DP16" s="10">
        <v>95.897880020000002</v>
      </c>
      <c r="DQ16" s="10">
        <v>116.22712835</v>
      </c>
      <c r="DR16" s="10">
        <v>131.56101803999999</v>
      </c>
      <c r="DS16" s="10">
        <v>158.01696106</v>
      </c>
      <c r="DT16" s="10">
        <v>388.66791554999998</v>
      </c>
      <c r="DU16" s="10">
        <v>1.9141950000000001</v>
      </c>
    </row>
    <row r="17" spans="1:126" x14ac:dyDescent="0.25">
      <c r="A17" t="s">
        <v>134</v>
      </c>
      <c r="B17" t="s">
        <v>150</v>
      </c>
      <c r="C17" t="s">
        <v>161</v>
      </c>
      <c r="D17" t="s">
        <v>162</v>
      </c>
      <c r="E17" s="10">
        <v>79.545450720000005</v>
      </c>
      <c r="F17" s="10">
        <v>331.78316633999998</v>
      </c>
      <c r="G17" s="10">
        <v>693.57927702999996</v>
      </c>
      <c r="H17" s="10">
        <v>1030.2448939400001</v>
      </c>
      <c r="I17" s="10">
        <v>1435.52780224</v>
      </c>
      <c r="J17" s="10">
        <v>1843.4628672900001</v>
      </c>
      <c r="K17" s="10">
        <v>2287.4098497</v>
      </c>
      <c r="L17" s="10">
        <v>2769.90133775</v>
      </c>
      <c r="M17" s="10">
        <v>3272.5957707100001</v>
      </c>
      <c r="N17" s="10">
        <v>3857.1367686399999</v>
      </c>
      <c r="O17" s="10">
        <v>4496.0436713199997</v>
      </c>
      <c r="P17" s="10">
        <v>7228.7519986400002</v>
      </c>
      <c r="Q17" s="10">
        <v>108.15775565</v>
      </c>
      <c r="R17" s="10">
        <v>384.38496676</v>
      </c>
      <c r="S17" s="10">
        <v>794.06145855</v>
      </c>
      <c r="T17" s="10">
        <v>1179.1295298099999</v>
      </c>
      <c r="U17" s="10">
        <v>1648.7943207400001</v>
      </c>
      <c r="V17" s="10">
        <v>2103.4129665199998</v>
      </c>
      <c r="W17" s="10">
        <v>2654.9663407100002</v>
      </c>
      <c r="X17" s="10">
        <v>3218.9990757199998</v>
      </c>
      <c r="Y17" s="10">
        <v>3712.1163900900001</v>
      </c>
      <c r="Z17" s="10">
        <v>4379.0520941699997</v>
      </c>
      <c r="AA17" s="10">
        <v>5165.98247145</v>
      </c>
      <c r="AB17" s="10">
        <v>8728.30324535</v>
      </c>
      <c r="AC17" s="10">
        <v>87.106968949999995</v>
      </c>
      <c r="AD17" s="10">
        <v>354.81505955</v>
      </c>
      <c r="AE17" s="10">
        <v>766.97534551000001</v>
      </c>
      <c r="AF17" s="10">
        <v>1286.1401668399999</v>
      </c>
      <c r="AG17" s="10">
        <v>1830.1217761400001</v>
      </c>
      <c r="AH17" s="10">
        <v>2365.5992925400001</v>
      </c>
      <c r="AI17" s="10">
        <v>3042.1875316999999</v>
      </c>
      <c r="AJ17" s="10">
        <v>3666.7486832700001</v>
      </c>
      <c r="AK17" s="10">
        <v>4283.6327537799998</v>
      </c>
      <c r="AL17" s="10">
        <v>5047.0955432299997</v>
      </c>
      <c r="AM17" s="10">
        <v>5896.61793536</v>
      </c>
      <c r="AN17" s="10">
        <v>9460.1035083299994</v>
      </c>
      <c r="AO17" s="10">
        <v>132.10233731</v>
      </c>
      <c r="AP17" s="10">
        <v>468.42064355999997</v>
      </c>
      <c r="AQ17" s="10">
        <v>1000.6074834999999</v>
      </c>
      <c r="AR17" s="10">
        <v>1623.5671598599999</v>
      </c>
      <c r="AS17" s="10">
        <v>2278.8749318099999</v>
      </c>
      <c r="AT17" s="10">
        <v>2865.4722000199999</v>
      </c>
      <c r="AU17" s="10">
        <v>3628.3447268599998</v>
      </c>
      <c r="AV17" s="10">
        <v>4330.0702795899997</v>
      </c>
      <c r="AW17" s="10">
        <v>5060.1930882099996</v>
      </c>
      <c r="AX17" s="10">
        <v>5972.4128309899997</v>
      </c>
      <c r="AY17" s="10">
        <v>6968.8379153400001</v>
      </c>
      <c r="AZ17" s="10">
        <v>10759.15420519</v>
      </c>
      <c r="BA17" s="10">
        <v>106.7065058</v>
      </c>
      <c r="BB17" s="10">
        <v>428.12536998000002</v>
      </c>
      <c r="BC17" s="10">
        <v>1059.5362526199999</v>
      </c>
      <c r="BD17" s="10">
        <v>1650.7243926399999</v>
      </c>
      <c r="BE17" s="10">
        <v>2385.3490114599999</v>
      </c>
      <c r="BF17" s="10">
        <v>3114.3173910400001</v>
      </c>
      <c r="BG17" s="10">
        <v>3929.9879318899998</v>
      </c>
      <c r="BH17" s="10">
        <v>4654.5215436099998</v>
      </c>
      <c r="BI17" s="10">
        <v>5470.2530193100001</v>
      </c>
      <c r="BJ17" s="10">
        <v>6367.0060162299997</v>
      </c>
      <c r="BK17" s="10">
        <v>7365.2518328599999</v>
      </c>
      <c r="BL17" s="10">
        <v>10830.48249979</v>
      </c>
      <c r="BM17" s="10">
        <v>107.32075277</v>
      </c>
      <c r="BN17" s="10">
        <v>468.1619748</v>
      </c>
      <c r="BO17" s="10">
        <v>1041.7298425399999</v>
      </c>
      <c r="BP17" s="10">
        <v>1718.62086043</v>
      </c>
      <c r="BQ17" s="10">
        <v>2498.9922560499999</v>
      </c>
      <c r="BR17" s="10">
        <v>3288.52362227</v>
      </c>
      <c r="BS17" s="10">
        <v>3939.1609484800001</v>
      </c>
      <c r="BT17" s="10">
        <v>4631.1685112499999</v>
      </c>
      <c r="BU17" s="10">
        <v>5344.8067482300003</v>
      </c>
      <c r="BV17" s="10">
        <v>6387.2487339700001</v>
      </c>
      <c r="BW17" s="10">
        <v>7319.1379325400003</v>
      </c>
      <c r="BX17" s="10">
        <v>10767.226696469999</v>
      </c>
      <c r="BY17" s="10">
        <v>132.53800004999999</v>
      </c>
      <c r="BZ17" s="10">
        <v>462.09875690000001</v>
      </c>
      <c r="CA17" s="10">
        <v>1010.93330352</v>
      </c>
      <c r="CB17" s="10">
        <v>1583.2357878099999</v>
      </c>
      <c r="CC17" s="10">
        <v>2329.7823322300001</v>
      </c>
      <c r="CD17" s="10">
        <v>3117.58332032</v>
      </c>
      <c r="CE17" s="10">
        <v>3857.88794934</v>
      </c>
      <c r="CF17" s="10">
        <v>4543.5642082000004</v>
      </c>
      <c r="CG17" s="10">
        <v>5194.88370657</v>
      </c>
      <c r="CH17" s="10">
        <v>6249.76877281</v>
      </c>
      <c r="CI17" s="10">
        <v>7050.2334175300002</v>
      </c>
      <c r="CJ17" s="10">
        <v>11211.177155629999</v>
      </c>
      <c r="CK17" s="10">
        <v>92.010201710000004</v>
      </c>
      <c r="CL17" s="10">
        <v>409.26054371999999</v>
      </c>
      <c r="CM17" s="10">
        <v>1011.7362382600001</v>
      </c>
      <c r="CN17" s="10">
        <v>1654.60856395</v>
      </c>
      <c r="CO17" s="10">
        <v>2391.9008068600001</v>
      </c>
      <c r="CP17" s="10">
        <v>3088.1130447099999</v>
      </c>
      <c r="CQ17" s="10">
        <v>3848.2785581399999</v>
      </c>
      <c r="CR17" s="10">
        <v>4653.6874757599999</v>
      </c>
      <c r="CS17" s="10">
        <v>5408.2970843200001</v>
      </c>
      <c r="CT17" s="10">
        <v>6322.2643489299999</v>
      </c>
      <c r="CU17" s="10">
        <v>7195.7442714099998</v>
      </c>
      <c r="CV17" s="10">
        <v>11256.798896169999</v>
      </c>
      <c r="CW17" s="10">
        <v>112.40230510000001</v>
      </c>
      <c r="CX17" s="10">
        <v>575.42445365000003</v>
      </c>
      <c r="CY17" s="10">
        <v>1067.0771687199999</v>
      </c>
      <c r="CZ17" s="10">
        <v>1759.6874077</v>
      </c>
      <c r="DA17" s="10">
        <v>2485.7070086899998</v>
      </c>
      <c r="DB17" s="10">
        <v>3121.6566321300002</v>
      </c>
      <c r="DC17" s="10">
        <v>3869.90317585</v>
      </c>
      <c r="DD17" s="10">
        <v>4599.4020943400001</v>
      </c>
      <c r="DE17" s="10">
        <v>5291.4717129500004</v>
      </c>
      <c r="DF17" s="10">
        <v>6229.7104161300003</v>
      </c>
      <c r="DG17" s="10">
        <v>7048.9312799899999</v>
      </c>
      <c r="DH17" s="10">
        <v>11385.59903553</v>
      </c>
      <c r="DI17" s="10">
        <v>93.398244599999998</v>
      </c>
      <c r="DJ17" s="10">
        <v>410.97728039999998</v>
      </c>
      <c r="DK17" s="10">
        <v>971.14034747000005</v>
      </c>
      <c r="DL17" s="10">
        <v>1676.6233827999999</v>
      </c>
      <c r="DM17" s="10">
        <v>2344.2541609</v>
      </c>
      <c r="DN17" s="10">
        <v>2975.1042540499998</v>
      </c>
      <c r="DO17" s="10">
        <v>3699.93048589</v>
      </c>
      <c r="DP17" s="10">
        <v>4394.0246537599996</v>
      </c>
      <c r="DQ17" s="10">
        <v>6505.32912201</v>
      </c>
      <c r="DR17" s="10">
        <v>7301.6946796399998</v>
      </c>
      <c r="DS17" s="10">
        <v>8038.0578922300001</v>
      </c>
      <c r="DT17" s="10">
        <v>13455.294208560001</v>
      </c>
      <c r="DU17" s="10">
        <v>82.343751490000002</v>
      </c>
    </row>
    <row r="18" spans="1:126" x14ac:dyDescent="0.25">
      <c r="A18" t="s">
        <v>134</v>
      </c>
      <c r="B18" t="s">
        <v>150</v>
      </c>
      <c r="C18" t="s">
        <v>132</v>
      </c>
      <c r="D18" t="s">
        <v>163</v>
      </c>
      <c r="E18" s="10">
        <v>31.762867270000001</v>
      </c>
      <c r="F18" s="10">
        <v>67.985219389999997</v>
      </c>
      <c r="G18" s="10">
        <v>106.39748417</v>
      </c>
      <c r="H18" s="10">
        <v>143.56336335</v>
      </c>
      <c r="I18" s="10">
        <v>186.31242717999999</v>
      </c>
      <c r="J18" s="10">
        <v>227.20680548999999</v>
      </c>
      <c r="K18" s="10">
        <v>265.70721531999999</v>
      </c>
      <c r="L18" s="10">
        <v>306.50703441000002</v>
      </c>
      <c r="M18" s="10">
        <v>348.49802779999999</v>
      </c>
      <c r="N18" s="10">
        <v>387.28676992999999</v>
      </c>
      <c r="O18" s="10">
        <v>431.98629578999999</v>
      </c>
      <c r="P18" s="10">
        <v>491.24610567000002</v>
      </c>
      <c r="Q18" s="10">
        <v>37.366691209999999</v>
      </c>
      <c r="R18" s="10">
        <v>66.712404660000004</v>
      </c>
      <c r="S18" s="10">
        <v>106.86821763</v>
      </c>
      <c r="T18" s="10">
        <v>152.09599180999999</v>
      </c>
      <c r="U18" s="10">
        <v>202.29450513</v>
      </c>
      <c r="V18" s="10">
        <v>250.61273990999999</v>
      </c>
      <c r="W18" s="10">
        <v>295.09618046999998</v>
      </c>
      <c r="X18" s="10">
        <v>345.50770331000001</v>
      </c>
      <c r="Y18" s="10">
        <v>388.68964681</v>
      </c>
      <c r="Z18" s="10">
        <v>432.42668587999998</v>
      </c>
      <c r="AA18" s="10">
        <v>482.66323277999999</v>
      </c>
      <c r="AB18" s="10">
        <v>542.50694826999995</v>
      </c>
      <c r="AC18" s="10">
        <v>18.209478130000001</v>
      </c>
      <c r="AD18" s="10">
        <v>28.535955550000001</v>
      </c>
      <c r="AE18" s="10">
        <v>40.361003580000002</v>
      </c>
      <c r="AF18" s="10">
        <v>51.734906709999997</v>
      </c>
      <c r="AG18" s="10">
        <v>66.309545940000007</v>
      </c>
      <c r="AH18" s="10">
        <v>91.907950580000005</v>
      </c>
      <c r="AI18" s="10">
        <v>114.46017712</v>
      </c>
      <c r="AJ18" s="10">
        <v>134.93445625000001</v>
      </c>
      <c r="AK18" s="10">
        <v>156.63966937999999</v>
      </c>
      <c r="AL18" s="10">
        <v>177.27154919</v>
      </c>
      <c r="AM18" s="10">
        <v>206.13128144999999</v>
      </c>
      <c r="AN18" s="10">
        <v>251.37669437</v>
      </c>
      <c r="AO18" s="10">
        <v>19.110943850000002</v>
      </c>
      <c r="AP18" s="10">
        <v>36.483514939999999</v>
      </c>
      <c r="AQ18" s="10">
        <v>52.650747799999998</v>
      </c>
      <c r="AR18" s="10">
        <v>69.802591980000003</v>
      </c>
      <c r="AS18" s="10">
        <v>88.313148679999998</v>
      </c>
      <c r="AT18" s="10">
        <v>109.01016128000001</v>
      </c>
      <c r="AU18" s="10">
        <v>129.21512067</v>
      </c>
      <c r="AV18" s="10">
        <v>148.97078832</v>
      </c>
      <c r="AW18" s="10">
        <v>168.93058124000001</v>
      </c>
      <c r="AX18" s="10">
        <v>192.02280973000001</v>
      </c>
      <c r="AY18" s="10">
        <v>216.85060152</v>
      </c>
      <c r="AZ18" s="10">
        <v>248.60477879999999</v>
      </c>
      <c r="BA18" s="10">
        <v>14.27662074</v>
      </c>
      <c r="BB18" s="10">
        <v>28.550138879999999</v>
      </c>
      <c r="BC18" s="10">
        <v>42.854616729999996</v>
      </c>
      <c r="BD18" s="10">
        <v>58.895397590000002</v>
      </c>
      <c r="BE18" s="10">
        <v>74.620091889999998</v>
      </c>
      <c r="BF18" s="10">
        <v>93.506356449999998</v>
      </c>
      <c r="BG18" s="10">
        <v>111.76774484000001</v>
      </c>
      <c r="BH18" s="10">
        <v>128.87256472999999</v>
      </c>
      <c r="BI18" s="10">
        <v>148.81451458999999</v>
      </c>
      <c r="BJ18" s="10">
        <v>165.36494403</v>
      </c>
      <c r="BK18" s="10">
        <v>186.75650830999999</v>
      </c>
      <c r="BL18" s="10">
        <v>209.58690092000001</v>
      </c>
      <c r="BM18" s="10">
        <v>18.108207749999998</v>
      </c>
      <c r="BN18" s="10">
        <v>34.408833770000001</v>
      </c>
      <c r="BO18" s="10">
        <v>50.434968589999997</v>
      </c>
      <c r="BP18" s="10">
        <v>68.551409530000001</v>
      </c>
      <c r="BQ18" s="10">
        <v>85.055249700000005</v>
      </c>
      <c r="BR18" s="10">
        <v>102.5724416</v>
      </c>
      <c r="BS18" s="10">
        <v>122.35262228000001</v>
      </c>
      <c r="BT18" s="10">
        <v>140.45919377999999</v>
      </c>
      <c r="BU18" s="10">
        <v>159.11230104000001</v>
      </c>
      <c r="BV18" s="10">
        <v>178.93847504999999</v>
      </c>
      <c r="BW18" s="10">
        <v>199.89767197</v>
      </c>
      <c r="BX18" s="10">
        <v>219.54905578</v>
      </c>
      <c r="BY18" s="10">
        <v>14.88475622</v>
      </c>
      <c r="BZ18" s="10">
        <v>30.24181973</v>
      </c>
      <c r="CA18" s="10">
        <v>45.911599899999999</v>
      </c>
      <c r="CB18" s="10">
        <v>61.395807480000002</v>
      </c>
      <c r="CC18" s="10">
        <v>79.043286850000001</v>
      </c>
      <c r="CD18" s="10">
        <v>97.763717450000001</v>
      </c>
      <c r="CE18" s="10">
        <v>116.00576006</v>
      </c>
      <c r="CF18" s="10">
        <v>135.25212242000001</v>
      </c>
      <c r="CG18" s="10">
        <v>157.32424956</v>
      </c>
      <c r="CH18" s="10">
        <v>195.40311871</v>
      </c>
      <c r="CI18" s="10">
        <v>263.91602920000003</v>
      </c>
      <c r="CJ18" s="10">
        <v>446.06237850000002</v>
      </c>
      <c r="CK18" s="10">
        <v>17.17373053</v>
      </c>
      <c r="CL18" s="10">
        <v>99.995202149999997</v>
      </c>
      <c r="CM18" s="10">
        <v>170.98358615000001</v>
      </c>
      <c r="CN18" s="10">
        <v>223.12133399000001</v>
      </c>
      <c r="CO18" s="10">
        <v>263.69747660000002</v>
      </c>
      <c r="CP18" s="10">
        <v>285.63909030000002</v>
      </c>
      <c r="CQ18" s="10">
        <v>305.53203098</v>
      </c>
      <c r="CR18" s="10">
        <v>325.57746372000003</v>
      </c>
      <c r="CS18" s="10">
        <v>345.52920811000001</v>
      </c>
      <c r="CT18" s="10">
        <v>364.70834402000003</v>
      </c>
      <c r="CU18" s="10">
        <v>386.05860128</v>
      </c>
      <c r="CV18" s="10">
        <v>415.96426685</v>
      </c>
      <c r="CW18" s="10">
        <v>14.20366258</v>
      </c>
      <c r="CX18" s="10">
        <v>28.445571000000001</v>
      </c>
      <c r="CY18" s="10">
        <v>43.280802479999998</v>
      </c>
      <c r="CZ18" s="10">
        <v>59.04075314</v>
      </c>
      <c r="DA18" s="10">
        <v>75.547467979999993</v>
      </c>
      <c r="DB18" s="10">
        <v>94.646216359999997</v>
      </c>
      <c r="DC18" s="10">
        <v>112.79746099</v>
      </c>
      <c r="DD18" s="10">
        <v>132.07604846999999</v>
      </c>
      <c r="DE18" s="10">
        <v>151.39223741999999</v>
      </c>
      <c r="DF18" s="10">
        <v>172.18427638</v>
      </c>
      <c r="DG18" s="10">
        <v>194.54778687000001</v>
      </c>
      <c r="DH18" s="10">
        <v>227.25335636</v>
      </c>
      <c r="DI18" s="10">
        <v>15.80104568</v>
      </c>
      <c r="DJ18" s="10">
        <v>34.281255690000002</v>
      </c>
      <c r="DK18" s="10">
        <v>55.370029619999997</v>
      </c>
      <c r="DL18" s="10">
        <v>74.925459329999995</v>
      </c>
      <c r="DM18" s="10">
        <v>92.647485410000002</v>
      </c>
      <c r="DN18" s="10">
        <v>114.21403316999999</v>
      </c>
      <c r="DO18" s="10">
        <v>136.25260065000001</v>
      </c>
      <c r="DP18" s="10">
        <v>159.51945738000001</v>
      </c>
      <c r="DQ18" s="10">
        <v>184.49025057</v>
      </c>
      <c r="DR18" s="10">
        <v>209.76674041000001</v>
      </c>
      <c r="DS18" s="10">
        <v>241.05927912000001</v>
      </c>
      <c r="DT18" s="10">
        <v>296.08181278000001</v>
      </c>
      <c r="DU18" s="10">
        <v>20.460837659999999</v>
      </c>
    </row>
    <row r="19" spans="1:126" x14ac:dyDescent="0.25">
      <c r="A19" t="s">
        <v>132</v>
      </c>
      <c r="B19" t="s">
        <v>133</v>
      </c>
      <c r="C19" t="s">
        <v>164</v>
      </c>
      <c r="D19" t="s">
        <v>133</v>
      </c>
      <c r="E19" s="10">
        <v>8.2666907599999995</v>
      </c>
      <c r="F19" s="10">
        <v>42.431505790000003</v>
      </c>
      <c r="G19" s="10">
        <v>160.55357007999999</v>
      </c>
      <c r="H19" s="10">
        <v>356.41415993999999</v>
      </c>
      <c r="I19" s="10">
        <v>622.43421579000005</v>
      </c>
      <c r="J19" s="10">
        <v>873.16868894000004</v>
      </c>
      <c r="K19" s="10">
        <v>1118.1744795699999</v>
      </c>
      <c r="L19" s="10">
        <v>1428.80134615</v>
      </c>
      <c r="M19" s="10">
        <v>1714.39108622</v>
      </c>
      <c r="N19" s="10">
        <v>1959.72612914</v>
      </c>
      <c r="O19" s="10">
        <v>2243.0882320699998</v>
      </c>
      <c r="P19" s="10">
        <v>4158.98516939</v>
      </c>
      <c r="Q19" s="10">
        <v>34.211825560000001</v>
      </c>
      <c r="R19" s="10">
        <v>80.406775390000007</v>
      </c>
      <c r="S19" s="10">
        <v>181.03656183999999</v>
      </c>
      <c r="T19" s="10">
        <v>330.5180886</v>
      </c>
      <c r="U19" s="10">
        <v>573.03874639000003</v>
      </c>
      <c r="V19" s="10">
        <v>750.70298347000005</v>
      </c>
      <c r="W19" s="10">
        <v>1054.8876003400001</v>
      </c>
      <c r="X19" s="10">
        <v>1378.22599197</v>
      </c>
      <c r="Y19" s="10">
        <v>1608.0665269399999</v>
      </c>
      <c r="Z19" s="10">
        <v>1886.18881945</v>
      </c>
      <c r="AA19" s="10">
        <v>2210.0193095700001</v>
      </c>
      <c r="AB19" s="10">
        <v>3870.89471022</v>
      </c>
      <c r="AC19" s="10">
        <v>27.018408260000001</v>
      </c>
      <c r="AD19" s="10">
        <v>81.829674440000005</v>
      </c>
      <c r="AE19" s="10">
        <v>216.51156202000001</v>
      </c>
      <c r="AF19" s="10">
        <v>440.22333602999998</v>
      </c>
      <c r="AG19" s="10">
        <v>669.25541842999996</v>
      </c>
      <c r="AH19" s="10">
        <v>917.65931939999996</v>
      </c>
      <c r="AI19" s="10">
        <v>1185.7428253</v>
      </c>
      <c r="AJ19" s="10">
        <v>1457.9778142800001</v>
      </c>
      <c r="AK19" s="10">
        <v>1741.67518677</v>
      </c>
      <c r="AL19" s="10">
        <v>2105.1878528900002</v>
      </c>
      <c r="AM19" s="10">
        <v>2532.3545901399998</v>
      </c>
      <c r="AN19" s="10">
        <v>4386.5329038899999</v>
      </c>
      <c r="AO19" s="10">
        <v>43.718396640000002</v>
      </c>
      <c r="AP19" s="10">
        <v>101.10505478</v>
      </c>
      <c r="AQ19" s="10">
        <v>241.14797734999999</v>
      </c>
      <c r="AR19" s="10">
        <v>387.93393534</v>
      </c>
      <c r="AS19" s="10">
        <v>649.27808277999998</v>
      </c>
      <c r="AT19" s="10">
        <v>957.54450428999996</v>
      </c>
      <c r="AU19" s="10">
        <v>1316.7893674500001</v>
      </c>
      <c r="AV19" s="10">
        <v>1609.11061546</v>
      </c>
      <c r="AW19" s="10">
        <v>1993.7294050200001</v>
      </c>
      <c r="AX19" s="10">
        <v>2366.1837267599999</v>
      </c>
      <c r="AY19" s="10">
        <v>2726.42417802</v>
      </c>
      <c r="AZ19" s="10">
        <v>4674.3146017299996</v>
      </c>
      <c r="BA19" s="10">
        <v>22.814673670000001</v>
      </c>
      <c r="BB19" s="10">
        <v>81.447828340000001</v>
      </c>
      <c r="BC19" s="10">
        <v>191.14655746</v>
      </c>
      <c r="BD19" s="10">
        <v>355.30849883000002</v>
      </c>
      <c r="BE19" s="10">
        <v>583.23472406999997</v>
      </c>
      <c r="BF19" s="10">
        <v>839.61884551000003</v>
      </c>
      <c r="BG19" s="10">
        <v>1169.1425584000001</v>
      </c>
      <c r="BH19" s="10">
        <v>1500.73731097</v>
      </c>
      <c r="BI19" s="10">
        <v>1919.7047427099999</v>
      </c>
      <c r="BJ19" s="10">
        <v>2239.5762093500002</v>
      </c>
      <c r="BK19" s="10">
        <v>2636.6554275499998</v>
      </c>
      <c r="BL19" s="10">
        <v>4532.1977177700001</v>
      </c>
      <c r="BM19" s="10">
        <v>7.3377526199999998</v>
      </c>
      <c r="BN19" s="10">
        <v>53.571060610000004</v>
      </c>
      <c r="BO19" s="10">
        <v>192.32486053</v>
      </c>
      <c r="BP19" s="10">
        <v>354.77159683000002</v>
      </c>
      <c r="BQ19" s="10">
        <v>591.88632937</v>
      </c>
      <c r="BR19" s="10">
        <v>936.70364761999997</v>
      </c>
      <c r="BS19" s="10">
        <v>1348.2601697299999</v>
      </c>
      <c r="BT19" s="10">
        <v>1642.3339897999999</v>
      </c>
      <c r="BU19" s="10">
        <v>1915.93558626</v>
      </c>
      <c r="BV19" s="10">
        <v>2230.8492114699998</v>
      </c>
      <c r="BW19" s="10">
        <v>2555.2439348500002</v>
      </c>
      <c r="BX19" s="10">
        <v>4588.3223055600001</v>
      </c>
      <c r="BY19" s="10">
        <v>11.07537312</v>
      </c>
      <c r="BZ19" s="10">
        <v>56.714996829999997</v>
      </c>
      <c r="CA19" s="10">
        <v>175.13825505</v>
      </c>
      <c r="CB19" s="10">
        <v>371.74965723000003</v>
      </c>
      <c r="CC19" s="10">
        <v>642.84774411000001</v>
      </c>
      <c r="CD19" s="10">
        <v>853.22482778000006</v>
      </c>
      <c r="CE19" s="10">
        <v>1140.70022176</v>
      </c>
      <c r="CF19" s="10">
        <v>1447.1882620900001</v>
      </c>
      <c r="CG19" s="10">
        <v>1831.2429156200001</v>
      </c>
      <c r="CH19" s="10">
        <v>2173.2727951000002</v>
      </c>
      <c r="CI19" s="10">
        <v>2543.6532990000001</v>
      </c>
      <c r="CJ19" s="10">
        <v>4896.6312941899996</v>
      </c>
      <c r="CK19" s="10">
        <v>32.391406709999998</v>
      </c>
      <c r="CL19" s="10">
        <v>73.071267379999995</v>
      </c>
      <c r="CM19" s="10">
        <v>248.63066692000001</v>
      </c>
      <c r="CN19" s="10">
        <v>494.75120498000001</v>
      </c>
      <c r="CO19" s="10">
        <v>740.00258830999996</v>
      </c>
      <c r="CP19" s="10">
        <v>1092.9430497000001</v>
      </c>
      <c r="CQ19" s="10">
        <v>1432.40106408</v>
      </c>
      <c r="CR19" s="10">
        <v>1832.8617885000001</v>
      </c>
      <c r="CS19" s="10">
        <v>2163.50695941</v>
      </c>
      <c r="CT19" s="10">
        <v>2642.76053774</v>
      </c>
      <c r="CU19" s="10">
        <v>3010.54199883</v>
      </c>
      <c r="CV19" s="10">
        <v>5383.2654966999999</v>
      </c>
      <c r="CW19" s="10">
        <v>39.258648379999997</v>
      </c>
      <c r="CX19" s="10">
        <v>208.509028</v>
      </c>
      <c r="CY19" s="10">
        <v>325.37452579000001</v>
      </c>
      <c r="CZ19" s="10">
        <v>522.72894289999999</v>
      </c>
      <c r="DA19" s="10">
        <v>888.58266329000003</v>
      </c>
      <c r="DB19" s="10">
        <v>1158.3863821</v>
      </c>
      <c r="DC19" s="10">
        <v>1687.92261375</v>
      </c>
      <c r="DD19" s="10">
        <v>2109.9640523799999</v>
      </c>
      <c r="DE19" s="10">
        <v>2518.2461290299998</v>
      </c>
      <c r="DF19" s="10">
        <v>2871.2440174799999</v>
      </c>
      <c r="DG19" s="10">
        <v>3365.8644195100001</v>
      </c>
      <c r="DH19" s="10">
        <v>5948.6980771400004</v>
      </c>
      <c r="DI19" s="10">
        <v>31.332053949999999</v>
      </c>
      <c r="DJ19" s="10">
        <v>168.12451254999999</v>
      </c>
      <c r="DK19" s="10">
        <v>444.8408488</v>
      </c>
      <c r="DL19" s="10">
        <v>760.53302716999997</v>
      </c>
      <c r="DM19" s="10">
        <v>1084.0175350899999</v>
      </c>
      <c r="DN19" s="10">
        <v>1360.0492359299999</v>
      </c>
      <c r="DO19" s="10">
        <v>1710.84150651</v>
      </c>
      <c r="DP19" s="10">
        <v>2064.2281694899998</v>
      </c>
      <c r="DQ19" s="10">
        <v>2416.3317750900001</v>
      </c>
      <c r="DR19" s="10">
        <v>2844.7273655099998</v>
      </c>
      <c r="DS19" s="10">
        <v>3328.5291169400002</v>
      </c>
      <c r="DT19" s="10">
        <v>6066.7268028199996</v>
      </c>
      <c r="DU19" s="10">
        <v>26.307475910000001</v>
      </c>
    </row>
    <row r="20" spans="1:126" x14ac:dyDescent="0.25">
      <c r="A20" t="s">
        <v>165</v>
      </c>
      <c r="B20" t="s">
        <v>166</v>
      </c>
      <c r="C20" t="s">
        <v>167</v>
      </c>
      <c r="D20" t="s">
        <v>168</v>
      </c>
      <c r="E20" s="10">
        <v>0.98873031</v>
      </c>
      <c r="F20" s="10">
        <v>14.25027532</v>
      </c>
      <c r="G20" s="10">
        <v>36.744208290000003</v>
      </c>
      <c r="H20" s="10">
        <v>58.401971240000002</v>
      </c>
      <c r="I20" s="10">
        <v>83.018469949999997</v>
      </c>
      <c r="J20" s="10">
        <v>108.70715785</v>
      </c>
      <c r="K20" s="10">
        <v>142.2028593</v>
      </c>
      <c r="L20" s="10">
        <v>171.75926913999999</v>
      </c>
      <c r="M20" s="10">
        <v>200.38172983000001</v>
      </c>
      <c r="N20" s="10">
        <v>229.97177063000001</v>
      </c>
      <c r="O20" s="10">
        <v>259.11939927999998</v>
      </c>
      <c r="P20" s="10">
        <v>345.83442026</v>
      </c>
      <c r="Q20" s="10">
        <v>2.5424389600000001</v>
      </c>
      <c r="R20" s="10">
        <v>13.658363599999999</v>
      </c>
      <c r="S20" s="10">
        <v>33.081409880000002</v>
      </c>
      <c r="T20" s="10">
        <v>53.515788139999998</v>
      </c>
      <c r="U20" s="10">
        <v>79.847871839999996</v>
      </c>
      <c r="V20" s="10">
        <v>104.78004392</v>
      </c>
      <c r="W20" s="10">
        <v>135.50521886999999</v>
      </c>
      <c r="X20" s="10">
        <v>168.88892078000001</v>
      </c>
      <c r="Y20" s="10">
        <v>199.01775674000001</v>
      </c>
      <c r="Z20" s="10">
        <v>228.18160678999999</v>
      </c>
      <c r="AA20" s="10">
        <v>263.08106134000002</v>
      </c>
      <c r="AB20" s="10">
        <v>364.54981615000003</v>
      </c>
      <c r="AC20" s="10">
        <v>1.64247856</v>
      </c>
      <c r="AD20" s="10">
        <v>14.75182665</v>
      </c>
      <c r="AE20" s="10">
        <v>38.452456159999997</v>
      </c>
      <c r="AF20" s="10">
        <v>68.789473670000007</v>
      </c>
      <c r="AG20" s="10">
        <v>99.159106530000003</v>
      </c>
      <c r="AH20" s="10">
        <v>134.49860111999999</v>
      </c>
      <c r="AI20" s="10">
        <v>171.25091753000001</v>
      </c>
      <c r="AJ20" s="10">
        <v>206.99653556999999</v>
      </c>
      <c r="AK20" s="10">
        <v>248.33513631</v>
      </c>
      <c r="AL20" s="10">
        <v>291.49083492</v>
      </c>
      <c r="AM20" s="10">
        <v>336.95825338999998</v>
      </c>
      <c r="AN20" s="10">
        <v>476.65920304999997</v>
      </c>
      <c r="AO20" s="10">
        <v>4.4569481</v>
      </c>
      <c r="AP20" s="10">
        <v>27.850538799999999</v>
      </c>
      <c r="AQ20" s="10">
        <v>59.634392699999999</v>
      </c>
      <c r="AR20" s="10">
        <v>100.44682069</v>
      </c>
      <c r="AS20" s="10">
        <v>149.21717082000001</v>
      </c>
      <c r="AT20" s="10">
        <v>188.50262226999999</v>
      </c>
      <c r="AU20" s="10">
        <v>244.54860493000001</v>
      </c>
      <c r="AV20" s="10">
        <v>287.37546128999998</v>
      </c>
      <c r="AW20" s="10">
        <v>334.54839723999999</v>
      </c>
      <c r="AX20" s="10">
        <v>383.99726741000001</v>
      </c>
      <c r="AY20" s="10">
        <v>437.25910221999999</v>
      </c>
      <c r="AZ20" s="10">
        <v>580.86777737</v>
      </c>
      <c r="BA20" s="10">
        <v>1.2855525000000001</v>
      </c>
      <c r="BB20" s="10">
        <v>16.896652190000001</v>
      </c>
      <c r="BC20" s="10">
        <v>55.518987760000002</v>
      </c>
      <c r="BD20" s="10">
        <v>92.802447290000003</v>
      </c>
      <c r="BE20" s="10">
        <v>132.41353674999999</v>
      </c>
      <c r="BF20" s="10">
        <v>180.65117488000001</v>
      </c>
      <c r="BG20" s="10">
        <v>241.98942966000001</v>
      </c>
      <c r="BH20" s="10">
        <v>283.03511056000002</v>
      </c>
      <c r="BI20" s="10">
        <v>331.56355085000001</v>
      </c>
      <c r="BJ20" s="10">
        <v>370.24499051999999</v>
      </c>
      <c r="BK20" s="10">
        <v>414.46196352999999</v>
      </c>
      <c r="BL20" s="10">
        <v>532.74266770999998</v>
      </c>
      <c r="BM20" s="10">
        <v>1.9889182700000001</v>
      </c>
      <c r="BN20" s="10">
        <v>16.279978369999998</v>
      </c>
      <c r="BO20" s="10">
        <v>49.851104759999998</v>
      </c>
      <c r="BP20" s="10">
        <v>86.004072570000005</v>
      </c>
      <c r="BQ20" s="10">
        <v>126.4014541</v>
      </c>
      <c r="BR20" s="10">
        <v>173.69860198999999</v>
      </c>
      <c r="BS20" s="10">
        <v>217.33572072999999</v>
      </c>
      <c r="BT20" s="10">
        <v>261.76093881999998</v>
      </c>
      <c r="BU20" s="10">
        <v>311.54675824999998</v>
      </c>
      <c r="BV20" s="10">
        <v>351.14806284000002</v>
      </c>
      <c r="BW20" s="10">
        <v>399.99324677999999</v>
      </c>
      <c r="BX20" s="10">
        <v>527.28109186999995</v>
      </c>
      <c r="BY20" s="10">
        <v>2.81099904</v>
      </c>
      <c r="BZ20" s="10">
        <v>21.770175089999999</v>
      </c>
      <c r="CA20" s="10">
        <v>51.910574869999998</v>
      </c>
      <c r="CB20" s="10">
        <v>94.818560199999993</v>
      </c>
      <c r="CC20" s="10">
        <v>139.40416882</v>
      </c>
      <c r="CD20" s="10">
        <v>172.95152794000001</v>
      </c>
      <c r="CE20" s="10">
        <v>212.15010095</v>
      </c>
      <c r="CF20" s="10">
        <v>262.55623101999998</v>
      </c>
      <c r="CG20" s="10">
        <v>301.51930648000001</v>
      </c>
      <c r="CH20" s="10">
        <v>349.30653544</v>
      </c>
      <c r="CI20" s="10">
        <v>395.59594615999998</v>
      </c>
      <c r="CJ20" s="10">
        <v>540.32322524000006</v>
      </c>
      <c r="CK20" s="10">
        <v>4.4502644399999998</v>
      </c>
      <c r="CL20" s="10">
        <v>25.21701981</v>
      </c>
      <c r="CM20" s="10">
        <v>72.143082870000001</v>
      </c>
      <c r="CN20" s="10">
        <v>110.64884646</v>
      </c>
      <c r="CO20" s="10">
        <v>154.67692271000001</v>
      </c>
      <c r="CP20" s="10">
        <v>189.79350651999999</v>
      </c>
      <c r="CQ20" s="10">
        <v>231.98544876</v>
      </c>
      <c r="CR20" s="10">
        <v>274.23804257</v>
      </c>
      <c r="CS20" s="10">
        <v>315.86633131000002</v>
      </c>
      <c r="CT20" s="10">
        <v>361.90919031999999</v>
      </c>
      <c r="CU20" s="10">
        <v>405.75651734000002</v>
      </c>
      <c r="CV20" s="10">
        <v>527.04915475999996</v>
      </c>
      <c r="CW20" s="10">
        <v>10.31351328</v>
      </c>
      <c r="CX20" s="10">
        <v>28.637075230000001</v>
      </c>
      <c r="CY20" s="10">
        <v>60.483080540000003</v>
      </c>
      <c r="CZ20" s="10">
        <v>103.38875465</v>
      </c>
      <c r="DA20" s="10">
        <v>142.49580950000001</v>
      </c>
      <c r="DB20" s="10">
        <v>179.40458262000001</v>
      </c>
      <c r="DC20" s="10">
        <v>221.43423442</v>
      </c>
      <c r="DD20" s="10">
        <v>261.77308644999999</v>
      </c>
      <c r="DE20" s="10">
        <v>294.84336347999999</v>
      </c>
      <c r="DF20" s="10">
        <v>344.89369198999998</v>
      </c>
      <c r="DG20" s="10">
        <v>391.55974178000002</v>
      </c>
      <c r="DH20" s="10">
        <v>519.45625825000002</v>
      </c>
      <c r="DI20" s="10">
        <v>4.9782121999999998</v>
      </c>
      <c r="DJ20" s="10">
        <v>22.07007145</v>
      </c>
      <c r="DK20" s="10">
        <v>57.34666833</v>
      </c>
      <c r="DL20" s="10">
        <v>117.71587076</v>
      </c>
      <c r="DM20" s="10">
        <v>153.26401654</v>
      </c>
      <c r="DN20" s="10">
        <v>186.76457164000001</v>
      </c>
      <c r="DO20" s="10">
        <v>220.93817143999999</v>
      </c>
      <c r="DP20" s="10">
        <v>253.76699273</v>
      </c>
      <c r="DQ20" s="10">
        <v>286.66428309999998</v>
      </c>
      <c r="DR20" s="10">
        <v>318.91569826</v>
      </c>
      <c r="DS20" s="10">
        <v>363.43077753</v>
      </c>
      <c r="DT20" s="10">
        <v>483.28625219000003</v>
      </c>
      <c r="DU20" s="10">
        <v>3.8962877699999998</v>
      </c>
    </row>
    <row r="21" spans="1:126" x14ac:dyDescent="0.25">
      <c r="A21" t="s">
        <v>169</v>
      </c>
      <c r="B21" t="s">
        <v>170</v>
      </c>
      <c r="C21" t="s">
        <v>171</v>
      </c>
      <c r="D21" t="s">
        <v>172</v>
      </c>
      <c r="E21" s="10">
        <v>29.610433100000002</v>
      </c>
      <c r="F21" s="10">
        <v>85.132909549999994</v>
      </c>
      <c r="G21" s="10">
        <v>141.97640071000001</v>
      </c>
      <c r="H21" s="10">
        <v>193.40446795</v>
      </c>
      <c r="I21" s="10">
        <v>264.79981402999999</v>
      </c>
      <c r="J21" s="10">
        <v>328.60107970000001</v>
      </c>
      <c r="K21" s="10">
        <v>400.22186943999998</v>
      </c>
      <c r="L21" s="10">
        <v>484.47300747000003</v>
      </c>
      <c r="M21" s="10">
        <v>582.71643595</v>
      </c>
      <c r="N21" s="10">
        <v>669.13721010999996</v>
      </c>
      <c r="O21" s="10">
        <v>786.41237244000001</v>
      </c>
      <c r="P21" s="10">
        <v>898.66898170000002</v>
      </c>
      <c r="Q21" s="10">
        <v>30.56339835</v>
      </c>
      <c r="R21" s="10">
        <v>87.00214459</v>
      </c>
      <c r="S21" s="10">
        <v>169.56959187999999</v>
      </c>
      <c r="T21" s="10">
        <v>257.38348710000002</v>
      </c>
      <c r="U21" s="10">
        <v>369.78914322999998</v>
      </c>
      <c r="V21" s="10">
        <v>479.51821153999998</v>
      </c>
      <c r="W21" s="10">
        <v>583.04702333</v>
      </c>
      <c r="X21" s="10">
        <v>685.00020433999998</v>
      </c>
      <c r="Y21" s="10">
        <v>773.42968285999996</v>
      </c>
      <c r="Z21" s="10">
        <v>890.68112956000004</v>
      </c>
      <c r="AA21" s="10">
        <v>1016.18632572</v>
      </c>
      <c r="AB21" s="10">
        <v>1120.43937233</v>
      </c>
      <c r="AC21" s="10">
        <v>35.89500906</v>
      </c>
      <c r="AD21" s="10">
        <v>93.715971870000004</v>
      </c>
      <c r="AE21" s="10">
        <v>176.21812829000001</v>
      </c>
      <c r="AF21" s="10">
        <v>280.9770997</v>
      </c>
      <c r="AG21" s="10">
        <v>396.99402242000002</v>
      </c>
      <c r="AH21" s="10">
        <v>522.26974694</v>
      </c>
      <c r="AI21" s="10">
        <v>653.85662625999998</v>
      </c>
      <c r="AJ21" s="10">
        <v>767.01619682</v>
      </c>
      <c r="AK21" s="10">
        <v>869.97563508999997</v>
      </c>
      <c r="AL21" s="10">
        <v>983.02985132000003</v>
      </c>
      <c r="AM21" s="10">
        <v>1097.8127819199999</v>
      </c>
      <c r="AN21" s="10">
        <v>1206.95195081</v>
      </c>
      <c r="AO21" s="10">
        <v>31.175045480000001</v>
      </c>
      <c r="AP21" s="10">
        <v>100.29198563</v>
      </c>
      <c r="AQ21" s="10">
        <v>190.66154924</v>
      </c>
      <c r="AR21" s="10">
        <v>287.01203729000002</v>
      </c>
      <c r="AS21" s="10">
        <v>454.84667614</v>
      </c>
      <c r="AT21" s="10">
        <v>573.73163572999999</v>
      </c>
      <c r="AU21" s="10">
        <v>685.59153017999995</v>
      </c>
      <c r="AV21" s="10">
        <v>787.42922252000005</v>
      </c>
      <c r="AW21" s="10">
        <v>907.61314918999994</v>
      </c>
      <c r="AX21" s="10">
        <v>1043.94592044</v>
      </c>
      <c r="AY21" s="10">
        <v>1184.37309794</v>
      </c>
      <c r="AZ21" s="10">
        <v>1298.52284682</v>
      </c>
      <c r="BA21" s="10">
        <v>29.59524717</v>
      </c>
      <c r="BB21" s="10">
        <v>76.467497859999995</v>
      </c>
      <c r="BC21" s="10">
        <v>149.13403908000001</v>
      </c>
      <c r="BD21" s="10">
        <v>219.48393131</v>
      </c>
      <c r="BE21" s="10">
        <v>298.43294092000002</v>
      </c>
      <c r="BF21" s="10">
        <v>381.59756827000001</v>
      </c>
      <c r="BG21" s="10">
        <v>472.52246487999997</v>
      </c>
      <c r="BH21" s="10">
        <v>555.51269962000003</v>
      </c>
      <c r="BI21" s="10">
        <v>651.49542386999997</v>
      </c>
      <c r="BJ21" s="10">
        <v>724.95109735000005</v>
      </c>
      <c r="BK21" s="10">
        <v>837.10871087999999</v>
      </c>
      <c r="BL21" s="10">
        <v>944.27650610000001</v>
      </c>
      <c r="BM21" s="10">
        <v>20.387263149999999</v>
      </c>
      <c r="BN21" s="10">
        <v>72.423909949999995</v>
      </c>
      <c r="BO21" s="10">
        <v>139.83785725999999</v>
      </c>
      <c r="BP21" s="10">
        <v>219.67938088</v>
      </c>
      <c r="BQ21" s="10">
        <v>297.36421797000003</v>
      </c>
      <c r="BR21" s="10">
        <v>381.58186215000001</v>
      </c>
      <c r="BS21" s="10">
        <v>566.27282833000004</v>
      </c>
      <c r="BT21" s="10">
        <v>780.78252494000003</v>
      </c>
      <c r="BU21" s="10">
        <v>912.40386049000006</v>
      </c>
      <c r="BV21" s="10">
        <v>993.93187343</v>
      </c>
      <c r="BW21" s="10">
        <v>1101.18283086</v>
      </c>
      <c r="BX21" s="10">
        <v>1177.718527</v>
      </c>
      <c r="BY21" s="10">
        <v>20.644988680000001</v>
      </c>
      <c r="BZ21" s="10">
        <v>68.42864075</v>
      </c>
      <c r="CA21" s="10">
        <v>157.84427683999999</v>
      </c>
      <c r="CB21" s="10">
        <v>225.45828899</v>
      </c>
      <c r="CC21" s="10">
        <v>310.41886603</v>
      </c>
      <c r="CD21" s="10">
        <v>394.01407806999998</v>
      </c>
      <c r="CE21" s="10">
        <v>470.69145384000001</v>
      </c>
      <c r="CF21" s="10">
        <v>562.62098896999998</v>
      </c>
      <c r="CG21" s="10">
        <v>661.48531648000005</v>
      </c>
      <c r="CH21" s="10">
        <v>755.74558647000003</v>
      </c>
      <c r="CI21" s="10">
        <v>866.04097730000001</v>
      </c>
      <c r="CJ21" s="10">
        <v>954.44724285999996</v>
      </c>
      <c r="CK21" s="10">
        <v>24.528277339999999</v>
      </c>
      <c r="CL21" s="10">
        <v>73.421592790000005</v>
      </c>
      <c r="CM21" s="10">
        <v>167.87544148999999</v>
      </c>
      <c r="CN21" s="10">
        <v>257.41747966000003</v>
      </c>
      <c r="CO21" s="10">
        <v>357.54788115000002</v>
      </c>
      <c r="CP21" s="10">
        <v>447.06796034000001</v>
      </c>
      <c r="CQ21" s="10">
        <v>535.39335518999997</v>
      </c>
      <c r="CR21" s="10">
        <v>637.96404170000005</v>
      </c>
      <c r="CS21" s="10">
        <v>738.94718104000003</v>
      </c>
      <c r="CT21" s="10">
        <v>850.17166932999999</v>
      </c>
      <c r="CU21" s="10">
        <v>974.22665813000003</v>
      </c>
      <c r="CV21" s="10">
        <v>1065.6486779899999</v>
      </c>
      <c r="CW21" s="10">
        <v>19.86100665</v>
      </c>
      <c r="CX21" s="10">
        <v>70.1836871</v>
      </c>
      <c r="CY21" s="10">
        <v>150.38747459000001</v>
      </c>
      <c r="CZ21" s="10">
        <v>231.46355102000001</v>
      </c>
      <c r="DA21" s="10">
        <v>329.45445989000001</v>
      </c>
      <c r="DB21" s="10">
        <v>413.30364077000002</v>
      </c>
      <c r="DC21" s="10">
        <v>494.42263309999998</v>
      </c>
      <c r="DD21" s="10">
        <v>579.71338004999996</v>
      </c>
      <c r="DE21" s="10">
        <v>665.20122394999999</v>
      </c>
      <c r="DF21" s="10">
        <v>769.18116348000001</v>
      </c>
      <c r="DG21" s="10">
        <v>872.82004015999996</v>
      </c>
      <c r="DH21" s="10">
        <v>953.31391330999998</v>
      </c>
      <c r="DI21" s="10">
        <v>33.74556596</v>
      </c>
      <c r="DJ21" s="10">
        <v>82.474336829999999</v>
      </c>
      <c r="DK21" s="10">
        <v>133.08876473000001</v>
      </c>
      <c r="DL21" s="10">
        <v>162.65015252000001</v>
      </c>
      <c r="DM21" s="10">
        <v>190.38879589999999</v>
      </c>
      <c r="DN21" s="10">
        <v>219.75432058999999</v>
      </c>
      <c r="DO21" s="10">
        <v>254.74305901</v>
      </c>
      <c r="DP21" s="10">
        <v>296.23689721</v>
      </c>
      <c r="DQ21" s="10">
        <v>344.38277269999998</v>
      </c>
      <c r="DR21" s="10">
        <v>398.77813767999999</v>
      </c>
      <c r="DS21" s="10">
        <v>451.97299846999999</v>
      </c>
      <c r="DT21" s="10">
        <v>508.82695459000001</v>
      </c>
      <c r="DU21" s="10">
        <v>24.578719270000001</v>
      </c>
    </row>
    <row r="22" spans="1:126" x14ac:dyDescent="0.25">
      <c r="A22" t="s">
        <v>169</v>
      </c>
      <c r="B22" t="s">
        <v>170</v>
      </c>
      <c r="C22" t="s">
        <v>173</v>
      </c>
      <c r="D22" t="s">
        <v>174</v>
      </c>
      <c r="E22" s="10">
        <v>5.2406031799999999</v>
      </c>
      <c r="F22" s="10">
        <v>19.23092591</v>
      </c>
      <c r="G22" s="10">
        <v>42.898486149999997</v>
      </c>
      <c r="H22" s="10">
        <v>63.47387732</v>
      </c>
      <c r="I22" s="10">
        <v>90.8300591</v>
      </c>
      <c r="J22" s="10">
        <v>121.92298119</v>
      </c>
      <c r="K22" s="10">
        <v>157.44052027000001</v>
      </c>
      <c r="L22" s="10">
        <v>191.59898716999999</v>
      </c>
      <c r="M22" s="10">
        <v>232.31304484</v>
      </c>
      <c r="N22" s="10">
        <v>274.82191942999998</v>
      </c>
      <c r="O22" s="10">
        <v>328.97932069000001</v>
      </c>
      <c r="P22" s="10">
        <v>485.83846283000003</v>
      </c>
      <c r="Q22" s="10">
        <v>7.1225732900000001</v>
      </c>
      <c r="R22" s="10">
        <v>24.468334349999999</v>
      </c>
      <c r="S22" s="10">
        <v>58.066853500000001</v>
      </c>
      <c r="T22" s="10">
        <v>97.605877989999996</v>
      </c>
      <c r="U22" s="10">
        <v>144.47642171999999</v>
      </c>
      <c r="V22" s="10">
        <v>191.08597280000001</v>
      </c>
      <c r="W22" s="10">
        <v>243.01023065000001</v>
      </c>
      <c r="X22" s="10">
        <v>295.19895405</v>
      </c>
      <c r="Y22" s="10">
        <v>337.66989410999997</v>
      </c>
      <c r="Z22" s="10">
        <v>387.44366179000002</v>
      </c>
      <c r="AA22" s="10">
        <v>444.62538496000002</v>
      </c>
      <c r="AB22" s="10">
        <v>623.53867362000005</v>
      </c>
      <c r="AC22" s="10">
        <v>6.1437344300000003</v>
      </c>
      <c r="AD22" s="10">
        <v>24.920530960000001</v>
      </c>
      <c r="AE22" s="10">
        <v>59.704018720000001</v>
      </c>
      <c r="AF22" s="10">
        <v>112.70899194</v>
      </c>
      <c r="AG22" s="10">
        <v>170.49385735999999</v>
      </c>
      <c r="AH22" s="10">
        <v>231.38197414999999</v>
      </c>
      <c r="AI22" s="10">
        <v>303.64834961000003</v>
      </c>
      <c r="AJ22" s="10">
        <v>380.51376599000002</v>
      </c>
      <c r="AK22" s="10">
        <v>448.88337646000002</v>
      </c>
      <c r="AL22" s="10">
        <v>513.70745075000002</v>
      </c>
      <c r="AM22" s="10">
        <v>588.54557874</v>
      </c>
      <c r="AN22" s="10">
        <v>796.39454668999997</v>
      </c>
      <c r="AO22" s="10">
        <v>11.14499109</v>
      </c>
      <c r="AP22" s="10">
        <v>43.858152060000002</v>
      </c>
      <c r="AQ22" s="10">
        <v>93.607296000000005</v>
      </c>
      <c r="AR22" s="10">
        <v>149.11074671</v>
      </c>
      <c r="AS22" s="10">
        <v>220.57490293000001</v>
      </c>
      <c r="AT22" s="10">
        <v>280.76870033</v>
      </c>
      <c r="AU22" s="10">
        <v>334.60082591000003</v>
      </c>
      <c r="AV22" s="10">
        <v>394.72045867999998</v>
      </c>
      <c r="AW22" s="10">
        <v>473.02544409000001</v>
      </c>
      <c r="AX22" s="10">
        <v>555.11349622</v>
      </c>
      <c r="AY22" s="10">
        <v>642.25650478</v>
      </c>
      <c r="AZ22" s="10">
        <v>868.05183691000002</v>
      </c>
      <c r="BA22" s="10">
        <v>9.5269264699999994</v>
      </c>
      <c r="BB22" s="10">
        <v>31.334603770000001</v>
      </c>
      <c r="BC22" s="10">
        <v>67.670789369999994</v>
      </c>
      <c r="BD22" s="10">
        <v>106.41826465</v>
      </c>
      <c r="BE22" s="10">
        <v>149.41596885000001</v>
      </c>
      <c r="BF22" s="10">
        <v>193.62720032999999</v>
      </c>
      <c r="BG22" s="10">
        <v>248.51071075999999</v>
      </c>
      <c r="BH22" s="10">
        <v>301.88237124</v>
      </c>
      <c r="BI22" s="10">
        <v>362.11359758999998</v>
      </c>
      <c r="BJ22" s="10">
        <v>425.56897795999998</v>
      </c>
      <c r="BK22" s="10">
        <v>485.13365819000001</v>
      </c>
      <c r="BL22" s="10">
        <v>686.14089142</v>
      </c>
      <c r="BM22" s="10">
        <v>7.9434056499999999</v>
      </c>
      <c r="BN22" s="10">
        <v>28.843236839999999</v>
      </c>
      <c r="BO22" s="10">
        <v>58.419162630000002</v>
      </c>
      <c r="BP22" s="10">
        <v>96.488632969999998</v>
      </c>
      <c r="BQ22" s="10">
        <v>130.90082949999999</v>
      </c>
      <c r="BR22" s="10">
        <v>173.93002254999999</v>
      </c>
      <c r="BS22" s="10">
        <v>217.03556952</v>
      </c>
      <c r="BT22" s="10">
        <v>259.78286786000001</v>
      </c>
      <c r="BU22" s="10">
        <v>305.34470038000001</v>
      </c>
      <c r="BV22" s="10">
        <v>354.99953296000001</v>
      </c>
      <c r="BW22" s="10">
        <v>413.71510062999999</v>
      </c>
      <c r="BX22" s="10">
        <v>597.80461476999994</v>
      </c>
      <c r="BY22" s="10">
        <v>8.4724307599999999</v>
      </c>
      <c r="BZ22" s="10">
        <v>26.219641500000002</v>
      </c>
      <c r="CA22" s="10">
        <v>63.29510466</v>
      </c>
      <c r="CB22" s="10">
        <v>101.85576469</v>
      </c>
      <c r="CC22" s="10">
        <v>145.25709892</v>
      </c>
      <c r="CD22" s="10">
        <v>192.11603575999999</v>
      </c>
      <c r="CE22" s="10">
        <v>237.07003109999999</v>
      </c>
      <c r="CF22" s="10">
        <v>276.94602427000001</v>
      </c>
      <c r="CG22" s="10">
        <v>327.21105413999999</v>
      </c>
      <c r="CH22" s="10">
        <v>386.32603017999998</v>
      </c>
      <c r="CI22" s="10">
        <v>453.80703455999998</v>
      </c>
      <c r="CJ22" s="10">
        <v>651.18703289999996</v>
      </c>
      <c r="CK22" s="10">
        <v>11.338999859999999</v>
      </c>
      <c r="CL22" s="10">
        <v>26.189268420000001</v>
      </c>
      <c r="CM22" s="10">
        <v>51.599753069999998</v>
      </c>
      <c r="CN22" s="10">
        <v>95.042436589999994</v>
      </c>
      <c r="CO22" s="10">
        <v>146.19782934</v>
      </c>
      <c r="CP22" s="10">
        <v>202.1778276</v>
      </c>
      <c r="CQ22" s="10">
        <v>254.77615302000001</v>
      </c>
      <c r="CR22" s="10">
        <v>311.51632216000002</v>
      </c>
      <c r="CS22" s="10">
        <v>369.32998685000001</v>
      </c>
      <c r="CT22" s="10">
        <v>442.85783719</v>
      </c>
      <c r="CU22" s="10">
        <v>518.92493714</v>
      </c>
      <c r="CV22" s="10">
        <v>761.39252542999998</v>
      </c>
      <c r="CW22" s="10">
        <v>8.2524344099999993</v>
      </c>
      <c r="CX22" s="10">
        <v>28.397785760000001</v>
      </c>
      <c r="CY22" s="10">
        <v>56.84166321</v>
      </c>
      <c r="CZ22" s="10">
        <v>99.985202229999999</v>
      </c>
      <c r="DA22" s="10">
        <v>157.07308828000001</v>
      </c>
      <c r="DB22" s="10">
        <v>216.30371647999999</v>
      </c>
      <c r="DC22" s="10">
        <v>274.73569846999999</v>
      </c>
      <c r="DD22" s="10">
        <v>337.09842982999999</v>
      </c>
      <c r="DE22" s="10">
        <v>402.76688931000001</v>
      </c>
      <c r="DF22" s="10">
        <v>463.09405436999998</v>
      </c>
      <c r="DG22" s="10">
        <v>530.87938048000001</v>
      </c>
      <c r="DH22" s="10">
        <v>759.82341239000004</v>
      </c>
      <c r="DI22" s="10">
        <v>4.8845414900000002</v>
      </c>
      <c r="DJ22" s="10">
        <v>22.960611180000001</v>
      </c>
      <c r="DK22" s="10">
        <v>57.806797289999999</v>
      </c>
      <c r="DL22" s="10">
        <v>88.67253024</v>
      </c>
      <c r="DM22" s="10">
        <v>100.61393473</v>
      </c>
      <c r="DN22" s="10">
        <v>110.10592459999999</v>
      </c>
      <c r="DO22" s="10">
        <v>121.41518526</v>
      </c>
      <c r="DP22" s="10">
        <v>132.91671658000001</v>
      </c>
      <c r="DQ22" s="10">
        <v>148.1890631</v>
      </c>
      <c r="DR22" s="10">
        <v>172.08922795000001</v>
      </c>
      <c r="DS22" s="10">
        <v>194.74678166000001</v>
      </c>
      <c r="DT22" s="10">
        <v>330.39771917000002</v>
      </c>
      <c r="DU22" s="10">
        <v>0.98994099000000002</v>
      </c>
    </row>
    <row r="23" spans="1:126" x14ac:dyDescent="0.25">
      <c r="A23" t="s">
        <v>140</v>
      </c>
      <c r="B23" t="s">
        <v>141</v>
      </c>
      <c r="C23" t="s">
        <v>140</v>
      </c>
      <c r="D23" t="s">
        <v>175</v>
      </c>
      <c r="E23" s="10">
        <v>0.62538766000000001</v>
      </c>
      <c r="F23" s="10">
        <v>6.6089428699999999</v>
      </c>
      <c r="G23" s="10">
        <v>22.800001259999998</v>
      </c>
      <c r="H23" s="10">
        <v>41.157584229999998</v>
      </c>
      <c r="I23" s="10">
        <v>65.214908140000006</v>
      </c>
      <c r="J23" s="10">
        <v>87.767350859999993</v>
      </c>
      <c r="K23" s="10">
        <v>111.94503129</v>
      </c>
      <c r="L23" s="10">
        <v>139.49687287</v>
      </c>
      <c r="M23" s="10">
        <v>163.90954239000001</v>
      </c>
      <c r="N23" s="10">
        <v>189.96568203999999</v>
      </c>
      <c r="O23" s="10">
        <v>221.96677131000001</v>
      </c>
      <c r="P23" s="10">
        <v>316.78109452000001</v>
      </c>
      <c r="Q23" s="10">
        <v>1.1969186199999999</v>
      </c>
      <c r="R23" s="10">
        <v>9.6630120799999997</v>
      </c>
      <c r="S23" s="10">
        <v>23.602874610000001</v>
      </c>
      <c r="T23" s="10">
        <v>50.986223350000003</v>
      </c>
      <c r="U23" s="10">
        <v>73.475599639999999</v>
      </c>
      <c r="V23" s="10">
        <v>95.673622269999996</v>
      </c>
      <c r="W23" s="10">
        <v>122.36987388999999</v>
      </c>
      <c r="X23" s="10">
        <v>146.10428730999999</v>
      </c>
      <c r="Y23" s="10">
        <v>163.79522797999999</v>
      </c>
      <c r="Z23" s="10">
        <v>189.97808623</v>
      </c>
      <c r="AA23" s="10">
        <v>206.63789023000001</v>
      </c>
      <c r="AB23" s="10">
        <v>306.54540254</v>
      </c>
      <c r="AC23" s="10">
        <v>0.91147515999999995</v>
      </c>
      <c r="AD23" s="10">
        <v>10.16599952</v>
      </c>
      <c r="AE23" s="10">
        <v>26.73222706</v>
      </c>
      <c r="AF23" s="10">
        <v>47.389509089999997</v>
      </c>
      <c r="AG23" s="10">
        <v>67.954913849999997</v>
      </c>
      <c r="AH23" s="10">
        <v>88.474633560000001</v>
      </c>
      <c r="AI23" s="10">
        <v>117.24734943</v>
      </c>
      <c r="AJ23" s="10">
        <v>134.42494454000001</v>
      </c>
      <c r="AK23" s="10">
        <v>160.7060141</v>
      </c>
      <c r="AL23" s="10">
        <v>194.78493033000001</v>
      </c>
      <c r="AM23" s="10">
        <v>228.71847441</v>
      </c>
      <c r="AN23" s="10">
        <v>393.03537883000001</v>
      </c>
      <c r="AO23" s="10">
        <v>1.09079163</v>
      </c>
      <c r="AP23" s="10">
        <v>12.47737302</v>
      </c>
      <c r="AQ23" s="10">
        <v>26.552802979999999</v>
      </c>
      <c r="AR23" s="10">
        <v>48.634624039999999</v>
      </c>
      <c r="AS23" s="10">
        <v>76.520759799999993</v>
      </c>
      <c r="AT23" s="10">
        <v>99.606633290000005</v>
      </c>
      <c r="AU23" s="10">
        <v>138.04711713</v>
      </c>
      <c r="AV23" s="10">
        <v>166.84941039</v>
      </c>
      <c r="AW23" s="10">
        <v>193.23834454000001</v>
      </c>
      <c r="AX23" s="10">
        <v>230.84139185000001</v>
      </c>
      <c r="AY23" s="10">
        <v>261.30453987999999</v>
      </c>
      <c r="AZ23" s="10">
        <v>446.42885895000001</v>
      </c>
      <c r="BA23" s="10">
        <v>0.64844391999999995</v>
      </c>
      <c r="BB23" s="10">
        <v>8.1970653099999993</v>
      </c>
      <c r="BC23" s="10">
        <v>23.632143670000001</v>
      </c>
      <c r="BD23" s="10">
        <v>44.15485726</v>
      </c>
      <c r="BE23" s="10">
        <v>68.259181580000003</v>
      </c>
      <c r="BF23" s="10">
        <v>90.499271019999995</v>
      </c>
      <c r="BG23" s="10">
        <v>121.54122756</v>
      </c>
      <c r="BH23" s="10">
        <v>166.70121706</v>
      </c>
      <c r="BI23" s="10">
        <v>205.69878664999999</v>
      </c>
      <c r="BJ23" s="10">
        <v>236.73595021</v>
      </c>
      <c r="BK23" s="10">
        <v>270.12914920999998</v>
      </c>
      <c r="BL23" s="10">
        <v>453.33480939999998</v>
      </c>
      <c r="BM23" s="10">
        <v>0.96977720999999995</v>
      </c>
      <c r="BN23" s="10">
        <v>9.4520647400000009</v>
      </c>
      <c r="BO23" s="10">
        <v>27.379260200000001</v>
      </c>
      <c r="BP23" s="10">
        <v>43.183127560000003</v>
      </c>
      <c r="BQ23" s="10">
        <v>62.734268120000003</v>
      </c>
      <c r="BR23" s="10">
        <v>94.209534309999995</v>
      </c>
      <c r="BS23" s="10">
        <v>128.74044764999999</v>
      </c>
      <c r="BT23" s="10">
        <v>163.14313292</v>
      </c>
      <c r="BU23" s="10">
        <v>197.51168048</v>
      </c>
      <c r="BV23" s="10">
        <v>263.30357191000002</v>
      </c>
      <c r="BW23" s="10">
        <v>310.11285865000002</v>
      </c>
      <c r="BX23" s="10">
        <v>562.44305422000002</v>
      </c>
      <c r="BY23" s="10">
        <v>0.92910833000000004</v>
      </c>
      <c r="BZ23" s="10">
        <v>9.6398216899999998</v>
      </c>
      <c r="CA23" s="10">
        <v>26.851114259999999</v>
      </c>
      <c r="CB23" s="10">
        <v>43.174789769999997</v>
      </c>
      <c r="CC23" s="10">
        <v>77.930943830000004</v>
      </c>
      <c r="CD23" s="10">
        <v>101.4075079</v>
      </c>
      <c r="CE23" s="10">
        <v>142.58044138</v>
      </c>
      <c r="CF23" s="10">
        <v>173.95510368000001</v>
      </c>
      <c r="CG23" s="10">
        <v>204.38647073999999</v>
      </c>
      <c r="CH23" s="10">
        <v>244.12964500999999</v>
      </c>
      <c r="CI23" s="10">
        <v>276.43532119999998</v>
      </c>
      <c r="CJ23" s="10">
        <v>540.96754047000002</v>
      </c>
      <c r="CK23" s="10">
        <v>0.28245933000000001</v>
      </c>
      <c r="CL23" s="10">
        <v>9.2641963700000005</v>
      </c>
      <c r="CM23" s="10">
        <v>23.293549970000001</v>
      </c>
      <c r="CN23" s="10">
        <v>43.305913910000001</v>
      </c>
      <c r="CO23" s="10">
        <v>88.483777040000007</v>
      </c>
      <c r="CP23" s="10">
        <v>117.81767975</v>
      </c>
      <c r="CQ23" s="10">
        <v>151.77913083999999</v>
      </c>
      <c r="CR23" s="10">
        <v>189.79739644</v>
      </c>
      <c r="CS23" s="10">
        <v>233.55037371</v>
      </c>
      <c r="CT23" s="10">
        <v>267.20724193000001</v>
      </c>
      <c r="CU23" s="10">
        <v>320.09015368000001</v>
      </c>
      <c r="CV23" s="10">
        <v>510.47050005</v>
      </c>
      <c r="CW23" s="10">
        <v>0.92385044999999999</v>
      </c>
      <c r="CX23" s="10">
        <v>7.6946792500000001</v>
      </c>
      <c r="CY23" s="10">
        <v>18.805819799999998</v>
      </c>
      <c r="CZ23" s="10">
        <v>40.856569929999999</v>
      </c>
      <c r="DA23" s="10">
        <v>67.449129029999995</v>
      </c>
      <c r="DB23" s="10">
        <v>93.312837040000005</v>
      </c>
      <c r="DC23" s="10">
        <v>129.74493494999999</v>
      </c>
      <c r="DD23" s="10">
        <v>164.11415645</v>
      </c>
      <c r="DE23" s="10">
        <v>187.32045866000001</v>
      </c>
      <c r="DF23" s="10">
        <v>227.47479985000001</v>
      </c>
      <c r="DG23" s="10">
        <v>265.35414398</v>
      </c>
      <c r="DH23" s="10">
        <v>500.11223964999999</v>
      </c>
      <c r="DI23" s="10">
        <v>0.88812298999999995</v>
      </c>
      <c r="DJ23" s="10">
        <v>5.1642254200000002</v>
      </c>
      <c r="DK23" s="10">
        <v>17.774079239999999</v>
      </c>
      <c r="DL23" s="10">
        <v>37.689233369999997</v>
      </c>
      <c r="DM23" s="10">
        <v>71.719435000000004</v>
      </c>
      <c r="DN23" s="10">
        <v>95.692595269999998</v>
      </c>
      <c r="DO23" s="10">
        <v>122.60223769</v>
      </c>
      <c r="DP23" s="10">
        <v>153.46204635999999</v>
      </c>
      <c r="DQ23" s="10">
        <v>173.24311839000001</v>
      </c>
      <c r="DR23" s="10">
        <v>201.68188316999999</v>
      </c>
      <c r="DS23" s="10">
        <v>222.56108773</v>
      </c>
      <c r="DT23" s="10">
        <v>381.47801864000002</v>
      </c>
      <c r="DU23" s="10">
        <v>0.11517266</v>
      </c>
    </row>
    <row r="24" spans="1:126" x14ac:dyDescent="0.25">
      <c r="A24" t="s">
        <v>176</v>
      </c>
      <c r="B24" t="s">
        <v>177</v>
      </c>
      <c r="C24" t="s">
        <v>176</v>
      </c>
      <c r="D24" t="s">
        <v>178</v>
      </c>
      <c r="E24" s="10">
        <v>11.450130250000001</v>
      </c>
      <c r="F24" s="10">
        <v>51.251696039999999</v>
      </c>
      <c r="G24" s="10">
        <v>104.79680051</v>
      </c>
      <c r="H24" s="10">
        <v>154.54604903000001</v>
      </c>
      <c r="I24" s="10">
        <v>215.84342934</v>
      </c>
      <c r="J24" s="10">
        <v>279.61832279999999</v>
      </c>
      <c r="K24" s="10">
        <v>334.41438141999998</v>
      </c>
      <c r="L24" s="10">
        <v>386.69469875999999</v>
      </c>
      <c r="M24" s="10">
        <v>456.94739075000001</v>
      </c>
      <c r="N24" s="10">
        <v>510.90683034</v>
      </c>
      <c r="O24" s="10">
        <v>573.50042198000006</v>
      </c>
      <c r="P24" s="10">
        <v>724.25890790999995</v>
      </c>
      <c r="Q24" s="10">
        <v>13.791317790000001</v>
      </c>
      <c r="R24" s="10">
        <v>69.439291969999999</v>
      </c>
      <c r="S24" s="10">
        <v>144.97543906000001</v>
      </c>
      <c r="T24" s="10">
        <v>205.74044971000001</v>
      </c>
      <c r="U24" s="10">
        <v>282.69954038999998</v>
      </c>
      <c r="V24" s="10">
        <v>348.97727476</v>
      </c>
      <c r="W24" s="10">
        <v>423.70180240000002</v>
      </c>
      <c r="X24" s="10">
        <v>491.14976617000002</v>
      </c>
      <c r="Y24" s="10">
        <v>556.89354986000001</v>
      </c>
      <c r="Z24" s="10">
        <v>629.92064594999999</v>
      </c>
      <c r="AA24" s="10">
        <v>700.26593106999997</v>
      </c>
      <c r="AB24" s="10">
        <v>864.73766331000002</v>
      </c>
      <c r="AC24" s="10">
        <v>8.5282529900000004</v>
      </c>
      <c r="AD24" s="10">
        <v>66.132177299999995</v>
      </c>
      <c r="AE24" s="10">
        <v>143.3054242</v>
      </c>
      <c r="AF24" s="10">
        <v>243.44709520999999</v>
      </c>
      <c r="AG24" s="10">
        <v>327.12793216</v>
      </c>
      <c r="AH24" s="10">
        <v>407.75151937999999</v>
      </c>
      <c r="AI24" s="10">
        <v>496.63057607000002</v>
      </c>
      <c r="AJ24" s="10">
        <v>580.98893444999999</v>
      </c>
      <c r="AK24" s="10">
        <v>651.16969508</v>
      </c>
      <c r="AL24" s="10">
        <v>740.73711065999998</v>
      </c>
      <c r="AM24" s="10">
        <v>827.03142861000003</v>
      </c>
      <c r="AN24" s="10">
        <v>1035.0367831399999</v>
      </c>
      <c r="AO24" s="10">
        <v>18.902167810000002</v>
      </c>
      <c r="AP24" s="10">
        <v>87.005423699999994</v>
      </c>
      <c r="AQ24" s="10">
        <v>179.77742685999999</v>
      </c>
      <c r="AR24" s="10">
        <v>267.59839971999997</v>
      </c>
      <c r="AS24" s="10">
        <v>359.88083111999998</v>
      </c>
      <c r="AT24" s="10">
        <v>443.01370394999998</v>
      </c>
      <c r="AU24" s="10">
        <v>539.41470314000003</v>
      </c>
      <c r="AV24" s="10">
        <v>627.19826355999999</v>
      </c>
      <c r="AW24" s="10">
        <v>713.75816027999997</v>
      </c>
      <c r="AX24" s="10">
        <v>809.38057071000003</v>
      </c>
      <c r="AY24" s="10">
        <v>918.45418967000001</v>
      </c>
      <c r="AZ24" s="10">
        <v>1121.73072361</v>
      </c>
      <c r="BA24" s="10">
        <v>7.4816937599999997</v>
      </c>
      <c r="BB24" s="10">
        <v>66.731191969999998</v>
      </c>
      <c r="BC24" s="10">
        <v>151.22868625000001</v>
      </c>
      <c r="BD24" s="10">
        <v>256.19959452000001</v>
      </c>
      <c r="BE24" s="10">
        <v>337.29417777999998</v>
      </c>
      <c r="BF24" s="10">
        <v>460.75676066</v>
      </c>
      <c r="BG24" s="10">
        <v>569.87278196</v>
      </c>
      <c r="BH24" s="10">
        <v>664.33289013000001</v>
      </c>
      <c r="BI24" s="10">
        <v>781.28052591999995</v>
      </c>
      <c r="BJ24" s="10">
        <v>904.38715049999996</v>
      </c>
      <c r="BK24" s="10">
        <v>1015.79088914</v>
      </c>
      <c r="BL24" s="10">
        <v>1218.03646196</v>
      </c>
      <c r="BM24" s="10">
        <v>9.7273487999999997</v>
      </c>
      <c r="BN24" s="10">
        <v>86.607696169999997</v>
      </c>
      <c r="BO24" s="10">
        <v>188.32253372</v>
      </c>
      <c r="BP24" s="10">
        <v>275.67421758</v>
      </c>
      <c r="BQ24" s="10">
        <v>369.51859655999999</v>
      </c>
      <c r="BR24" s="10">
        <v>457.40031878000002</v>
      </c>
      <c r="BS24" s="10">
        <v>578.30145325000001</v>
      </c>
      <c r="BT24" s="10">
        <v>675.16682846000003</v>
      </c>
      <c r="BU24" s="10">
        <v>772.82453620000001</v>
      </c>
      <c r="BV24" s="10">
        <v>868.62181296000006</v>
      </c>
      <c r="BW24" s="10">
        <v>976.00217779000002</v>
      </c>
      <c r="BX24" s="10">
        <v>1164.4806671399999</v>
      </c>
      <c r="BY24" s="10">
        <v>13.769107829999999</v>
      </c>
      <c r="BZ24" s="10">
        <v>84.520548120000001</v>
      </c>
      <c r="CA24" s="10">
        <v>183.99796355999999</v>
      </c>
      <c r="CB24" s="10">
        <v>272.78222569000002</v>
      </c>
      <c r="CC24" s="10">
        <v>368.40010468000003</v>
      </c>
      <c r="CD24" s="10">
        <v>465.90931899999998</v>
      </c>
      <c r="CE24" s="10">
        <v>546.22381823000001</v>
      </c>
      <c r="CF24" s="10">
        <v>635.69795027999999</v>
      </c>
      <c r="CG24" s="10">
        <v>726.04992040000002</v>
      </c>
      <c r="CH24" s="10">
        <v>842.26780696000003</v>
      </c>
      <c r="CI24" s="10">
        <v>925.28705674000003</v>
      </c>
      <c r="CJ24" s="10">
        <v>1139.97947264</v>
      </c>
      <c r="CK24" s="10">
        <v>21.274591350000001</v>
      </c>
      <c r="CL24" s="10">
        <v>92.508852919999995</v>
      </c>
      <c r="CM24" s="10">
        <v>183.58633180999999</v>
      </c>
      <c r="CN24" s="10">
        <v>272.15438757999999</v>
      </c>
      <c r="CO24" s="10">
        <v>359.88311809999999</v>
      </c>
      <c r="CP24" s="10">
        <v>452.33766893000001</v>
      </c>
      <c r="CQ24" s="10">
        <v>539.28926392000005</v>
      </c>
      <c r="CR24" s="10">
        <v>642.13254325000003</v>
      </c>
      <c r="CS24" s="10">
        <v>717.08964719000005</v>
      </c>
      <c r="CT24" s="10">
        <v>800.07391431999997</v>
      </c>
      <c r="CU24" s="10">
        <v>891.32633797000005</v>
      </c>
      <c r="CV24" s="10">
        <v>1097.58623278</v>
      </c>
      <c r="CW24" s="10">
        <v>15.80398791</v>
      </c>
      <c r="CX24" s="10">
        <v>89.458026739999994</v>
      </c>
      <c r="CY24" s="10">
        <v>163.95799489999999</v>
      </c>
      <c r="CZ24" s="10">
        <v>276.78075561999998</v>
      </c>
      <c r="DA24" s="10">
        <v>367.39731562999998</v>
      </c>
      <c r="DB24" s="10">
        <v>445.49586584000002</v>
      </c>
      <c r="DC24" s="10">
        <v>541.10173379000003</v>
      </c>
      <c r="DD24" s="10">
        <v>636.50474725000004</v>
      </c>
      <c r="DE24" s="10">
        <v>724.93198868000002</v>
      </c>
      <c r="DF24" s="10">
        <v>813.72923059000004</v>
      </c>
      <c r="DG24" s="10">
        <v>907.00536108999995</v>
      </c>
      <c r="DH24" s="10">
        <v>1079.45130038</v>
      </c>
      <c r="DI24" s="10">
        <v>15.401494939999999</v>
      </c>
      <c r="DJ24" s="10">
        <v>91.800744449999996</v>
      </c>
      <c r="DK24" s="10">
        <v>186.50271146</v>
      </c>
      <c r="DL24" s="10">
        <v>278.94078123999998</v>
      </c>
      <c r="DM24" s="10">
        <v>361.40906484999999</v>
      </c>
      <c r="DN24" s="10">
        <v>452.54157289</v>
      </c>
      <c r="DO24" s="10">
        <v>544.84980503999998</v>
      </c>
      <c r="DP24" s="10">
        <v>636.96731190000003</v>
      </c>
      <c r="DQ24" s="10">
        <v>732.89069441000004</v>
      </c>
      <c r="DR24" s="10">
        <v>819.99512034999998</v>
      </c>
      <c r="DS24" s="10">
        <v>887.42505329999995</v>
      </c>
      <c r="DT24" s="10">
        <v>1112.7583776500001</v>
      </c>
      <c r="DU24" s="10">
        <v>7.9741843699999997</v>
      </c>
    </row>
    <row r="25" spans="1:126" x14ac:dyDescent="0.25">
      <c r="A25" t="s">
        <v>165</v>
      </c>
      <c r="B25" t="s">
        <v>166</v>
      </c>
      <c r="C25" t="s">
        <v>136</v>
      </c>
      <c r="D25" t="s">
        <v>179</v>
      </c>
      <c r="E25" s="10">
        <v>0.83812836000000002</v>
      </c>
      <c r="F25" s="10">
        <v>9.7447294499999995</v>
      </c>
      <c r="G25" s="10">
        <v>25.10037415</v>
      </c>
      <c r="H25" s="10">
        <v>40.163262889999999</v>
      </c>
      <c r="I25" s="10">
        <v>57.380629460000002</v>
      </c>
      <c r="J25" s="10">
        <v>74.926601730000002</v>
      </c>
      <c r="K25" s="10">
        <v>96.300515259999997</v>
      </c>
      <c r="L25" s="10">
        <v>115.01433025</v>
      </c>
      <c r="M25" s="10">
        <v>131.52000729</v>
      </c>
      <c r="N25" s="10">
        <v>149.84658918</v>
      </c>
      <c r="O25" s="10">
        <v>170.74742839000001</v>
      </c>
      <c r="P25" s="10">
        <v>229.68401091999999</v>
      </c>
      <c r="Q25" s="10">
        <v>0.65346183999999996</v>
      </c>
      <c r="R25" s="10">
        <v>9.4126378400000004</v>
      </c>
      <c r="S25" s="10">
        <v>22.98405597</v>
      </c>
      <c r="T25" s="10">
        <v>37.005225869999997</v>
      </c>
      <c r="U25" s="10">
        <v>71.350192289999995</v>
      </c>
      <c r="V25" s="10">
        <v>111.51610726</v>
      </c>
      <c r="W25" s="10">
        <v>144.69386836000001</v>
      </c>
      <c r="X25" s="10">
        <v>178.92771511000001</v>
      </c>
      <c r="Y25" s="10">
        <v>194.78157899999999</v>
      </c>
      <c r="Z25" s="10">
        <v>217.39846223000001</v>
      </c>
      <c r="AA25" s="10">
        <v>239.18843380999999</v>
      </c>
      <c r="AB25" s="10">
        <v>301.79905407000001</v>
      </c>
      <c r="AC25" s="10">
        <v>1.1947296199999999</v>
      </c>
      <c r="AD25" s="10">
        <v>8.1613192399999992</v>
      </c>
      <c r="AE25" s="10">
        <v>21.597755469999999</v>
      </c>
      <c r="AF25" s="10">
        <v>35.149876710000001</v>
      </c>
      <c r="AG25" s="10">
        <v>50.325222969999999</v>
      </c>
      <c r="AH25" s="10">
        <v>68.207373630000006</v>
      </c>
      <c r="AI25" s="10">
        <v>85.41076108</v>
      </c>
      <c r="AJ25" s="10">
        <v>106.43691440000001</v>
      </c>
      <c r="AK25" s="10">
        <v>125.72480102999999</v>
      </c>
      <c r="AL25" s="10">
        <v>144.01412902000001</v>
      </c>
      <c r="AM25" s="10">
        <v>163.42085046</v>
      </c>
      <c r="AN25" s="10">
        <v>251.73825038000001</v>
      </c>
      <c r="AO25" s="10">
        <v>1.1214677200000001</v>
      </c>
      <c r="AP25" s="10">
        <v>8.1908682200000005</v>
      </c>
      <c r="AQ25" s="10">
        <v>21.144245690000002</v>
      </c>
      <c r="AR25" s="10">
        <v>34.348379510000001</v>
      </c>
      <c r="AS25" s="10">
        <v>54.942002410000001</v>
      </c>
      <c r="AT25" s="10">
        <v>70.334454590000007</v>
      </c>
      <c r="AU25" s="10">
        <v>90.929831949999993</v>
      </c>
      <c r="AV25" s="10">
        <v>108.76677608999999</v>
      </c>
      <c r="AW25" s="10">
        <v>127.40265106</v>
      </c>
      <c r="AX25" s="10">
        <v>149.87535481</v>
      </c>
      <c r="AY25" s="10">
        <v>168.95949392</v>
      </c>
      <c r="AZ25" s="10">
        <v>246.59089227000001</v>
      </c>
      <c r="BA25" s="10">
        <v>0.79835906999999995</v>
      </c>
      <c r="BB25" s="10">
        <v>7.2552418999999997</v>
      </c>
      <c r="BC25" s="10">
        <v>20.817708289999999</v>
      </c>
      <c r="BD25" s="10">
        <v>33.699740130000002</v>
      </c>
      <c r="BE25" s="10">
        <v>48.526885380000003</v>
      </c>
      <c r="BF25" s="10">
        <v>63.335148449999998</v>
      </c>
      <c r="BG25" s="10">
        <v>85.562568819999996</v>
      </c>
      <c r="BH25" s="10">
        <v>103.38896728</v>
      </c>
      <c r="BI25" s="10">
        <v>122.31994869</v>
      </c>
      <c r="BJ25" s="10">
        <v>138.58209016999999</v>
      </c>
      <c r="BK25" s="10">
        <v>160.27733039</v>
      </c>
      <c r="BL25" s="10">
        <v>226.85034211000001</v>
      </c>
      <c r="BM25" s="10">
        <v>1.05565339</v>
      </c>
      <c r="BN25" s="10">
        <v>5.6717260500000002</v>
      </c>
      <c r="BO25" s="10">
        <v>16.891922409999999</v>
      </c>
      <c r="BP25" s="10">
        <v>26.8606579</v>
      </c>
      <c r="BQ25" s="10">
        <v>40.9036993</v>
      </c>
      <c r="BR25" s="10">
        <v>56.309919700000002</v>
      </c>
      <c r="BS25" s="10">
        <v>72.157422429999997</v>
      </c>
      <c r="BT25" s="10">
        <v>93.681873269999997</v>
      </c>
      <c r="BU25" s="10">
        <v>113.56475374999999</v>
      </c>
      <c r="BV25" s="10">
        <v>136.13878976000001</v>
      </c>
      <c r="BW25" s="10">
        <v>160.69636825000001</v>
      </c>
      <c r="BX25" s="10">
        <v>230.22526382999999</v>
      </c>
      <c r="BY25" s="10">
        <v>1.04366157</v>
      </c>
      <c r="BZ25" s="10">
        <v>6.7247653200000004</v>
      </c>
      <c r="CA25" s="10">
        <v>21.40448975</v>
      </c>
      <c r="CB25" s="10">
        <v>34.56113088</v>
      </c>
      <c r="CC25" s="10">
        <v>53.193867709999999</v>
      </c>
      <c r="CD25" s="10">
        <v>69.847504330000007</v>
      </c>
      <c r="CE25" s="10">
        <v>91.930214680000006</v>
      </c>
      <c r="CF25" s="10">
        <v>109.21009237</v>
      </c>
      <c r="CG25" s="10">
        <v>127.24323771</v>
      </c>
      <c r="CH25" s="10">
        <v>151.32271374000001</v>
      </c>
      <c r="CI25" s="10">
        <v>171.89400812</v>
      </c>
      <c r="CJ25" s="10">
        <v>251.82798987999999</v>
      </c>
      <c r="CK25" s="10">
        <v>1.0093236999999999</v>
      </c>
      <c r="CL25" s="10">
        <v>6.0699588499999999</v>
      </c>
      <c r="CM25" s="10">
        <v>16.13650702</v>
      </c>
      <c r="CN25" s="10">
        <v>42.264974600000002</v>
      </c>
      <c r="CO25" s="10">
        <v>61.935951500000002</v>
      </c>
      <c r="CP25" s="10">
        <v>85.18032058</v>
      </c>
      <c r="CQ25" s="10">
        <v>111.52023747</v>
      </c>
      <c r="CR25" s="10">
        <v>131.94182033999999</v>
      </c>
      <c r="CS25" s="10">
        <v>155.98384419999999</v>
      </c>
      <c r="CT25" s="10">
        <v>181.06543432999999</v>
      </c>
      <c r="CU25" s="10">
        <v>202.86126680999999</v>
      </c>
      <c r="CV25" s="10">
        <v>296.04854365</v>
      </c>
      <c r="CW25" s="10">
        <v>0.98661083000000005</v>
      </c>
      <c r="CX25" s="10">
        <v>7.8914179799999999</v>
      </c>
      <c r="CY25" s="10">
        <v>18.270594970000001</v>
      </c>
      <c r="CZ25" s="10">
        <v>29.630818059999999</v>
      </c>
      <c r="DA25" s="10">
        <v>47.463658700000003</v>
      </c>
      <c r="DB25" s="10">
        <v>62.892305290000003</v>
      </c>
      <c r="DC25" s="10">
        <v>78.420413449999998</v>
      </c>
      <c r="DD25" s="10">
        <v>95.306096190000005</v>
      </c>
      <c r="DE25" s="10">
        <v>112.5124845</v>
      </c>
      <c r="DF25" s="10">
        <v>128.74056098</v>
      </c>
      <c r="DG25" s="10">
        <v>144.21408819999999</v>
      </c>
      <c r="DH25" s="10">
        <v>199.44730705000001</v>
      </c>
      <c r="DI25" s="10">
        <v>1.1830030499999999</v>
      </c>
      <c r="DJ25" s="10">
        <v>5.21614398</v>
      </c>
      <c r="DK25" s="10">
        <v>16.150691349999999</v>
      </c>
      <c r="DL25" s="10">
        <v>28.907588059999998</v>
      </c>
      <c r="DM25" s="10">
        <v>43.697744630000003</v>
      </c>
      <c r="DN25" s="10">
        <v>57.60025212</v>
      </c>
      <c r="DO25" s="10">
        <v>72.298413980000007</v>
      </c>
      <c r="DP25" s="10">
        <v>89.400267319999998</v>
      </c>
      <c r="DQ25" s="10">
        <v>105.60670254999999</v>
      </c>
      <c r="DR25" s="10">
        <v>120.70468959</v>
      </c>
      <c r="DS25" s="10">
        <v>148.97326486</v>
      </c>
      <c r="DT25" s="10">
        <v>230.02373944000001</v>
      </c>
      <c r="DU25" s="10">
        <v>1.1581665800000001</v>
      </c>
    </row>
    <row r="26" spans="1:126" x14ac:dyDescent="0.25">
      <c r="A26" t="s">
        <v>176</v>
      </c>
      <c r="B26" t="s">
        <v>177</v>
      </c>
      <c r="C26" t="s">
        <v>165</v>
      </c>
      <c r="D26" t="s">
        <v>180</v>
      </c>
      <c r="E26" s="10">
        <v>6.4789296299999997</v>
      </c>
      <c r="F26" s="10">
        <v>34.503646349999997</v>
      </c>
      <c r="G26" s="10">
        <v>82.267799909999994</v>
      </c>
      <c r="H26" s="10">
        <v>133.48170976</v>
      </c>
      <c r="I26" s="10">
        <v>201.16209599999999</v>
      </c>
      <c r="J26" s="10">
        <v>278.45865649000001</v>
      </c>
      <c r="K26" s="10">
        <v>373.40219961999998</v>
      </c>
      <c r="L26" s="10">
        <v>465.52002199999998</v>
      </c>
      <c r="M26" s="10">
        <v>557.75868599</v>
      </c>
      <c r="N26" s="10">
        <v>639.26586044999999</v>
      </c>
      <c r="O26" s="10">
        <v>754.72536496999999</v>
      </c>
      <c r="P26" s="10">
        <v>1756.48379901</v>
      </c>
      <c r="Q26" s="10">
        <v>7.27923426</v>
      </c>
      <c r="R26" s="10">
        <v>35.580702809999998</v>
      </c>
      <c r="S26" s="10">
        <v>87.636027589999998</v>
      </c>
      <c r="T26" s="10">
        <v>147.95668057</v>
      </c>
      <c r="U26" s="10">
        <v>227.72997305999999</v>
      </c>
      <c r="V26" s="10">
        <v>306.86870716999999</v>
      </c>
      <c r="W26" s="10">
        <v>401.10610086000003</v>
      </c>
      <c r="X26" s="10">
        <v>501.83910558999997</v>
      </c>
      <c r="Y26" s="10">
        <v>598.92766201999996</v>
      </c>
      <c r="Z26" s="10">
        <v>709.44019873000002</v>
      </c>
      <c r="AA26" s="10">
        <v>840.05430863000004</v>
      </c>
      <c r="AB26" s="10">
        <v>1851.40064048</v>
      </c>
      <c r="AC26" s="10">
        <v>5.4454766799999996</v>
      </c>
      <c r="AD26" s="10">
        <v>35.157085299999999</v>
      </c>
      <c r="AE26" s="10">
        <v>90.817779049999999</v>
      </c>
      <c r="AF26" s="10">
        <v>163.13044912999999</v>
      </c>
      <c r="AG26" s="10">
        <v>245.44485845</v>
      </c>
      <c r="AH26" s="10">
        <v>332.50763791000003</v>
      </c>
      <c r="AI26" s="10">
        <v>426.88617335999999</v>
      </c>
      <c r="AJ26" s="10">
        <v>535.38345394999999</v>
      </c>
      <c r="AK26" s="10">
        <v>642.29631512000003</v>
      </c>
      <c r="AL26" s="10">
        <v>756.06070675000001</v>
      </c>
      <c r="AM26" s="10">
        <v>892.18888649999997</v>
      </c>
      <c r="AN26" s="10">
        <v>1732.2867285100001</v>
      </c>
      <c r="AO26" s="10">
        <v>6.2105331399999999</v>
      </c>
      <c r="AP26" s="10">
        <v>44.589745180000001</v>
      </c>
      <c r="AQ26" s="10">
        <v>110.29261119</v>
      </c>
      <c r="AR26" s="10">
        <v>187.70564023</v>
      </c>
      <c r="AS26" s="10">
        <v>281.12140131000001</v>
      </c>
      <c r="AT26" s="10">
        <v>367.33286276000001</v>
      </c>
      <c r="AU26" s="10">
        <v>499.0006108</v>
      </c>
      <c r="AV26" s="10">
        <v>611.10151350000001</v>
      </c>
      <c r="AW26" s="10">
        <v>735.55347154000003</v>
      </c>
      <c r="AX26" s="10">
        <v>867.61613836000004</v>
      </c>
      <c r="AY26" s="10">
        <v>1015.85891706</v>
      </c>
      <c r="AZ26" s="10">
        <v>1810.9380601299999</v>
      </c>
      <c r="BA26" s="10">
        <v>6.2381302400000003</v>
      </c>
      <c r="BB26" s="10">
        <v>43.370567510000001</v>
      </c>
      <c r="BC26" s="10">
        <v>115.48230881000001</v>
      </c>
      <c r="BD26" s="10">
        <v>194.27766704000001</v>
      </c>
      <c r="BE26" s="10">
        <v>280.32609986</v>
      </c>
      <c r="BF26" s="10">
        <v>376.37519314000002</v>
      </c>
      <c r="BG26" s="10">
        <v>481.10603628000001</v>
      </c>
      <c r="BH26" s="10">
        <v>589.03833812000005</v>
      </c>
      <c r="BI26" s="10">
        <v>698.60166419999996</v>
      </c>
      <c r="BJ26" s="10">
        <v>822.93346656000006</v>
      </c>
      <c r="BK26" s="10">
        <v>960.03215394999995</v>
      </c>
      <c r="BL26" s="10">
        <v>1635.66632</v>
      </c>
      <c r="BM26" s="10">
        <v>9.2744438000000002</v>
      </c>
      <c r="BN26" s="10">
        <v>48.3879704</v>
      </c>
      <c r="BO26" s="10">
        <v>116.87848971</v>
      </c>
      <c r="BP26" s="10">
        <v>189.07635864</v>
      </c>
      <c r="BQ26" s="10">
        <v>273.73185701</v>
      </c>
      <c r="BR26" s="10">
        <v>369.88299312999999</v>
      </c>
      <c r="BS26" s="10">
        <v>475.43803910999998</v>
      </c>
      <c r="BT26" s="10">
        <v>592.59146067999995</v>
      </c>
      <c r="BU26" s="10">
        <v>712.86996709000005</v>
      </c>
      <c r="BV26" s="10">
        <v>833.51469875999999</v>
      </c>
      <c r="BW26" s="10">
        <v>973.49917055000003</v>
      </c>
      <c r="BX26" s="10">
        <v>1710.80922235</v>
      </c>
      <c r="BY26" s="10">
        <v>8.3502741999999994</v>
      </c>
      <c r="BZ26" s="10">
        <v>42.745437080000002</v>
      </c>
      <c r="CA26" s="10">
        <v>109.85463111</v>
      </c>
      <c r="CB26" s="10">
        <v>179.92882182</v>
      </c>
      <c r="CC26" s="10">
        <v>273.81780979000001</v>
      </c>
      <c r="CD26" s="10">
        <v>361.53654583999997</v>
      </c>
      <c r="CE26" s="10">
        <v>463.92039997000001</v>
      </c>
      <c r="CF26" s="10">
        <v>565.98678631999996</v>
      </c>
      <c r="CG26" s="10">
        <v>671.10762263000004</v>
      </c>
      <c r="CH26" s="10">
        <v>786.04491295000003</v>
      </c>
      <c r="CI26" s="10">
        <v>912.52311595000003</v>
      </c>
      <c r="CJ26" s="10">
        <v>1766.13062337</v>
      </c>
      <c r="CK26" s="10">
        <v>8.6832018000000009</v>
      </c>
      <c r="CL26" s="10">
        <v>39.866736699999997</v>
      </c>
      <c r="CM26" s="10">
        <v>110.76016155000001</v>
      </c>
      <c r="CN26" s="10">
        <v>195.06193891000001</v>
      </c>
      <c r="CO26" s="10">
        <v>292.34420731</v>
      </c>
      <c r="CP26" s="10">
        <v>388.30997545999998</v>
      </c>
      <c r="CQ26" s="10">
        <v>490.14370388999998</v>
      </c>
      <c r="CR26" s="10">
        <v>613.35058515000003</v>
      </c>
      <c r="CS26" s="10">
        <v>728.99028866000003</v>
      </c>
      <c r="CT26" s="10">
        <v>870.15306195000005</v>
      </c>
      <c r="CU26" s="10">
        <v>1017.30327185</v>
      </c>
      <c r="CV26" s="10">
        <v>1999.13528761</v>
      </c>
      <c r="CW26" s="10">
        <v>12.58094372</v>
      </c>
      <c r="CX26" s="10">
        <v>47.167676139999998</v>
      </c>
      <c r="CY26" s="10">
        <v>118.47416169</v>
      </c>
      <c r="CZ26" s="10">
        <v>206.50781101999999</v>
      </c>
      <c r="DA26" s="10">
        <v>305.29581526999999</v>
      </c>
      <c r="DB26" s="10">
        <v>402.22161612999997</v>
      </c>
      <c r="DC26" s="10">
        <v>521.49431763999996</v>
      </c>
      <c r="DD26" s="10">
        <v>636.85100591000003</v>
      </c>
      <c r="DE26" s="10">
        <v>748.37033449</v>
      </c>
      <c r="DF26" s="10">
        <v>889.35653483999999</v>
      </c>
      <c r="DG26" s="10">
        <v>1027.7012684599999</v>
      </c>
      <c r="DH26" s="10">
        <v>2042.4694054500001</v>
      </c>
      <c r="DI26" s="10">
        <v>8.2290378099999995</v>
      </c>
      <c r="DJ26" s="10">
        <v>42.875711520000003</v>
      </c>
      <c r="DK26" s="10">
        <v>128.31634714</v>
      </c>
      <c r="DL26" s="10">
        <v>212.98690944000001</v>
      </c>
      <c r="DM26" s="10">
        <v>302.34794591000002</v>
      </c>
      <c r="DN26" s="10">
        <v>406.09480946999997</v>
      </c>
      <c r="DO26" s="10">
        <v>516.55169185</v>
      </c>
      <c r="DP26" s="10">
        <v>632.3502178</v>
      </c>
      <c r="DQ26" s="10">
        <v>753.71972711000001</v>
      </c>
      <c r="DR26" s="10">
        <v>882.08969974000001</v>
      </c>
      <c r="DS26" s="10">
        <v>1026.15603893</v>
      </c>
      <c r="DT26" s="10">
        <v>2247.8247574299999</v>
      </c>
      <c r="DU26" s="10">
        <v>4.8610987100000003</v>
      </c>
    </row>
    <row r="27" spans="1:126" x14ac:dyDescent="0.25">
      <c r="A27" t="s">
        <v>165</v>
      </c>
      <c r="B27" t="s">
        <v>166</v>
      </c>
      <c r="C27" t="s">
        <v>169</v>
      </c>
      <c r="D27" t="s">
        <v>181</v>
      </c>
      <c r="E27" s="10">
        <v>2.7608895000000002</v>
      </c>
      <c r="F27" s="10">
        <v>16.97282594</v>
      </c>
      <c r="G27" s="10">
        <v>42.739775790000003</v>
      </c>
      <c r="H27" s="10">
        <v>76.422554239999997</v>
      </c>
      <c r="I27" s="10">
        <v>120.9512557</v>
      </c>
      <c r="J27" s="10">
        <v>165.66152964</v>
      </c>
      <c r="K27" s="10">
        <v>215.73107661</v>
      </c>
      <c r="L27" s="10">
        <v>267.61603401000002</v>
      </c>
      <c r="M27" s="10">
        <v>316.99735348000002</v>
      </c>
      <c r="N27" s="10">
        <v>383.77341660000002</v>
      </c>
      <c r="O27" s="10">
        <v>448.17604423</v>
      </c>
      <c r="P27" s="10">
        <v>827.67846988999997</v>
      </c>
      <c r="Q27" s="10">
        <v>2.5957465100000001</v>
      </c>
      <c r="R27" s="10">
        <v>16.590701790000001</v>
      </c>
      <c r="S27" s="10">
        <v>52.744217910000003</v>
      </c>
      <c r="T27" s="10">
        <v>95.401455630000001</v>
      </c>
      <c r="U27" s="10">
        <v>153.95518727999999</v>
      </c>
      <c r="V27" s="10">
        <v>207.80174588</v>
      </c>
      <c r="W27" s="10">
        <v>263.36829019999999</v>
      </c>
      <c r="X27" s="10">
        <v>319.27937395999999</v>
      </c>
      <c r="Y27" s="10">
        <v>374.28886098999999</v>
      </c>
      <c r="Z27" s="10">
        <v>430.79223721</v>
      </c>
      <c r="AA27" s="10">
        <v>503.35214839000002</v>
      </c>
      <c r="AB27" s="10">
        <v>986.03535881000005</v>
      </c>
      <c r="AC27" s="10">
        <v>4.31585193</v>
      </c>
      <c r="AD27" s="10">
        <v>23.149967910000001</v>
      </c>
      <c r="AE27" s="10">
        <v>53.450989010000001</v>
      </c>
      <c r="AF27" s="10">
        <v>97.688082879999996</v>
      </c>
      <c r="AG27" s="10">
        <v>145.69568231</v>
      </c>
      <c r="AH27" s="10">
        <v>197.72101925000001</v>
      </c>
      <c r="AI27" s="10">
        <v>256.88931843</v>
      </c>
      <c r="AJ27" s="10">
        <v>319.08340161000001</v>
      </c>
      <c r="AK27" s="10">
        <v>376.04237023000002</v>
      </c>
      <c r="AL27" s="10">
        <v>508.32280693000001</v>
      </c>
      <c r="AM27" s="10">
        <v>588.6413311</v>
      </c>
      <c r="AN27" s="10">
        <v>1183.7626934299999</v>
      </c>
      <c r="AO27" s="10">
        <v>3.37765468</v>
      </c>
      <c r="AP27" s="10">
        <v>22.2861042</v>
      </c>
      <c r="AQ27" s="10">
        <v>54.783531320000002</v>
      </c>
      <c r="AR27" s="10">
        <v>103.63649671</v>
      </c>
      <c r="AS27" s="10">
        <v>155.50852838</v>
      </c>
      <c r="AT27" s="10">
        <v>216.74642424000001</v>
      </c>
      <c r="AU27" s="10">
        <v>290.44652059999999</v>
      </c>
      <c r="AV27" s="10">
        <v>355.35589397000001</v>
      </c>
      <c r="AW27" s="10">
        <v>424.45633411</v>
      </c>
      <c r="AX27" s="10">
        <v>498.11248346999997</v>
      </c>
      <c r="AY27" s="10">
        <v>583.78612785999997</v>
      </c>
      <c r="AZ27" s="10">
        <v>1001.11073086</v>
      </c>
      <c r="BA27" s="10">
        <v>3.9706039799999999</v>
      </c>
      <c r="BB27" s="10">
        <v>22.225747420000001</v>
      </c>
      <c r="BC27" s="10">
        <v>58.773720009999998</v>
      </c>
      <c r="BD27" s="10">
        <v>98.049880299999998</v>
      </c>
      <c r="BE27" s="10">
        <v>144.93929696000001</v>
      </c>
      <c r="BF27" s="10">
        <v>201.91098550000001</v>
      </c>
      <c r="BG27" s="10">
        <v>293.5609225</v>
      </c>
      <c r="BH27" s="10">
        <v>378.26779549000003</v>
      </c>
      <c r="BI27" s="10">
        <v>449.62970891999998</v>
      </c>
      <c r="BJ27" s="10">
        <v>551.02180375</v>
      </c>
      <c r="BK27" s="10">
        <v>704.97382528000003</v>
      </c>
      <c r="BL27" s="10">
        <v>1153.6624698799999</v>
      </c>
      <c r="BM27" s="10">
        <v>2.4969866199999999</v>
      </c>
      <c r="BN27" s="10">
        <v>17.76053975</v>
      </c>
      <c r="BO27" s="10">
        <v>58.411913249999998</v>
      </c>
      <c r="BP27" s="10">
        <v>116.11942984</v>
      </c>
      <c r="BQ27" s="10">
        <v>198.38890719</v>
      </c>
      <c r="BR27" s="10">
        <v>307.95967703000002</v>
      </c>
      <c r="BS27" s="10">
        <v>396.12435063999999</v>
      </c>
      <c r="BT27" s="10">
        <v>504.24216474999997</v>
      </c>
      <c r="BU27" s="10">
        <v>595.23155776999999</v>
      </c>
      <c r="BV27" s="10">
        <v>684.07305858999996</v>
      </c>
      <c r="BW27" s="10">
        <v>774.28073538000001</v>
      </c>
      <c r="BX27" s="10">
        <v>1296.9538413600001</v>
      </c>
      <c r="BY27" s="10">
        <v>5.43371373</v>
      </c>
      <c r="BZ27" s="10">
        <v>23.537972910000001</v>
      </c>
      <c r="CA27" s="10">
        <v>62.231899089999999</v>
      </c>
      <c r="CB27" s="10">
        <v>102.70444798</v>
      </c>
      <c r="CC27" s="10">
        <v>170.73856282</v>
      </c>
      <c r="CD27" s="10">
        <v>239.57096791999999</v>
      </c>
      <c r="CE27" s="10">
        <v>310.45241234000002</v>
      </c>
      <c r="CF27" s="10">
        <v>410.41645788</v>
      </c>
      <c r="CG27" s="10">
        <v>492.39838400999997</v>
      </c>
      <c r="CH27" s="10">
        <v>574.68374481000001</v>
      </c>
      <c r="CI27" s="10">
        <v>658.62750738</v>
      </c>
      <c r="CJ27" s="10">
        <v>1254.0449408100001</v>
      </c>
      <c r="CK27" s="10">
        <v>4.4824694599999999</v>
      </c>
      <c r="CL27" s="10">
        <v>26.66803372</v>
      </c>
      <c r="CM27" s="10">
        <v>65.246209350000001</v>
      </c>
      <c r="CN27" s="10">
        <v>117.02659473999999</v>
      </c>
      <c r="CO27" s="10">
        <v>182.13639380000001</v>
      </c>
      <c r="CP27" s="10">
        <v>249.21645831000001</v>
      </c>
      <c r="CQ27" s="10">
        <v>325.34016622000001</v>
      </c>
      <c r="CR27" s="10">
        <v>413.98641035000003</v>
      </c>
      <c r="CS27" s="10">
        <v>520.29401194000002</v>
      </c>
      <c r="CT27" s="10">
        <v>645.04231923999998</v>
      </c>
      <c r="CU27" s="10">
        <v>740.36010420000002</v>
      </c>
      <c r="CV27" s="10">
        <v>1296.56784674</v>
      </c>
      <c r="CW27" s="10">
        <v>4.85556476</v>
      </c>
      <c r="CX27" s="10">
        <v>32.015616690000002</v>
      </c>
      <c r="CY27" s="10">
        <v>76.43296943</v>
      </c>
      <c r="CZ27" s="10">
        <v>136.9156217</v>
      </c>
      <c r="DA27" s="10">
        <v>206.49958115999999</v>
      </c>
      <c r="DB27" s="10">
        <v>269.68309583000001</v>
      </c>
      <c r="DC27" s="10">
        <v>354.13964528999998</v>
      </c>
      <c r="DD27" s="10">
        <v>429.92553157999998</v>
      </c>
      <c r="DE27" s="10">
        <v>513.37418580999997</v>
      </c>
      <c r="DF27" s="10">
        <v>600.20004798000002</v>
      </c>
      <c r="DG27" s="10">
        <v>691.09374875000003</v>
      </c>
      <c r="DH27" s="10">
        <v>1177.08569098</v>
      </c>
      <c r="DI27" s="10">
        <v>3.6462448900000002</v>
      </c>
      <c r="DJ27" s="10">
        <v>25.241039140000002</v>
      </c>
      <c r="DK27" s="10">
        <v>80.501520799999994</v>
      </c>
      <c r="DL27" s="10">
        <v>143.46102751999999</v>
      </c>
      <c r="DM27" s="10">
        <v>209.72038266999999</v>
      </c>
      <c r="DN27" s="10">
        <v>288.77295077000002</v>
      </c>
      <c r="DO27" s="10">
        <v>368.48430886</v>
      </c>
      <c r="DP27" s="10">
        <v>442.64791803000003</v>
      </c>
      <c r="DQ27" s="10">
        <v>524.67161579000003</v>
      </c>
      <c r="DR27" s="10">
        <v>606.33413823000001</v>
      </c>
      <c r="DS27" s="10">
        <v>686.73729786000001</v>
      </c>
      <c r="DT27" s="10">
        <v>1255.85254805</v>
      </c>
      <c r="DU27" s="10">
        <v>5.0918763800000004</v>
      </c>
    </row>
    <row r="28" spans="1:126" x14ac:dyDescent="0.25">
      <c r="A28" t="s">
        <v>134</v>
      </c>
      <c r="B28" t="s">
        <v>150</v>
      </c>
      <c r="C28" t="s">
        <v>144</v>
      </c>
      <c r="D28" t="s">
        <v>182</v>
      </c>
      <c r="E28" s="10">
        <v>0.35146285999999999</v>
      </c>
      <c r="F28" s="10">
        <v>11.62092211</v>
      </c>
      <c r="G28" s="10">
        <v>38.296866739999999</v>
      </c>
      <c r="H28" s="10">
        <v>77.517533060000005</v>
      </c>
      <c r="I28" s="10">
        <v>106.60726366999999</v>
      </c>
      <c r="J28" s="10">
        <v>143.28899673999999</v>
      </c>
      <c r="K28" s="10">
        <v>167.70177437000001</v>
      </c>
      <c r="L28" s="10">
        <v>207.22215936000001</v>
      </c>
      <c r="M28" s="10">
        <v>243.28809222999999</v>
      </c>
      <c r="N28" s="10">
        <v>281.47829372000001</v>
      </c>
      <c r="O28" s="10">
        <v>315.21455194999999</v>
      </c>
      <c r="P28" s="10">
        <v>420.41465419999997</v>
      </c>
      <c r="Q28" s="10">
        <v>1.2660990299999999</v>
      </c>
      <c r="R28" s="10">
        <v>20.428923770000001</v>
      </c>
      <c r="S28" s="10">
        <v>57.119791149999998</v>
      </c>
      <c r="T28" s="10">
        <v>93.442221230000001</v>
      </c>
      <c r="U28" s="10">
        <v>140.30939805</v>
      </c>
      <c r="V28" s="10">
        <v>174.99161391000001</v>
      </c>
      <c r="W28" s="10">
        <v>218.95703021</v>
      </c>
      <c r="X28" s="10">
        <v>258.11530456999998</v>
      </c>
      <c r="Y28" s="10">
        <v>301.08573111999999</v>
      </c>
      <c r="Z28" s="10">
        <v>344.13588708999998</v>
      </c>
      <c r="AA28" s="10">
        <v>386.61052988</v>
      </c>
      <c r="AB28" s="10">
        <v>496.00735276</v>
      </c>
      <c r="AC28" s="10">
        <v>1.3862548100000001</v>
      </c>
      <c r="AD28" s="10">
        <v>38.198549370000002</v>
      </c>
      <c r="AE28" s="10">
        <v>83.200043239999999</v>
      </c>
      <c r="AF28" s="10">
        <v>133.64417761999999</v>
      </c>
      <c r="AG28" s="10">
        <v>180.73121132</v>
      </c>
      <c r="AH28" s="10">
        <v>227.85325656000001</v>
      </c>
      <c r="AI28" s="10">
        <v>281.84931953</v>
      </c>
      <c r="AJ28" s="10">
        <v>342.52180328999998</v>
      </c>
      <c r="AK28" s="10">
        <v>392.71682745999999</v>
      </c>
      <c r="AL28" s="10">
        <v>433.28845701</v>
      </c>
      <c r="AM28" s="10">
        <v>480.11190044</v>
      </c>
      <c r="AN28" s="10">
        <v>611.75449377999996</v>
      </c>
      <c r="AO28" s="10">
        <v>1.0350955100000001</v>
      </c>
      <c r="AP28" s="10">
        <v>37.0219819</v>
      </c>
      <c r="AQ28" s="10">
        <v>83.646685140000002</v>
      </c>
      <c r="AR28" s="10">
        <v>133.18202170000001</v>
      </c>
      <c r="AS28" s="10">
        <v>185.84329908000001</v>
      </c>
      <c r="AT28" s="10">
        <v>237.36119705999999</v>
      </c>
      <c r="AU28" s="10">
        <v>295.61435750999999</v>
      </c>
      <c r="AV28" s="10">
        <v>354.81801465000001</v>
      </c>
      <c r="AW28" s="10">
        <v>418.73411734000001</v>
      </c>
      <c r="AX28" s="10">
        <v>475.33142027999997</v>
      </c>
      <c r="AY28" s="10">
        <v>532.46420668999997</v>
      </c>
      <c r="AZ28" s="10">
        <v>656.37763726000003</v>
      </c>
      <c r="BA28" s="10">
        <v>1.2006212700000001</v>
      </c>
      <c r="BB28" s="10">
        <v>30.414533989999999</v>
      </c>
      <c r="BC28" s="10">
        <v>89.538359700000001</v>
      </c>
      <c r="BD28" s="10">
        <v>144.03008481000001</v>
      </c>
      <c r="BE28" s="10">
        <v>210.92941930000001</v>
      </c>
      <c r="BF28" s="10">
        <v>273.16642167999998</v>
      </c>
      <c r="BG28" s="10">
        <v>346.69078672000001</v>
      </c>
      <c r="BH28" s="10">
        <v>411.27137700999998</v>
      </c>
      <c r="BI28" s="10">
        <v>474.35642541999999</v>
      </c>
      <c r="BJ28" s="10">
        <v>543.65209937999998</v>
      </c>
      <c r="BK28" s="10">
        <v>598.31602051000004</v>
      </c>
      <c r="BL28" s="10">
        <v>755.84200823000003</v>
      </c>
      <c r="BM28" s="10">
        <v>2.4154417700000002</v>
      </c>
      <c r="BN28" s="10">
        <v>37.325967130000002</v>
      </c>
      <c r="BO28" s="10">
        <v>83.738271280000006</v>
      </c>
      <c r="BP28" s="10">
        <v>139.43878101000001</v>
      </c>
      <c r="BQ28" s="10">
        <v>202.95934797000001</v>
      </c>
      <c r="BR28" s="10">
        <v>267.06384630000002</v>
      </c>
      <c r="BS28" s="10">
        <v>332.28151348</v>
      </c>
      <c r="BT28" s="10">
        <v>400.57927161999999</v>
      </c>
      <c r="BU28" s="10">
        <v>474.39374964000001</v>
      </c>
      <c r="BV28" s="10">
        <v>534.85690734000002</v>
      </c>
      <c r="BW28" s="10">
        <v>601.14184007999995</v>
      </c>
      <c r="BX28" s="10">
        <v>730.71668742999998</v>
      </c>
      <c r="BY28" s="10">
        <v>3.1761089</v>
      </c>
      <c r="BZ28" s="10">
        <v>46.303017910000001</v>
      </c>
      <c r="CA28" s="10">
        <v>100.73446085</v>
      </c>
      <c r="CB28" s="10">
        <v>166.75530112000001</v>
      </c>
      <c r="CC28" s="10">
        <v>237.96248088999999</v>
      </c>
      <c r="CD28" s="10">
        <v>306.63253545999999</v>
      </c>
      <c r="CE28" s="10">
        <v>377.43300400999999</v>
      </c>
      <c r="CF28" s="10">
        <v>447.66039146999998</v>
      </c>
      <c r="CG28" s="10">
        <v>535.98393006000003</v>
      </c>
      <c r="CH28" s="10">
        <v>581.42985940000005</v>
      </c>
      <c r="CI28" s="10">
        <v>644.67000148</v>
      </c>
      <c r="CJ28" s="10">
        <v>882.84590164999997</v>
      </c>
      <c r="CK28" s="10">
        <v>0.87345152999999998</v>
      </c>
      <c r="CL28" s="10">
        <v>22.546692700000001</v>
      </c>
      <c r="CM28" s="10">
        <v>75.369337380000005</v>
      </c>
      <c r="CN28" s="10">
        <v>122.35560881000001</v>
      </c>
      <c r="CO28" s="10">
        <v>190.07065527</v>
      </c>
      <c r="CP28" s="10">
        <v>276.87275882</v>
      </c>
      <c r="CQ28" s="10">
        <v>338.09295732999999</v>
      </c>
      <c r="CR28" s="10">
        <v>411.72665209000002</v>
      </c>
      <c r="CS28" s="10">
        <v>473.06845708999998</v>
      </c>
      <c r="CT28" s="10">
        <v>551.81178244</v>
      </c>
      <c r="CU28" s="10">
        <v>621.52910729999996</v>
      </c>
      <c r="CV28" s="10">
        <v>800.23062718000006</v>
      </c>
      <c r="CW28" s="10">
        <v>22.289766650000001</v>
      </c>
      <c r="CX28" s="10">
        <v>68.382800470000006</v>
      </c>
      <c r="CY28" s="10">
        <v>110.77890408</v>
      </c>
      <c r="CZ28" s="10">
        <v>175.35820562999999</v>
      </c>
      <c r="DA28" s="10">
        <v>263.09331127000002</v>
      </c>
      <c r="DB28" s="10">
        <v>326.96184685999998</v>
      </c>
      <c r="DC28" s="10">
        <v>406.56918294000002</v>
      </c>
      <c r="DD28" s="10">
        <v>481.8552416</v>
      </c>
      <c r="DE28" s="10">
        <v>554.41386711999996</v>
      </c>
      <c r="DF28" s="10">
        <v>630.62718008000002</v>
      </c>
      <c r="DG28" s="10">
        <v>701.26186838000001</v>
      </c>
      <c r="DH28" s="10">
        <v>876.86179247999996</v>
      </c>
      <c r="DI28" s="10">
        <v>19.710036630000001</v>
      </c>
      <c r="DJ28" s="10">
        <v>54.377341149999999</v>
      </c>
      <c r="DK28" s="10">
        <v>133.63593650999999</v>
      </c>
      <c r="DL28" s="10">
        <v>207.43316691000001</v>
      </c>
      <c r="DM28" s="10">
        <v>266.04941373999998</v>
      </c>
      <c r="DN28" s="10">
        <v>338.25184108000002</v>
      </c>
      <c r="DO28" s="10">
        <v>440.32519810000002</v>
      </c>
      <c r="DP28" s="10">
        <v>510.63472294000002</v>
      </c>
      <c r="DQ28" s="10">
        <v>585.12392371999999</v>
      </c>
      <c r="DR28" s="10">
        <v>651.54975411999999</v>
      </c>
      <c r="DS28" s="10">
        <v>711.37240817999998</v>
      </c>
      <c r="DT28" s="10">
        <v>1005.2936124</v>
      </c>
      <c r="DU28" s="10">
        <v>13.06344872</v>
      </c>
    </row>
    <row r="29" spans="1:126" x14ac:dyDescent="0.25">
      <c r="A29" s="12" t="s">
        <v>144</v>
      </c>
      <c r="B29" s="12" t="s">
        <v>145</v>
      </c>
      <c r="C29" s="12" t="s">
        <v>183</v>
      </c>
      <c r="D29" s="12" t="s">
        <v>184</v>
      </c>
      <c r="E29" s="12">
        <v>1.2586158700000001</v>
      </c>
      <c r="F29" s="12">
        <v>22.568631920000001</v>
      </c>
      <c r="G29" s="12">
        <v>67.667403890000003</v>
      </c>
      <c r="H29" s="12">
        <v>112.44580802</v>
      </c>
      <c r="I29" s="12">
        <v>167.71262537000001</v>
      </c>
      <c r="J29" s="12">
        <v>214.58708261000001</v>
      </c>
      <c r="K29" s="12">
        <v>262.07306949999997</v>
      </c>
      <c r="L29" s="12">
        <v>301.54444290999999</v>
      </c>
      <c r="M29" s="12">
        <v>332.43000015000001</v>
      </c>
      <c r="N29" s="12">
        <v>360.13950618000001</v>
      </c>
      <c r="O29" s="12">
        <v>463.40496108999997</v>
      </c>
      <c r="P29" s="12">
        <v>880.25987600999997</v>
      </c>
      <c r="Q29" s="12">
        <v>3.4429676300000001</v>
      </c>
      <c r="R29" s="12">
        <v>4.1927915000000002</v>
      </c>
      <c r="S29" s="12">
        <v>75.414113880000002</v>
      </c>
      <c r="T29" s="12">
        <v>118.10106765</v>
      </c>
      <c r="U29" s="12">
        <v>144.35558431000001</v>
      </c>
      <c r="V29" s="12">
        <v>174.07865917000001</v>
      </c>
      <c r="W29" s="12">
        <v>207.32541169999999</v>
      </c>
      <c r="X29" s="12">
        <v>277.02668498000003</v>
      </c>
      <c r="Y29" s="12">
        <v>302.77639450999999</v>
      </c>
      <c r="Z29" s="12">
        <v>339.68938345999999</v>
      </c>
      <c r="AA29" s="12">
        <v>384.84068173999998</v>
      </c>
      <c r="AB29" s="12">
        <v>1119.9033226199999</v>
      </c>
      <c r="AC29" s="12">
        <v>2.1621381500000001</v>
      </c>
      <c r="AD29" s="12">
        <v>9.8763661000000003</v>
      </c>
      <c r="AE29" s="12">
        <v>39.914207920000003</v>
      </c>
      <c r="AF29" s="12">
        <v>100.45569417999999</v>
      </c>
      <c r="AG29" s="12">
        <v>142.39103605</v>
      </c>
      <c r="AH29" s="12">
        <v>180.36877193999999</v>
      </c>
      <c r="AI29" s="12">
        <v>236.80167736999999</v>
      </c>
      <c r="AJ29" s="12">
        <v>272.23837039</v>
      </c>
      <c r="AK29" s="12">
        <v>311.60436923999998</v>
      </c>
      <c r="AL29" s="12">
        <v>425.49523455999997</v>
      </c>
      <c r="AM29" s="12">
        <v>445.24570586999999</v>
      </c>
      <c r="AN29" s="12">
        <v>1129.8191043300001</v>
      </c>
      <c r="AO29" s="12">
        <v>0.65145249999999999</v>
      </c>
      <c r="AP29" s="12">
        <v>5.4064322200000001</v>
      </c>
      <c r="AQ29" s="12">
        <v>8.3966939200000006</v>
      </c>
      <c r="AR29" s="12">
        <v>21.410527569999999</v>
      </c>
      <c r="AS29" s="12">
        <v>26.456400200000001</v>
      </c>
      <c r="AT29" s="12">
        <v>30.493483600000001</v>
      </c>
      <c r="AU29" s="12">
        <v>44.291801069999998</v>
      </c>
      <c r="AV29" s="12">
        <v>51.992967069999999</v>
      </c>
      <c r="AW29" s="12">
        <v>80.401845359999996</v>
      </c>
      <c r="AX29" s="12">
        <v>84.357011810000003</v>
      </c>
      <c r="AY29" s="12">
        <v>97.001081740000004</v>
      </c>
      <c r="AZ29" s="12">
        <v>469.75591107999998</v>
      </c>
      <c r="BA29" s="12">
        <v>3.9400435599999999</v>
      </c>
      <c r="BB29" s="12">
        <v>5.0353831400000004</v>
      </c>
      <c r="BC29" s="12">
        <v>9.0992306200000002</v>
      </c>
      <c r="BD29" s="12">
        <v>10.97009424</v>
      </c>
      <c r="BE29" s="12">
        <v>41.600667059999999</v>
      </c>
      <c r="BF29" s="12">
        <v>48.278339510000002</v>
      </c>
      <c r="BG29" s="12">
        <v>57.408139779999999</v>
      </c>
      <c r="BH29" s="12">
        <v>62.789162830000002</v>
      </c>
      <c r="BI29" s="12">
        <v>68.918930090000003</v>
      </c>
      <c r="BJ29" s="12">
        <v>215.21464506999999</v>
      </c>
      <c r="BK29" s="12">
        <v>269.27766376</v>
      </c>
      <c r="BL29" s="12">
        <v>1112.3120812100001</v>
      </c>
      <c r="BM29" s="12">
        <v>0.78541384000000003</v>
      </c>
      <c r="BN29" s="12">
        <v>7.2799151799999997</v>
      </c>
      <c r="BO29" s="12">
        <v>93.401218679999999</v>
      </c>
      <c r="BP29" s="12">
        <v>176.71824966</v>
      </c>
      <c r="BQ29" s="12">
        <v>284.82853467000001</v>
      </c>
      <c r="BR29" s="12">
        <v>328.65266274999999</v>
      </c>
      <c r="BS29" s="12">
        <v>410.14391044000001</v>
      </c>
      <c r="BT29" s="12">
        <v>502.69057713000001</v>
      </c>
      <c r="BU29" s="12">
        <v>697.46036667999999</v>
      </c>
      <c r="BV29" s="12">
        <v>866.17450852000002</v>
      </c>
      <c r="BW29" s="12">
        <v>977.32005857000001</v>
      </c>
      <c r="BX29" s="12">
        <v>1738.95516008</v>
      </c>
      <c r="BY29" s="12">
        <v>0.57275602999999997</v>
      </c>
      <c r="BZ29" s="12">
        <v>20.282705480000001</v>
      </c>
      <c r="CA29" s="12">
        <v>127.576798</v>
      </c>
      <c r="CB29" s="12">
        <v>224.11963384000001</v>
      </c>
      <c r="CC29" s="12">
        <v>331.95318687999998</v>
      </c>
      <c r="CD29" s="12">
        <v>415.11657323999998</v>
      </c>
      <c r="CE29" s="12">
        <v>503.08970104000002</v>
      </c>
      <c r="CF29" s="12">
        <v>671.85048075999998</v>
      </c>
      <c r="CG29" s="12">
        <v>817.47615092000001</v>
      </c>
      <c r="CH29" s="12">
        <v>904.27860050000004</v>
      </c>
      <c r="CI29" s="12">
        <v>1062.9876266900001</v>
      </c>
      <c r="CJ29" s="12">
        <v>1536.4831539700001</v>
      </c>
      <c r="CK29" s="12">
        <v>0.41781437999999999</v>
      </c>
      <c r="CL29" s="12">
        <v>32.360821029999997</v>
      </c>
      <c r="CM29" s="12">
        <v>139.27543133</v>
      </c>
      <c r="CN29" s="12">
        <v>240.58377034</v>
      </c>
      <c r="CO29" s="12">
        <v>327.71710997000002</v>
      </c>
      <c r="CP29" s="12">
        <v>403.40240805000002</v>
      </c>
      <c r="CQ29" s="12">
        <v>493.43079684999998</v>
      </c>
      <c r="CR29" s="12">
        <v>633.68412710999996</v>
      </c>
      <c r="CS29" s="12">
        <v>785.30329290999998</v>
      </c>
      <c r="CT29" s="12">
        <v>902.21559644000001</v>
      </c>
      <c r="CU29" s="12">
        <v>1000.89882641</v>
      </c>
      <c r="CV29" s="12">
        <v>1687.1716094999999</v>
      </c>
      <c r="CW29" s="12">
        <v>0.28207520000000003</v>
      </c>
      <c r="CX29" s="12">
        <v>30.79027735</v>
      </c>
      <c r="CY29" s="12">
        <v>131.03491898999999</v>
      </c>
      <c r="CZ29" s="12">
        <v>224.81654868999999</v>
      </c>
      <c r="DA29" s="12">
        <v>345.57569056</v>
      </c>
      <c r="DB29" s="12">
        <v>431.20993655000001</v>
      </c>
      <c r="DC29" s="12">
        <v>514.43243967000001</v>
      </c>
      <c r="DD29" s="12">
        <v>683.91362864999996</v>
      </c>
      <c r="DE29" s="12">
        <v>798.52545823000003</v>
      </c>
      <c r="DF29" s="12">
        <v>906.74066790999996</v>
      </c>
      <c r="DG29" s="12">
        <v>1018.2950790899999</v>
      </c>
      <c r="DH29" s="12">
        <v>1598.22542103</v>
      </c>
      <c r="DI29" s="12">
        <v>0.44315358999999999</v>
      </c>
      <c r="DJ29" s="12">
        <v>7.2149785299999998</v>
      </c>
      <c r="DK29" s="12">
        <v>126.63789500999999</v>
      </c>
      <c r="DL29" s="12">
        <v>284.41584030000001</v>
      </c>
      <c r="DM29" s="12">
        <v>383.49789729999998</v>
      </c>
      <c r="DN29" s="12">
        <v>496.71597925999998</v>
      </c>
      <c r="DO29" s="12">
        <v>603.08881501999997</v>
      </c>
      <c r="DP29" s="12">
        <v>761.96398833000001</v>
      </c>
      <c r="DQ29" s="12">
        <v>985.35293034999995</v>
      </c>
      <c r="DR29" s="12">
        <v>1145.9902297799999</v>
      </c>
      <c r="DS29" s="12">
        <v>1305.25835547</v>
      </c>
      <c r="DT29" s="12">
        <v>2341.0327614600001</v>
      </c>
      <c r="DU29" s="12">
        <v>0.264297</v>
      </c>
      <c r="DV29" s="12"/>
    </row>
    <row r="30" spans="1:126" x14ac:dyDescent="0.25">
      <c r="A30" s="11"/>
      <c r="B30" s="11"/>
      <c r="C30" s="11"/>
      <c r="D30" s="11" t="s">
        <v>185</v>
      </c>
      <c r="E30" s="11">
        <v>264.45085039999998</v>
      </c>
      <c r="F30" s="11">
        <v>1173.41257862</v>
      </c>
      <c r="G30" s="11">
        <v>2654.6049104499998</v>
      </c>
      <c r="H30" s="11">
        <v>4286.8055813000001</v>
      </c>
      <c r="I30" s="11">
        <v>6183.0197825499999</v>
      </c>
      <c r="J30" s="11">
        <v>8046.6839418299996</v>
      </c>
      <c r="K30" s="11">
        <v>10048.42580196</v>
      </c>
      <c r="L30" s="11">
        <v>12119.40421801</v>
      </c>
      <c r="M30" s="11">
        <v>14232.14226868</v>
      </c>
      <c r="N30" s="11">
        <v>16445.922017209999</v>
      </c>
      <c r="O30" s="11">
        <v>18972.274392340001</v>
      </c>
      <c r="P30" s="11">
        <v>29668.591804430002</v>
      </c>
      <c r="Q30" s="11">
        <v>336.46399415000002</v>
      </c>
      <c r="R30" s="11">
        <v>1282.07585337</v>
      </c>
      <c r="S30" s="11">
        <v>2993.4433089899999</v>
      </c>
      <c r="T30" s="11">
        <v>4720.0733200900004</v>
      </c>
      <c r="U30" s="11">
        <v>6813.7619329700001</v>
      </c>
      <c r="V30" s="11">
        <v>8843.4627230000006</v>
      </c>
      <c r="W30" s="11">
        <v>11204.03369233</v>
      </c>
      <c r="X30" s="11">
        <v>13646.738117340001</v>
      </c>
      <c r="Y30" s="11">
        <v>15756.53708697</v>
      </c>
      <c r="Z30" s="11">
        <v>18279.355339379999</v>
      </c>
      <c r="AA30" s="11">
        <v>21030.09921258</v>
      </c>
      <c r="AB30" s="11">
        <v>33457.637055059997</v>
      </c>
      <c r="AC30" s="11">
        <v>310.02851435000002</v>
      </c>
      <c r="AD30" s="11">
        <v>1321.4304666200001</v>
      </c>
      <c r="AE30" s="11">
        <v>3011.5274438599999</v>
      </c>
      <c r="AF30" s="11">
        <v>5243.6927248900001</v>
      </c>
      <c r="AG30" s="11">
        <v>7552.1961136999998</v>
      </c>
      <c r="AH30" s="11">
        <v>9787.9485775100002</v>
      </c>
      <c r="AI30" s="11">
        <v>12438.84699346</v>
      </c>
      <c r="AJ30" s="11">
        <v>14972.74569064</v>
      </c>
      <c r="AK30" s="11">
        <v>17441.12743022</v>
      </c>
      <c r="AL30" s="11">
        <v>20399.38804496</v>
      </c>
      <c r="AM30" s="11">
        <v>23298.559829540001</v>
      </c>
      <c r="AN30" s="11">
        <v>36116.617215730002</v>
      </c>
      <c r="AO30" s="11">
        <v>367.99887210999998</v>
      </c>
      <c r="AP30" s="11">
        <v>1652.42013797</v>
      </c>
      <c r="AQ30" s="11">
        <v>3559.1798171599999</v>
      </c>
      <c r="AR30" s="11">
        <v>5769.8309336800003</v>
      </c>
      <c r="AS30" s="11">
        <v>8384.1929404900002</v>
      </c>
      <c r="AT30" s="11">
        <v>10797.258619210001</v>
      </c>
      <c r="AU30" s="11">
        <v>13752.783402499999</v>
      </c>
      <c r="AV30" s="11">
        <v>16421.133572210001</v>
      </c>
      <c r="AW30" s="11">
        <v>19401.296142430001</v>
      </c>
      <c r="AX30" s="11">
        <v>22529.03807481</v>
      </c>
      <c r="AY30" s="11">
        <v>25768.518266219999</v>
      </c>
      <c r="AZ30" s="11">
        <v>37811.497572810003</v>
      </c>
      <c r="BA30" s="11">
        <v>276.62993893999999</v>
      </c>
      <c r="BB30" s="11">
        <v>1318.2893873</v>
      </c>
      <c r="BC30" s="11">
        <v>3381.56898129</v>
      </c>
      <c r="BD30" s="11">
        <v>5551.2344533799996</v>
      </c>
      <c r="BE30" s="11">
        <v>8046.9950016900002</v>
      </c>
      <c r="BF30" s="11">
        <v>10968.132072550001</v>
      </c>
      <c r="BG30" s="11">
        <v>13989.628196879999</v>
      </c>
      <c r="BH30" s="11">
        <v>16785.333922509999</v>
      </c>
      <c r="BI30" s="11">
        <v>19958.004594090002</v>
      </c>
      <c r="BJ30" s="11">
        <v>23059.538589799999</v>
      </c>
      <c r="BK30" s="11">
        <v>26494.938528120001</v>
      </c>
      <c r="BL30" s="11">
        <v>38698.731726029997</v>
      </c>
      <c r="BM30" s="11">
        <v>294.65423332</v>
      </c>
      <c r="BN30" s="11">
        <v>1469.0455476699999</v>
      </c>
      <c r="BO30" s="11">
        <v>3716.0078293900001</v>
      </c>
      <c r="BP30" s="11">
        <v>6155.8675336799997</v>
      </c>
      <c r="BQ30" s="11">
        <v>8927.4427263100006</v>
      </c>
      <c r="BR30" s="11">
        <v>11938.49333465</v>
      </c>
      <c r="BS30" s="11">
        <v>14927.455538640001</v>
      </c>
      <c r="BT30" s="11">
        <v>18000.380107839999</v>
      </c>
      <c r="BU30" s="11">
        <v>21077.234587769999</v>
      </c>
      <c r="BV30" s="11">
        <v>24302.333711759999</v>
      </c>
      <c r="BW30" s="11">
        <v>27677.116418729998</v>
      </c>
      <c r="BX30" s="11">
        <v>40697.442589279999</v>
      </c>
      <c r="BY30" s="11">
        <v>312.78518425999999</v>
      </c>
      <c r="BZ30" s="11">
        <v>1467.17553266</v>
      </c>
      <c r="CA30" s="11">
        <v>3484.1893340500001</v>
      </c>
      <c r="CB30" s="11">
        <v>5725.1680875000002</v>
      </c>
      <c r="CC30" s="11">
        <v>8716.5989277400004</v>
      </c>
      <c r="CD30" s="11">
        <v>11514.673006270001</v>
      </c>
      <c r="CE30" s="11">
        <v>14205.92311371</v>
      </c>
      <c r="CF30" s="11">
        <v>17276.518969739998</v>
      </c>
      <c r="CG30" s="11">
        <v>20231.926165569999</v>
      </c>
      <c r="CH30" s="11">
        <v>23535.11182917</v>
      </c>
      <c r="CI30" s="11">
        <v>26825.04683557</v>
      </c>
      <c r="CJ30" s="11">
        <v>41656.50820574</v>
      </c>
      <c r="CK30" s="11">
        <v>309.60309962000002</v>
      </c>
      <c r="CL30" s="11">
        <v>1464.47865998</v>
      </c>
      <c r="CM30" s="11">
        <v>3787.48532381</v>
      </c>
      <c r="CN30" s="11">
        <v>6334.7601409600002</v>
      </c>
      <c r="CO30" s="11">
        <v>9204.4986098099998</v>
      </c>
      <c r="CP30" s="11">
        <v>12047.52441652</v>
      </c>
      <c r="CQ30" s="11">
        <v>14991.300817830001</v>
      </c>
      <c r="CR30" s="11">
        <v>18305.822133130001</v>
      </c>
      <c r="CS30" s="11">
        <v>21374.053753579999</v>
      </c>
      <c r="CT30" s="11">
        <v>25003.456101690001</v>
      </c>
      <c r="CU30" s="11">
        <v>28392.839165040001</v>
      </c>
      <c r="CV30" s="11">
        <v>42894.948500530001</v>
      </c>
      <c r="CW30" s="11">
        <v>387.19904822000001</v>
      </c>
      <c r="CX30" s="11">
        <v>1902.98381296</v>
      </c>
      <c r="CY30" s="11">
        <v>3831.5771865900001</v>
      </c>
      <c r="CZ30" s="11">
        <v>6553.45236888</v>
      </c>
      <c r="DA30" s="11">
        <v>9673.4538760899995</v>
      </c>
      <c r="DB30" s="11">
        <v>12395.57729295</v>
      </c>
      <c r="DC30" s="11">
        <v>15648.40776591</v>
      </c>
      <c r="DD30" s="11">
        <v>18916.787726369999</v>
      </c>
      <c r="DE30" s="11">
        <v>21931.633518049999</v>
      </c>
      <c r="DF30" s="11">
        <v>25309.048241050001</v>
      </c>
      <c r="DG30" s="11">
        <v>28933.78106103</v>
      </c>
      <c r="DH30" s="11">
        <v>43866.8617963</v>
      </c>
      <c r="DI30" s="11">
        <v>321.19545328999999</v>
      </c>
      <c r="DJ30" s="11">
        <v>1469.9921456899999</v>
      </c>
      <c r="DK30" s="11">
        <v>3850.95336395</v>
      </c>
      <c r="DL30" s="11">
        <v>6505.3437432800001</v>
      </c>
      <c r="DM30" s="11">
        <v>9054.7815516800001</v>
      </c>
      <c r="DN30" s="11">
        <v>11579.423753139999</v>
      </c>
      <c r="DO30" s="11">
        <v>14461.83944197</v>
      </c>
      <c r="DP30" s="11">
        <v>17246.790254880001</v>
      </c>
      <c r="DQ30" s="11">
        <v>21605.67970678</v>
      </c>
      <c r="DR30" s="11">
        <v>24625.161422609999</v>
      </c>
      <c r="DS30" s="11">
        <v>27652.40544246</v>
      </c>
      <c r="DT30" s="11">
        <v>45136.36183966</v>
      </c>
      <c r="DU30" s="11">
        <v>257.19451772000002</v>
      </c>
      <c r="DV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V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6" x14ac:dyDescent="0.25">
      <c r="A1" s="2" t="str">
        <f>HYPERLINK("#'Sumário'!B1", "Sumário")</f>
        <v>Sumário</v>
      </c>
    </row>
    <row r="2" spans="1:126" x14ac:dyDescent="0.25">
      <c r="A2" s="1" t="s">
        <v>189</v>
      </c>
    </row>
    <row r="3" spans="1:126" x14ac:dyDescent="0.25">
      <c r="A3" s="1" t="s">
        <v>5</v>
      </c>
    </row>
    <row r="4" spans="1:126" x14ac:dyDescent="0.25">
      <c r="A4" s="1" t="s">
        <v>187</v>
      </c>
    </row>
    <row r="6" spans="1:12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/>
    </row>
    <row r="7" spans="1:126" x14ac:dyDescent="0.25">
      <c r="A7" t="s">
        <v>132</v>
      </c>
      <c r="B7" t="s">
        <v>133</v>
      </c>
      <c r="C7" t="s">
        <v>134</v>
      </c>
      <c r="D7" t="s">
        <v>135</v>
      </c>
      <c r="E7" s="13">
        <v>20.707987802598002</v>
      </c>
      <c r="F7" s="13">
        <v>33.047936781070902</v>
      </c>
      <c r="G7" s="13">
        <v>111.763891987227</v>
      </c>
      <c r="H7" s="13">
        <v>173.71216285019301</v>
      </c>
      <c r="I7" s="13">
        <v>234.10185792779501</v>
      </c>
      <c r="J7" s="13">
        <v>305.01792727779599</v>
      </c>
      <c r="K7" s="13">
        <v>390.96481061959599</v>
      </c>
      <c r="L7" s="13">
        <v>480.836152034306</v>
      </c>
      <c r="M7" s="13">
        <v>553.99398055102802</v>
      </c>
      <c r="N7" s="13">
        <v>663.99041553116604</v>
      </c>
      <c r="O7" s="13">
        <v>759.21304237096604</v>
      </c>
      <c r="P7" s="13">
        <v>1227.5521450537599</v>
      </c>
      <c r="Q7" s="13">
        <v>29.3491791880829</v>
      </c>
      <c r="R7" s="13">
        <v>53.145350368897702</v>
      </c>
      <c r="S7" s="13">
        <v>146.99142587600801</v>
      </c>
      <c r="T7" s="13">
        <v>209.424571914789</v>
      </c>
      <c r="U7" s="13">
        <v>263.423443282498</v>
      </c>
      <c r="V7" s="13">
        <v>424.83487711330702</v>
      </c>
      <c r="W7" s="13">
        <v>563.78089342888995</v>
      </c>
      <c r="X7" s="13">
        <v>678.90106227645197</v>
      </c>
      <c r="Y7" s="13">
        <v>784.88692654471697</v>
      </c>
      <c r="Z7" s="13">
        <v>900.71306207721898</v>
      </c>
      <c r="AA7" s="13">
        <v>982.37598776964501</v>
      </c>
      <c r="AB7" s="13">
        <v>1477.21712128432</v>
      </c>
      <c r="AC7" s="13">
        <v>40.086279471594501</v>
      </c>
      <c r="AD7" s="13">
        <v>82.119058740523698</v>
      </c>
      <c r="AE7" s="13">
        <v>161.513912850857</v>
      </c>
      <c r="AF7" s="13">
        <v>240.14766181186701</v>
      </c>
      <c r="AG7" s="13">
        <v>390.11856444013398</v>
      </c>
      <c r="AH7" s="13">
        <v>463.55697012584699</v>
      </c>
      <c r="AI7" s="13">
        <v>602.82992273908405</v>
      </c>
      <c r="AJ7" s="13">
        <v>689.34425916527505</v>
      </c>
      <c r="AK7" s="13">
        <v>795.43546923039298</v>
      </c>
      <c r="AL7" s="13">
        <v>908.80700902621902</v>
      </c>
      <c r="AM7" s="13">
        <v>992.93093074045998</v>
      </c>
      <c r="AN7" s="13">
        <v>1384.88250852449</v>
      </c>
      <c r="AO7" s="13">
        <v>1.7399267218340999</v>
      </c>
      <c r="AP7" s="13">
        <v>51.927579656553903</v>
      </c>
      <c r="AQ7" s="13">
        <v>120.491461402268</v>
      </c>
      <c r="AR7" s="13">
        <v>186.06485467903201</v>
      </c>
      <c r="AS7" s="13">
        <v>281.47930431003698</v>
      </c>
      <c r="AT7" s="13">
        <v>413.074799164105</v>
      </c>
      <c r="AU7" s="13">
        <v>540.99498868477201</v>
      </c>
      <c r="AV7" s="13">
        <v>649.53384573253902</v>
      </c>
      <c r="AW7" s="13">
        <v>733.814151111755</v>
      </c>
      <c r="AX7" s="13">
        <v>861.28868538997096</v>
      </c>
      <c r="AY7" s="13">
        <v>998.98913491250505</v>
      </c>
      <c r="AZ7" s="13">
        <v>1423.4209333829799</v>
      </c>
      <c r="BA7" s="13">
        <v>1.7880786844704699</v>
      </c>
      <c r="BB7" s="13">
        <v>31.567445154726698</v>
      </c>
      <c r="BC7" s="13">
        <v>105.744700449522</v>
      </c>
      <c r="BD7" s="13">
        <v>165.96827261111099</v>
      </c>
      <c r="BE7" s="13">
        <v>263.76233872604598</v>
      </c>
      <c r="BF7" s="13">
        <v>372.22766110134103</v>
      </c>
      <c r="BG7" s="13">
        <v>425.63694284156901</v>
      </c>
      <c r="BH7" s="13">
        <v>540.65232680817201</v>
      </c>
      <c r="BI7" s="13">
        <v>654.97118862740001</v>
      </c>
      <c r="BJ7" s="13">
        <v>695.361058868447</v>
      </c>
      <c r="BK7" s="13">
        <v>770.58743424552495</v>
      </c>
      <c r="BL7" s="13">
        <v>1028.66788639486</v>
      </c>
      <c r="BM7" s="13">
        <v>1.4788158803734801</v>
      </c>
      <c r="BN7" s="13">
        <v>26.762499196082501</v>
      </c>
      <c r="BO7" s="13">
        <v>83.248369959802105</v>
      </c>
      <c r="BP7" s="13">
        <v>152.677216128715</v>
      </c>
      <c r="BQ7" s="13">
        <v>193.814742219702</v>
      </c>
      <c r="BR7" s="13">
        <v>271.97068628759502</v>
      </c>
      <c r="BS7" s="13">
        <v>327.913262200026</v>
      </c>
      <c r="BT7" s="13">
        <v>381.12714532423399</v>
      </c>
      <c r="BU7" s="13">
        <v>478.28803392113599</v>
      </c>
      <c r="BV7" s="13">
        <v>536.14919434814703</v>
      </c>
      <c r="BW7" s="13">
        <v>605.74501688353701</v>
      </c>
      <c r="BX7" s="13">
        <v>952.13078721940099</v>
      </c>
      <c r="BY7" s="13">
        <v>1.1141144058279999</v>
      </c>
      <c r="BZ7" s="13">
        <v>16.801409271504198</v>
      </c>
      <c r="CA7" s="13">
        <v>45.619913302063601</v>
      </c>
      <c r="CB7" s="13">
        <v>79.7043939549052</v>
      </c>
      <c r="CC7" s="13">
        <v>136.72906644071401</v>
      </c>
      <c r="CD7" s="13">
        <v>189.559942291466</v>
      </c>
      <c r="CE7" s="13">
        <v>247.59694503318099</v>
      </c>
      <c r="CF7" s="13">
        <v>308.06809716544598</v>
      </c>
      <c r="CG7" s="13">
        <v>359.31975967461</v>
      </c>
      <c r="CH7" s="13">
        <v>398.90939233685202</v>
      </c>
      <c r="CI7" s="13">
        <v>478.37117684090703</v>
      </c>
      <c r="CJ7" s="13">
        <v>825.87478049956405</v>
      </c>
      <c r="CK7" s="13">
        <v>1.11940901332404</v>
      </c>
      <c r="CL7" s="13">
        <v>31.601314351054501</v>
      </c>
      <c r="CM7" s="13">
        <v>91.624870123067396</v>
      </c>
      <c r="CN7" s="13">
        <v>143.095489176949</v>
      </c>
      <c r="CO7" s="13">
        <v>205.86077041048799</v>
      </c>
      <c r="CP7" s="13">
        <v>277.27212252870902</v>
      </c>
      <c r="CQ7" s="13">
        <v>339.65047067777402</v>
      </c>
      <c r="CR7" s="13">
        <v>429.62324234607598</v>
      </c>
      <c r="CS7" s="13">
        <v>526.04720477965702</v>
      </c>
      <c r="CT7" s="13">
        <v>610.82928243517699</v>
      </c>
      <c r="CU7" s="13">
        <v>684.40773405636298</v>
      </c>
      <c r="CV7" s="13">
        <v>941.03422280028303</v>
      </c>
      <c r="CW7" s="13">
        <v>1.22714680953975</v>
      </c>
      <c r="CX7" s="13">
        <v>33.760541990962601</v>
      </c>
      <c r="CY7" s="13">
        <v>70.686299290158402</v>
      </c>
      <c r="CZ7" s="13">
        <v>129.91273741763899</v>
      </c>
      <c r="DA7" s="13">
        <v>229.85436485745601</v>
      </c>
      <c r="DB7" s="13">
        <v>319.35004458095102</v>
      </c>
      <c r="DC7" s="13">
        <v>403.76448076259697</v>
      </c>
      <c r="DD7" s="13">
        <v>466.17035514307202</v>
      </c>
      <c r="DE7" s="13">
        <v>533.062525698949</v>
      </c>
      <c r="DF7" s="13">
        <v>614.84698745509297</v>
      </c>
      <c r="DG7" s="13">
        <v>723.67041324060403</v>
      </c>
      <c r="DH7" s="13">
        <v>1095.2519150739299</v>
      </c>
      <c r="DI7" s="13">
        <v>1.4006380574435999</v>
      </c>
      <c r="DJ7" s="13">
        <v>11.066938518539899</v>
      </c>
      <c r="DK7" s="13">
        <v>76.660061912151406</v>
      </c>
      <c r="DL7" s="13">
        <v>135.631260438179</v>
      </c>
      <c r="DM7" s="13">
        <v>173.87266628310499</v>
      </c>
      <c r="DN7" s="13">
        <v>247.42880914937501</v>
      </c>
      <c r="DO7" s="13">
        <v>307.17744649805701</v>
      </c>
      <c r="DP7" s="13">
        <v>367.20073057470103</v>
      </c>
      <c r="DQ7" s="13">
        <v>456.15994649243498</v>
      </c>
      <c r="DR7" s="13">
        <v>547.13685991427201</v>
      </c>
      <c r="DS7" s="13">
        <v>581.90689881377898</v>
      </c>
      <c r="DT7" s="13">
        <v>936.34952525782899</v>
      </c>
      <c r="DU7" s="13">
        <v>0.56005444000000004</v>
      </c>
    </row>
    <row r="8" spans="1:126" x14ac:dyDescent="0.25">
      <c r="A8" t="s">
        <v>136</v>
      </c>
      <c r="B8" t="s">
        <v>137</v>
      </c>
      <c r="C8" t="s">
        <v>138</v>
      </c>
      <c r="D8" t="s">
        <v>139</v>
      </c>
      <c r="E8" s="13">
        <v>10.183112430481099</v>
      </c>
      <c r="F8" s="13">
        <v>34.677368090783503</v>
      </c>
      <c r="G8" s="13">
        <v>73.412306839596994</v>
      </c>
      <c r="H8" s="13">
        <v>116.752201937075</v>
      </c>
      <c r="I8" s="13">
        <v>156.53290714031201</v>
      </c>
      <c r="J8" s="13">
        <v>193.942949443288</v>
      </c>
      <c r="K8" s="13">
        <v>237.34261649240199</v>
      </c>
      <c r="L8" s="13">
        <v>288.09861443927502</v>
      </c>
      <c r="M8" s="13">
        <v>329.226166863358</v>
      </c>
      <c r="N8" s="13">
        <v>376.06999722222901</v>
      </c>
      <c r="O8" s="13">
        <v>422.18574815430497</v>
      </c>
      <c r="P8" s="13">
        <v>600.92947073194705</v>
      </c>
      <c r="Q8" s="13">
        <v>11.099601272864501</v>
      </c>
      <c r="R8" s="13">
        <v>41.035842475891201</v>
      </c>
      <c r="S8" s="13">
        <v>83.017643316998104</v>
      </c>
      <c r="T8" s="13">
        <v>125.133409283853</v>
      </c>
      <c r="U8" s="13">
        <v>168.58017060088201</v>
      </c>
      <c r="V8" s="13">
        <v>209.81170188789801</v>
      </c>
      <c r="W8" s="13">
        <v>255.076365387538</v>
      </c>
      <c r="X8" s="13">
        <v>310.03410312576102</v>
      </c>
      <c r="Y8" s="13">
        <v>353.19403537392901</v>
      </c>
      <c r="Z8" s="13">
        <v>404.21071249964399</v>
      </c>
      <c r="AA8" s="13">
        <v>450.96442005604598</v>
      </c>
      <c r="AB8" s="13">
        <v>653.098124285886</v>
      </c>
      <c r="AC8" s="13">
        <v>8.9429514733844897</v>
      </c>
      <c r="AD8" s="13">
        <v>37.956747104813203</v>
      </c>
      <c r="AE8" s="13">
        <v>75.626353541003596</v>
      </c>
      <c r="AF8" s="13">
        <v>122.37151116955</v>
      </c>
      <c r="AG8" s="13">
        <v>174.14240571537999</v>
      </c>
      <c r="AH8" s="13">
        <v>214.74039531970499</v>
      </c>
      <c r="AI8" s="13">
        <v>263.14682407876597</v>
      </c>
      <c r="AJ8" s="13">
        <v>314.54501870574001</v>
      </c>
      <c r="AK8" s="13">
        <v>357.91620924654501</v>
      </c>
      <c r="AL8" s="13">
        <v>404.99172250856299</v>
      </c>
      <c r="AM8" s="13">
        <v>447.07229353182902</v>
      </c>
      <c r="AN8" s="13">
        <v>662.15783883848599</v>
      </c>
      <c r="AO8" s="13">
        <v>10.8482177656239</v>
      </c>
      <c r="AP8" s="13">
        <v>44.146561550909702</v>
      </c>
      <c r="AQ8" s="13">
        <v>84.429300327223601</v>
      </c>
      <c r="AR8" s="13">
        <v>126.600528588806</v>
      </c>
      <c r="AS8" s="13">
        <v>178.41274368444101</v>
      </c>
      <c r="AT8" s="13">
        <v>222.43871246893499</v>
      </c>
      <c r="AU8" s="13">
        <v>268.250315682061</v>
      </c>
      <c r="AV8" s="13">
        <v>314.076538805658</v>
      </c>
      <c r="AW8" s="13">
        <v>358.36465880466102</v>
      </c>
      <c r="AX8" s="13">
        <v>399.62032477291501</v>
      </c>
      <c r="AY8" s="13">
        <v>446.87632104103602</v>
      </c>
      <c r="AZ8" s="13">
        <v>593.60917191475403</v>
      </c>
      <c r="BA8" s="13">
        <v>5.0993506303501102</v>
      </c>
      <c r="BB8" s="13">
        <v>28.104141863372899</v>
      </c>
      <c r="BC8" s="13">
        <v>63.098526758798002</v>
      </c>
      <c r="BD8" s="13">
        <v>96.650053946774506</v>
      </c>
      <c r="BE8" s="13">
        <v>132.35017420514899</v>
      </c>
      <c r="BF8" s="13">
        <v>179.17013330683201</v>
      </c>
      <c r="BG8" s="13">
        <v>220.75594818690999</v>
      </c>
      <c r="BH8" s="13">
        <v>255.08381295277101</v>
      </c>
      <c r="BI8" s="13">
        <v>295.757335016127</v>
      </c>
      <c r="BJ8" s="13">
        <v>336.34388495680997</v>
      </c>
      <c r="BK8" s="13">
        <v>379.96261469955499</v>
      </c>
      <c r="BL8" s="13">
        <v>504.39852416290103</v>
      </c>
      <c r="BM8" s="13">
        <v>9.1565885896099708</v>
      </c>
      <c r="BN8" s="13">
        <v>33.888781342015399</v>
      </c>
      <c r="BO8" s="13">
        <v>71.968418840352001</v>
      </c>
      <c r="BP8" s="13">
        <v>111.613781056706</v>
      </c>
      <c r="BQ8" s="13">
        <v>157.19463491179701</v>
      </c>
      <c r="BR8" s="13">
        <v>200.14888942520301</v>
      </c>
      <c r="BS8" s="13">
        <v>241.33068924137299</v>
      </c>
      <c r="BT8" s="13">
        <v>287.87428505604998</v>
      </c>
      <c r="BU8" s="13">
        <v>328.76608311320098</v>
      </c>
      <c r="BV8" s="13">
        <v>369.52640279456199</v>
      </c>
      <c r="BW8" s="13">
        <v>414.06388927533101</v>
      </c>
      <c r="BX8" s="13">
        <v>555.93047002262995</v>
      </c>
      <c r="BY8" s="13">
        <v>6.3608457419588396</v>
      </c>
      <c r="BZ8" s="13">
        <v>30.767630225323099</v>
      </c>
      <c r="CA8" s="13">
        <v>63.564150293690901</v>
      </c>
      <c r="CB8" s="13">
        <v>99.182437318509898</v>
      </c>
      <c r="CC8" s="13">
        <v>151.80086214961699</v>
      </c>
      <c r="CD8" s="13">
        <v>194.17568403326101</v>
      </c>
      <c r="CE8" s="13">
        <v>239.327442273184</v>
      </c>
      <c r="CF8" s="13">
        <v>281.45928825587799</v>
      </c>
      <c r="CG8" s="13">
        <v>322.04334371830402</v>
      </c>
      <c r="CH8" s="13">
        <v>364.96123153592902</v>
      </c>
      <c r="CI8" s="13">
        <v>407.959169470956</v>
      </c>
      <c r="CJ8" s="13">
        <v>544.66389037727095</v>
      </c>
      <c r="CK8" s="13">
        <v>6.0876653029990804</v>
      </c>
      <c r="CL8" s="13">
        <v>30.114528430762299</v>
      </c>
      <c r="CM8" s="13">
        <v>67.475923264402098</v>
      </c>
      <c r="CN8" s="13">
        <v>107.242298002346</v>
      </c>
      <c r="CO8" s="13">
        <v>151.60247975419901</v>
      </c>
      <c r="CP8" s="13">
        <v>192.23902394294001</v>
      </c>
      <c r="CQ8" s="13">
        <v>234.31101306768099</v>
      </c>
      <c r="CR8" s="13">
        <v>280.541409289054</v>
      </c>
      <c r="CS8" s="13">
        <v>323.37074537748998</v>
      </c>
      <c r="CT8" s="13">
        <v>368.49182250695998</v>
      </c>
      <c r="CU8" s="13">
        <v>411.08300116273699</v>
      </c>
      <c r="CV8" s="13">
        <v>537.13464724055098</v>
      </c>
      <c r="CW8" s="13">
        <v>9.1105400998643304</v>
      </c>
      <c r="CX8" s="13">
        <v>42.0148795253359</v>
      </c>
      <c r="CY8" s="13">
        <v>79.833347633033199</v>
      </c>
      <c r="CZ8" s="13">
        <v>125.010785524086</v>
      </c>
      <c r="DA8" s="13">
        <v>175.65759911075901</v>
      </c>
      <c r="DB8" s="13">
        <v>219.62808871014099</v>
      </c>
      <c r="DC8" s="13">
        <v>265.91541983427197</v>
      </c>
      <c r="DD8" s="13">
        <v>309.61399575589002</v>
      </c>
      <c r="DE8" s="13">
        <v>353.40451485889298</v>
      </c>
      <c r="DF8" s="13">
        <v>406.30637456309501</v>
      </c>
      <c r="DG8" s="13">
        <v>464.04166851151098</v>
      </c>
      <c r="DH8" s="13">
        <v>607.28372741098894</v>
      </c>
      <c r="DI8" s="13">
        <v>5.0749435911002596</v>
      </c>
      <c r="DJ8" s="13">
        <v>29.287297921897</v>
      </c>
      <c r="DK8" s="13">
        <v>67.353005892919896</v>
      </c>
      <c r="DL8" s="13">
        <v>108.926787590237</v>
      </c>
      <c r="DM8" s="13">
        <v>144.91315495262501</v>
      </c>
      <c r="DN8" s="13">
        <v>190.44726535419699</v>
      </c>
      <c r="DO8" s="13">
        <v>225.974659778942</v>
      </c>
      <c r="DP8" s="13">
        <v>262.42693786644401</v>
      </c>
      <c r="DQ8" s="13">
        <v>301.25816237202901</v>
      </c>
      <c r="DR8" s="13">
        <v>341.09136774597101</v>
      </c>
      <c r="DS8" s="13">
        <v>382.21402169155698</v>
      </c>
      <c r="DT8" s="13">
        <v>542.65769129330704</v>
      </c>
      <c r="DU8" s="13">
        <v>4.28551693</v>
      </c>
    </row>
    <row r="9" spans="1:126" x14ac:dyDescent="0.25">
      <c r="A9" t="s">
        <v>140</v>
      </c>
      <c r="B9" t="s">
        <v>141</v>
      </c>
      <c r="C9" t="s">
        <v>142</v>
      </c>
      <c r="D9" t="s">
        <v>143</v>
      </c>
      <c r="E9" s="13">
        <v>6.0338797102513002</v>
      </c>
      <c r="F9" s="13">
        <v>41.173442812330201</v>
      </c>
      <c r="G9" s="13">
        <v>93.477791367125207</v>
      </c>
      <c r="H9" s="13">
        <v>141.31246884542401</v>
      </c>
      <c r="I9" s="13">
        <v>197.94588494641999</v>
      </c>
      <c r="J9" s="13">
        <v>277.64664676409399</v>
      </c>
      <c r="K9" s="13">
        <v>361.31944094721899</v>
      </c>
      <c r="L9" s="13">
        <v>443.90301721194197</v>
      </c>
      <c r="M9" s="13">
        <v>548.640923538886</v>
      </c>
      <c r="N9" s="13">
        <v>698.36479647046895</v>
      </c>
      <c r="O9" s="13">
        <v>854.09766942702595</v>
      </c>
      <c r="P9" s="13">
        <v>1504.9752599098199</v>
      </c>
      <c r="Q9" s="13">
        <v>1.8524558521706</v>
      </c>
      <c r="R9" s="13">
        <v>29.489305011989099</v>
      </c>
      <c r="S9" s="13">
        <v>69.736628099192998</v>
      </c>
      <c r="T9" s="13">
        <v>137.151522788596</v>
      </c>
      <c r="U9" s="13">
        <v>215.31811139039601</v>
      </c>
      <c r="V9" s="13">
        <v>278.01516176764602</v>
      </c>
      <c r="W9" s="13">
        <v>343.63214959109303</v>
      </c>
      <c r="X9" s="13">
        <v>424.466986813201</v>
      </c>
      <c r="Y9" s="13">
        <v>525.12817512685695</v>
      </c>
      <c r="Z9" s="13">
        <v>668.64287362574703</v>
      </c>
      <c r="AA9" s="13">
        <v>780.94199340875605</v>
      </c>
      <c r="AB9" s="13">
        <v>1623.1567020396101</v>
      </c>
      <c r="AC9" s="13">
        <v>2.7994486696100398</v>
      </c>
      <c r="AD9" s="13">
        <v>37.461916815087299</v>
      </c>
      <c r="AE9" s="13">
        <v>80.780229819497507</v>
      </c>
      <c r="AF9" s="13">
        <v>157.24801012597899</v>
      </c>
      <c r="AG9" s="13">
        <v>238.33909202246701</v>
      </c>
      <c r="AH9" s="13">
        <v>324.29938234082999</v>
      </c>
      <c r="AI9" s="13">
        <v>398.23785383647203</v>
      </c>
      <c r="AJ9" s="13">
        <v>558.38390048005704</v>
      </c>
      <c r="AK9" s="13">
        <v>693.21442192045095</v>
      </c>
      <c r="AL9" s="13">
        <v>832.44875065240501</v>
      </c>
      <c r="AM9" s="13">
        <v>940.30234008792002</v>
      </c>
      <c r="AN9" s="13">
        <v>1845.6199247718</v>
      </c>
      <c r="AO9" s="13">
        <v>2.1707871915064301</v>
      </c>
      <c r="AP9" s="13">
        <v>36.603935862757098</v>
      </c>
      <c r="AQ9" s="13">
        <v>98.567534193772303</v>
      </c>
      <c r="AR9" s="13">
        <v>158.161920345049</v>
      </c>
      <c r="AS9" s="13">
        <v>241.59838845033099</v>
      </c>
      <c r="AT9" s="13">
        <v>318.04062644159899</v>
      </c>
      <c r="AU9" s="13">
        <v>406.64178943347798</v>
      </c>
      <c r="AV9" s="13">
        <v>493.67738695692702</v>
      </c>
      <c r="AW9" s="13">
        <v>654.351320746542</v>
      </c>
      <c r="AX9" s="13">
        <v>771.156826357412</v>
      </c>
      <c r="AY9" s="13">
        <v>878.71124970500898</v>
      </c>
      <c r="AZ9" s="13">
        <v>1313.4444365530801</v>
      </c>
      <c r="BA9" s="13">
        <v>1.29726463180648</v>
      </c>
      <c r="BB9" s="13">
        <v>31.0202100190347</v>
      </c>
      <c r="BC9" s="13">
        <v>69.515349265548295</v>
      </c>
      <c r="BD9" s="13">
        <v>156.25369793024399</v>
      </c>
      <c r="BE9" s="13">
        <v>201.03865067455999</v>
      </c>
      <c r="BF9" s="13">
        <v>254.746173933233</v>
      </c>
      <c r="BG9" s="13">
        <v>329.88514989762098</v>
      </c>
      <c r="BH9" s="13">
        <v>439.17181657127901</v>
      </c>
      <c r="BI9" s="13">
        <v>563.59227364004096</v>
      </c>
      <c r="BJ9" s="13">
        <v>687.58803178970595</v>
      </c>
      <c r="BK9" s="13">
        <v>834.41812987751098</v>
      </c>
      <c r="BL9" s="13">
        <v>1249.4292295763501</v>
      </c>
      <c r="BM9" s="13">
        <v>0.94626659244621802</v>
      </c>
      <c r="BN9" s="13">
        <v>31.602829915162602</v>
      </c>
      <c r="BO9" s="13">
        <v>72.502629756200193</v>
      </c>
      <c r="BP9" s="13">
        <v>152.644611018256</v>
      </c>
      <c r="BQ9" s="13">
        <v>191.53490604970801</v>
      </c>
      <c r="BR9" s="13">
        <v>278.839012710134</v>
      </c>
      <c r="BS9" s="13">
        <v>371.03310661385098</v>
      </c>
      <c r="BT9" s="13">
        <v>456.44559017859001</v>
      </c>
      <c r="BU9" s="13">
        <v>613.42869261474698</v>
      </c>
      <c r="BV9" s="13">
        <v>683.92634656698101</v>
      </c>
      <c r="BW9" s="13">
        <v>770.22400136686201</v>
      </c>
      <c r="BX9" s="13">
        <v>1081.3606581797001</v>
      </c>
      <c r="BY9" s="13">
        <v>0.85146010679999196</v>
      </c>
      <c r="BZ9" s="13">
        <v>19.1044914084647</v>
      </c>
      <c r="CA9" s="13">
        <v>48.724122872179002</v>
      </c>
      <c r="CB9" s="13">
        <v>81.281519547374103</v>
      </c>
      <c r="CC9" s="13">
        <v>134.02692085179501</v>
      </c>
      <c r="CD9" s="13">
        <v>177.879009527942</v>
      </c>
      <c r="CE9" s="13">
        <v>221.755066826339</v>
      </c>
      <c r="CF9" s="13">
        <v>333.21821682533903</v>
      </c>
      <c r="CG9" s="13">
        <v>412.06505423393003</v>
      </c>
      <c r="CH9" s="13">
        <v>488.15127809292602</v>
      </c>
      <c r="CI9" s="13">
        <v>588.27820349119395</v>
      </c>
      <c r="CJ9" s="13">
        <v>965.20540135702299</v>
      </c>
      <c r="CK9" s="13">
        <v>0.905752866855288</v>
      </c>
      <c r="CL9" s="13">
        <v>32.967177904611098</v>
      </c>
      <c r="CM9" s="13">
        <v>91.0333972400758</v>
      </c>
      <c r="CN9" s="13">
        <v>156.80626767454399</v>
      </c>
      <c r="CO9" s="13">
        <v>223.3098540165</v>
      </c>
      <c r="CP9" s="13">
        <v>281.042578740914</v>
      </c>
      <c r="CQ9" s="13">
        <v>369.56196468560898</v>
      </c>
      <c r="CR9" s="13">
        <v>431.11414057752802</v>
      </c>
      <c r="CS9" s="13">
        <v>524.07803292046901</v>
      </c>
      <c r="CT9" s="13">
        <v>645.22695676646003</v>
      </c>
      <c r="CU9" s="13">
        <v>726.59387754244801</v>
      </c>
      <c r="CV9" s="13">
        <v>1019.79122397471</v>
      </c>
      <c r="CW9" s="13">
        <v>1.60573941220131</v>
      </c>
      <c r="CX9" s="13">
        <v>68.4698244509744</v>
      </c>
      <c r="CY9" s="13">
        <v>86.240577074415498</v>
      </c>
      <c r="CZ9" s="13">
        <v>153.26228713671301</v>
      </c>
      <c r="DA9" s="13">
        <v>214.05281217010901</v>
      </c>
      <c r="DB9" s="13">
        <v>274.11449965315501</v>
      </c>
      <c r="DC9" s="13">
        <v>338.09282322603099</v>
      </c>
      <c r="DD9" s="13">
        <v>459.18752195033602</v>
      </c>
      <c r="DE9" s="13">
        <v>564.01109639687695</v>
      </c>
      <c r="DF9" s="13">
        <v>628.98826443099904</v>
      </c>
      <c r="DG9" s="13">
        <v>729.40577770124401</v>
      </c>
      <c r="DH9" s="13">
        <v>1009.07383521129</v>
      </c>
      <c r="DI9" s="13">
        <v>0.84347185835024097</v>
      </c>
      <c r="DJ9" s="13">
        <v>33.563109924310801</v>
      </c>
      <c r="DK9" s="13">
        <v>68.279012994324106</v>
      </c>
      <c r="DL9" s="13">
        <v>94.460929005130396</v>
      </c>
      <c r="DM9" s="13">
        <v>109.274153005217</v>
      </c>
      <c r="DN9" s="13">
        <v>120.231536975781</v>
      </c>
      <c r="DO9" s="13">
        <v>137.445673658472</v>
      </c>
      <c r="DP9" s="13">
        <v>159.17272755606999</v>
      </c>
      <c r="DQ9" s="13">
        <v>181.70395654944099</v>
      </c>
      <c r="DR9" s="13">
        <v>211.32612702517301</v>
      </c>
      <c r="DS9" s="13">
        <v>262.56042860940897</v>
      </c>
      <c r="DT9" s="13">
        <v>485.66296384393399</v>
      </c>
      <c r="DU9" s="13">
        <v>0.82140002999999995</v>
      </c>
    </row>
    <row r="10" spans="1:126" x14ac:dyDescent="0.25">
      <c r="A10" t="s">
        <v>144</v>
      </c>
      <c r="B10" t="s">
        <v>145</v>
      </c>
      <c r="C10" t="s">
        <v>146</v>
      </c>
      <c r="D10" t="s">
        <v>147</v>
      </c>
      <c r="E10" s="13">
        <v>0.86526268562494202</v>
      </c>
      <c r="F10" s="13">
        <v>6.9577142292000298</v>
      </c>
      <c r="G10" s="13">
        <v>19.534285337971799</v>
      </c>
      <c r="H10" s="13">
        <v>34.968748498615597</v>
      </c>
      <c r="I10" s="13">
        <v>49.369450128380699</v>
      </c>
      <c r="J10" s="13">
        <v>70.117088926400001</v>
      </c>
      <c r="K10" s="13">
        <v>84.736241213545497</v>
      </c>
      <c r="L10" s="13">
        <v>99.420370658605904</v>
      </c>
      <c r="M10" s="13">
        <v>116.36176580909699</v>
      </c>
      <c r="N10" s="13">
        <v>131.74418813180901</v>
      </c>
      <c r="O10" s="13">
        <v>147.08643096573499</v>
      </c>
      <c r="P10" s="13">
        <v>217.265616436443</v>
      </c>
      <c r="Q10" s="13">
        <v>0.92538319686620396</v>
      </c>
      <c r="R10" s="13">
        <v>6.4488919942658303</v>
      </c>
      <c r="S10" s="13">
        <v>18.7224229066221</v>
      </c>
      <c r="T10" s="13">
        <v>30.793166404878299</v>
      </c>
      <c r="U10" s="13">
        <v>45.720814048470103</v>
      </c>
      <c r="V10" s="13">
        <v>57.939741569495901</v>
      </c>
      <c r="W10" s="13">
        <v>72.927461880718695</v>
      </c>
      <c r="X10" s="13">
        <v>87.406845913641803</v>
      </c>
      <c r="Y10" s="13">
        <v>101.158755711289</v>
      </c>
      <c r="Z10" s="13">
        <v>116.92562897178</v>
      </c>
      <c r="AA10" s="13">
        <v>131.99375360816899</v>
      </c>
      <c r="AB10" s="13">
        <v>207.295253014249</v>
      </c>
      <c r="AC10" s="13">
        <v>0.46832545041699097</v>
      </c>
      <c r="AD10" s="13">
        <v>5.2147638959354197</v>
      </c>
      <c r="AE10" s="13">
        <v>14.155624631766401</v>
      </c>
      <c r="AF10" s="13">
        <v>26.352208338495601</v>
      </c>
      <c r="AG10" s="13">
        <v>37.524346609446603</v>
      </c>
      <c r="AH10" s="13">
        <v>50.235774720678798</v>
      </c>
      <c r="AI10" s="13">
        <v>64.582692637624902</v>
      </c>
      <c r="AJ10" s="13">
        <v>81.595399727173401</v>
      </c>
      <c r="AK10" s="13">
        <v>96.592534474813505</v>
      </c>
      <c r="AL10" s="13">
        <v>113.428735806646</v>
      </c>
      <c r="AM10" s="13">
        <v>129.699481767853</v>
      </c>
      <c r="AN10" s="13">
        <v>194.393665765072</v>
      </c>
      <c r="AO10" s="13">
        <v>1.27359132051336</v>
      </c>
      <c r="AP10" s="13">
        <v>7.37189198658964</v>
      </c>
      <c r="AQ10" s="13">
        <v>17.785620592349101</v>
      </c>
      <c r="AR10" s="13">
        <v>29.539101475114201</v>
      </c>
      <c r="AS10" s="13">
        <v>44.149720463467197</v>
      </c>
      <c r="AT10" s="13">
        <v>56.320107750090202</v>
      </c>
      <c r="AU10" s="13">
        <v>70.748029032301901</v>
      </c>
      <c r="AV10" s="13">
        <v>84.543052250180295</v>
      </c>
      <c r="AW10" s="13">
        <v>99.245073577606306</v>
      </c>
      <c r="AX10" s="13">
        <v>114.433117471439</v>
      </c>
      <c r="AY10" s="13">
        <v>129.14567626553099</v>
      </c>
      <c r="AZ10" s="13">
        <v>193.19559126618799</v>
      </c>
      <c r="BA10" s="13">
        <v>0.43121839333226097</v>
      </c>
      <c r="BB10" s="13">
        <v>5.7740995272809199</v>
      </c>
      <c r="BC10" s="13">
        <v>14.613664344019</v>
      </c>
      <c r="BD10" s="13">
        <v>25.182988887594199</v>
      </c>
      <c r="BE10" s="13">
        <v>40.394704119368697</v>
      </c>
      <c r="BF10" s="13">
        <v>54.144134212488403</v>
      </c>
      <c r="BG10" s="13">
        <v>68.261319169817497</v>
      </c>
      <c r="BH10" s="13">
        <v>80.592466770783503</v>
      </c>
      <c r="BI10" s="13">
        <v>94.472184615520206</v>
      </c>
      <c r="BJ10" s="13">
        <v>107.865341123912</v>
      </c>
      <c r="BK10" s="13">
        <v>122.077023769833</v>
      </c>
      <c r="BL10" s="13">
        <v>177.659309308856</v>
      </c>
      <c r="BM10" s="13">
        <v>0.850882742866929</v>
      </c>
      <c r="BN10" s="13">
        <v>5.0013660772473401</v>
      </c>
      <c r="BO10" s="13">
        <v>14.1409101569177</v>
      </c>
      <c r="BP10" s="13">
        <v>25.828603396403398</v>
      </c>
      <c r="BQ10" s="13">
        <v>38.071864009448099</v>
      </c>
      <c r="BR10" s="13">
        <v>51.117510744312298</v>
      </c>
      <c r="BS10" s="13">
        <v>62.523059054746099</v>
      </c>
      <c r="BT10" s="13">
        <v>75.202936494447798</v>
      </c>
      <c r="BU10" s="13">
        <v>86.724763090122806</v>
      </c>
      <c r="BV10" s="13">
        <v>99.865151000630405</v>
      </c>
      <c r="BW10" s="13">
        <v>113.76732409556701</v>
      </c>
      <c r="BX10" s="13">
        <v>166.030952324471</v>
      </c>
      <c r="BY10" s="13">
        <v>1.23430025523082</v>
      </c>
      <c r="BZ10" s="13">
        <v>5.0355192210376103</v>
      </c>
      <c r="CA10" s="13">
        <v>14.321073820318899</v>
      </c>
      <c r="CB10" s="13">
        <v>24.044764140256898</v>
      </c>
      <c r="CC10" s="13">
        <v>39.4111639869285</v>
      </c>
      <c r="CD10" s="13">
        <v>51.971534807532798</v>
      </c>
      <c r="CE10" s="13">
        <v>64.135153731069494</v>
      </c>
      <c r="CF10" s="13">
        <v>77.756780727815695</v>
      </c>
      <c r="CG10" s="13">
        <v>90.582795050406503</v>
      </c>
      <c r="CH10" s="13">
        <v>103.087696976213</v>
      </c>
      <c r="CI10" s="13">
        <v>114.829783199503</v>
      </c>
      <c r="CJ10" s="13">
        <v>182.43274101064799</v>
      </c>
      <c r="CK10" s="13">
        <v>0.79034161325954</v>
      </c>
      <c r="CL10" s="13">
        <v>4.1737279152086204</v>
      </c>
      <c r="CM10" s="13">
        <v>10.681236319397</v>
      </c>
      <c r="CN10" s="13">
        <v>18.8881331156751</v>
      </c>
      <c r="CO10" s="13">
        <v>27.775870871445001</v>
      </c>
      <c r="CP10" s="13">
        <v>36.160644767381498</v>
      </c>
      <c r="CQ10" s="13">
        <v>44.392508265437002</v>
      </c>
      <c r="CR10" s="13">
        <v>53.575377892857297</v>
      </c>
      <c r="CS10" s="13">
        <v>60.566241579912699</v>
      </c>
      <c r="CT10" s="13">
        <v>69.583230171582002</v>
      </c>
      <c r="CU10" s="13">
        <v>77.687511125915293</v>
      </c>
      <c r="CV10" s="13">
        <v>106.055585017957</v>
      </c>
      <c r="CW10" s="13">
        <v>0.39316752713382702</v>
      </c>
      <c r="CX10" s="13">
        <v>3.2105096670479401</v>
      </c>
      <c r="CY10" s="13">
        <v>7.5291603499212698</v>
      </c>
      <c r="CZ10" s="13">
        <v>12.744150388459</v>
      </c>
      <c r="DA10" s="13">
        <v>18.424148819398699</v>
      </c>
      <c r="DB10" s="13">
        <v>23.259460600753101</v>
      </c>
      <c r="DC10" s="13">
        <v>29.2765254729999</v>
      </c>
      <c r="DD10" s="13">
        <v>35.192821105842597</v>
      </c>
      <c r="DE10" s="13">
        <v>40.233037906730402</v>
      </c>
      <c r="DF10" s="13">
        <v>47.2175713698227</v>
      </c>
      <c r="DG10" s="13">
        <v>53.459198352525704</v>
      </c>
      <c r="DH10" s="13">
        <v>73.815716721524495</v>
      </c>
      <c r="DI10" s="13">
        <v>0.204302978239774</v>
      </c>
      <c r="DJ10" s="13">
        <v>1.69983095848277</v>
      </c>
      <c r="DK10" s="13">
        <v>4.8186952514032804</v>
      </c>
      <c r="DL10" s="13">
        <v>7.9039840218768296</v>
      </c>
      <c r="DM10" s="13">
        <v>11.337912441150699</v>
      </c>
      <c r="DN10" s="13">
        <v>14.4082795023121</v>
      </c>
      <c r="DO10" s="13">
        <v>17.910921650856199</v>
      </c>
      <c r="DP10" s="13">
        <v>21.566061848990401</v>
      </c>
      <c r="DQ10" s="13">
        <v>24.8973347583477</v>
      </c>
      <c r="DR10" s="13">
        <v>28.065686113527502</v>
      </c>
      <c r="DS10" s="13">
        <v>31.528779124715001</v>
      </c>
      <c r="DT10" s="13">
        <v>45.444182629090001</v>
      </c>
      <c r="DU10" s="13">
        <v>0.48692782000000001</v>
      </c>
    </row>
    <row r="11" spans="1:126" x14ac:dyDescent="0.25">
      <c r="A11" t="s">
        <v>136</v>
      </c>
      <c r="B11" t="s">
        <v>137</v>
      </c>
      <c r="C11" t="s">
        <v>148</v>
      </c>
      <c r="D11" t="s">
        <v>149</v>
      </c>
      <c r="E11" s="13">
        <v>38.131108680085802</v>
      </c>
      <c r="F11" s="13">
        <v>149.21335609993301</v>
      </c>
      <c r="G11" s="13">
        <v>313.49791427944098</v>
      </c>
      <c r="H11" s="13">
        <v>484.16474168783799</v>
      </c>
      <c r="I11" s="13">
        <v>658.47385665915999</v>
      </c>
      <c r="J11" s="13">
        <v>826.58873765879196</v>
      </c>
      <c r="K11" s="13">
        <v>983.88972392987296</v>
      </c>
      <c r="L11" s="13">
        <v>1143.48648252202</v>
      </c>
      <c r="M11" s="13">
        <v>1296.2794934994799</v>
      </c>
      <c r="N11" s="13">
        <v>1462.3074430014999</v>
      </c>
      <c r="O11" s="13">
        <v>1651.45850010809</v>
      </c>
      <c r="P11" s="13">
        <v>2082.0831012561798</v>
      </c>
      <c r="Q11" s="13">
        <v>32.520551272796297</v>
      </c>
      <c r="R11" s="13">
        <v>143.10128177269999</v>
      </c>
      <c r="S11" s="13">
        <v>309.69810551653399</v>
      </c>
      <c r="T11" s="13">
        <v>474.28953455175798</v>
      </c>
      <c r="U11" s="13">
        <v>657.06513097316497</v>
      </c>
      <c r="V11" s="13">
        <v>817.86120083933304</v>
      </c>
      <c r="W11" s="13">
        <v>985.33071042383096</v>
      </c>
      <c r="X11" s="13">
        <v>1141.20866015242</v>
      </c>
      <c r="Y11" s="13">
        <v>1296.67181430082</v>
      </c>
      <c r="Z11" s="13">
        <v>1466.11574642816</v>
      </c>
      <c r="AA11" s="13">
        <v>1654.08867137216</v>
      </c>
      <c r="AB11" s="13">
        <v>2111.68364795958</v>
      </c>
      <c r="AC11" s="13">
        <v>40.192784662101502</v>
      </c>
      <c r="AD11" s="13">
        <v>151.81869099954901</v>
      </c>
      <c r="AE11" s="13">
        <v>296.81800704003098</v>
      </c>
      <c r="AF11" s="13">
        <v>447.37149380639102</v>
      </c>
      <c r="AG11" s="13">
        <v>591.76283397815303</v>
      </c>
      <c r="AH11" s="13">
        <v>726.51145401002202</v>
      </c>
      <c r="AI11" s="13">
        <v>864.12768016313396</v>
      </c>
      <c r="AJ11" s="13">
        <v>996.44719116495799</v>
      </c>
      <c r="AK11" s="13">
        <v>1131.9870484093401</v>
      </c>
      <c r="AL11" s="13">
        <v>1262.02046365913</v>
      </c>
      <c r="AM11" s="13">
        <v>1416.0121583146199</v>
      </c>
      <c r="AN11" s="13">
        <v>1783.80761859412</v>
      </c>
      <c r="AO11" s="13">
        <v>31.9931053772411</v>
      </c>
      <c r="AP11" s="13">
        <v>144.66706813696999</v>
      </c>
      <c r="AQ11" s="13">
        <v>276.81253446849303</v>
      </c>
      <c r="AR11" s="13">
        <v>421.90093875629401</v>
      </c>
      <c r="AS11" s="13">
        <v>571.86268459062501</v>
      </c>
      <c r="AT11" s="13">
        <v>708.93233471047199</v>
      </c>
      <c r="AU11" s="13">
        <v>857.663105425867</v>
      </c>
      <c r="AV11" s="13">
        <v>985.63041743706003</v>
      </c>
      <c r="AW11" s="13">
        <v>1126.4623991339799</v>
      </c>
      <c r="AX11" s="13">
        <v>1277.47597930611</v>
      </c>
      <c r="AY11" s="13">
        <v>1437.8212422566301</v>
      </c>
      <c r="AZ11" s="13">
        <v>1774.15932999749</v>
      </c>
      <c r="BA11" s="13">
        <v>28.080899563772899</v>
      </c>
      <c r="BB11" s="13">
        <v>129.030807125775</v>
      </c>
      <c r="BC11" s="13">
        <v>289.94617907851602</v>
      </c>
      <c r="BD11" s="13">
        <v>472.62679833264201</v>
      </c>
      <c r="BE11" s="13">
        <v>678.45360654168098</v>
      </c>
      <c r="BF11" s="13">
        <v>923.48275754411395</v>
      </c>
      <c r="BG11" s="13">
        <v>1144.1677729876101</v>
      </c>
      <c r="BH11" s="13">
        <v>1350.99658969445</v>
      </c>
      <c r="BI11" s="13">
        <v>1546.83105556856</v>
      </c>
      <c r="BJ11" s="13">
        <v>1740.5913149896101</v>
      </c>
      <c r="BK11" s="13">
        <v>1948.1259989222799</v>
      </c>
      <c r="BL11" s="13">
        <v>2453.2769384268699</v>
      </c>
      <c r="BM11" s="13">
        <v>43.977669730026697</v>
      </c>
      <c r="BN11" s="13">
        <v>194.44025717939201</v>
      </c>
      <c r="BO11" s="13">
        <v>413.928422473598</v>
      </c>
      <c r="BP11" s="13">
        <v>621.06406573515801</v>
      </c>
      <c r="BQ11" s="13">
        <v>865.34267247360106</v>
      </c>
      <c r="BR11" s="13">
        <v>1059.5278353701499</v>
      </c>
      <c r="BS11" s="13">
        <v>1247.04935743888</v>
      </c>
      <c r="BT11" s="13">
        <v>1442.1845445690301</v>
      </c>
      <c r="BU11" s="13">
        <v>1621.3483986034</v>
      </c>
      <c r="BV11" s="13">
        <v>1794.86867992369</v>
      </c>
      <c r="BW11" s="13">
        <v>1991.6374423050199</v>
      </c>
      <c r="BX11" s="13">
        <v>2567.25085785379</v>
      </c>
      <c r="BY11" s="13">
        <v>27.558142787052699</v>
      </c>
      <c r="BZ11" s="13">
        <v>122.74455484881101</v>
      </c>
      <c r="CA11" s="13">
        <v>262.87627369830699</v>
      </c>
      <c r="CB11" s="13">
        <v>432.17253174882097</v>
      </c>
      <c r="CC11" s="13">
        <v>652.60569472679902</v>
      </c>
      <c r="CD11" s="13">
        <v>847.31646017366802</v>
      </c>
      <c r="CE11" s="13">
        <v>1033.4499445220499</v>
      </c>
      <c r="CF11" s="13">
        <v>1189.27313604196</v>
      </c>
      <c r="CG11" s="13">
        <v>1344.8576673927901</v>
      </c>
      <c r="CH11" s="13">
        <v>1536.9369697090799</v>
      </c>
      <c r="CI11" s="13">
        <v>1738.44683278359</v>
      </c>
      <c r="CJ11" s="13">
        <v>2400.6105356565299</v>
      </c>
      <c r="CK11" s="13">
        <v>23.460287787376</v>
      </c>
      <c r="CL11" s="13">
        <v>129.74618899806899</v>
      </c>
      <c r="CM11" s="13">
        <v>295.97986821580002</v>
      </c>
      <c r="CN11" s="13">
        <v>486.922960954963</v>
      </c>
      <c r="CO11" s="13">
        <v>700.11577436901098</v>
      </c>
      <c r="CP11" s="13">
        <v>890.88819369836597</v>
      </c>
      <c r="CQ11" s="13">
        <v>1075.9893736664001</v>
      </c>
      <c r="CR11" s="13">
        <v>1299.0488458320301</v>
      </c>
      <c r="CS11" s="13">
        <v>1500.2015518826699</v>
      </c>
      <c r="CT11" s="13">
        <v>1720.96136494865</v>
      </c>
      <c r="CU11" s="13">
        <v>1944.27285291926</v>
      </c>
      <c r="CV11" s="13">
        <v>2633.1593687155901</v>
      </c>
      <c r="CW11" s="13">
        <v>39.503391226229901</v>
      </c>
      <c r="CX11" s="13">
        <v>173.682801925386</v>
      </c>
      <c r="CY11" s="13">
        <v>341.58080949683199</v>
      </c>
      <c r="CZ11" s="13">
        <v>552.62726732917599</v>
      </c>
      <c r="DA11" s="13">
        <v>764.36329465192102</v>
      </c>
      <c r="DB11" s="13">
        <v>956.72882492750796</v>
      </c>
      <c r="DC11" s="13">
        <v>1171.45262263165</v>
      </c>
      <c r="DD11" s="13">
        <v>1364.4025025113001</v>
      </c>
      <c r="DE11" s="13">
        <v>1558.5143263513301</v>
      </c>
      <c r="DF11" s="13">
        <v>1803.2037628277501</v>
      </c>
      <c r="DG11" s="13">
        <v>2037.91075425182</v>
      </c>
      <c r="DH11" s="13">
        <v>2741.66168685819</v>
      </c>
      <c r="DI11" s="13">
        <v>22.836402776110599</v>
      </c>
      <c r="DJ11" s="13">
        <v>120.44783076469599</v>
      </c>
      <c r="DK11" s="13">
        <v>284.05355257830701</v>
      </c>
      <c r="DL11" s="13">
        <v>456.902473076489</v>
      </c>
      <c r="DM11" s="13">
        <v>607.71500626006298</v>
      </c>
      <c r="DN11" s="13">
        <v>751.88796063744098</v>
      </c>
      <c r="DO11" s="13">
        <v>894.61430001883195</v>
      </c>
      <c r="DP11" s="13">
        <v>1041.5581015719599</v>
      </c>
      <c r="DQ11" s="13">
        <v>1209.33122294554</v>
      </c>
      <c r="DR11" s="13">
        <v>1362.93429796435</v>
      </c>
      <c r="DS11" s="13">
        <v>1538.8868852662299</v>
      </c>
      <c r="DT11" s="13">
        <v>2225.43575951196</v>
      </c>
      <c r="DU11" s="13">
        <v>13.199608570000001</v>
      </c>
    </row>
    <row r="12" spans="1:126" x14ac:dyDescent="0.25">
      <c r="A12" t="s">
        <v>134</v>
      </c>
      <c r="B12" t="s">
        <v>150</v>
      </c>
      <c r="C12" t="s">
        <v>151</v>
      </c>
      <c r="D12" t="s">
        <v>152</v>
      </c>
      <c r="E12" s="13">
        <v>17.002286379812698</v>
      </c>
      <c r="F12" s="13">
        <v>128.33849715955299</v>
      </c>
      <c r="G12" s="13">
        <v>303.29715119367103</v>
      </c>
      <c r="H12" s="13">
        <v>465.21569590847997</v>
      </c>
      <c r="I12" s="13">
        <v>650.55409598067899</v>
      </c>
      <c r="J12" s="13">
        <v>822.37443788828796</v>
      </c>
      <c r="K12" s="13">
        <v>1009.0692750842099</v>
      </c>
      <c r="L12" s="13">
        <v>1198.01822684942</v>
      </c>
      <c r="M12" s="13">
        <v>1385.5686671410299</v>
      </c>
      <c r="N12" s="13">
        <v>1564.6016030168701</v>
      </c>
      <c r="O12" s="13">
        <v>1762.1415657774101</v>
      </c>
      <c r="P12" s="13">
        <v>2304.8715212892398</v>
      </c>
      <c r="Q12" s="13">
        <v>20.111961693176699</v>
      </c>
      <c r="R12" s="13">
        <v>130.282532168854</v>
      </c>
      <c r="S12" s="13">
        <v>309.22927692880802</v>
      </c>
      <c r="T12" s="13">
        <v>483.899461234939</v>
      </c>
      <c r="U12" s="13">
        <v>685.60765002585504</v>
      </c>
      <c r="V12" s="13">
        <v>877.02868836420896</v>
      </c>
      <c r="W12" s="13">
        <v>1104.87270529999</v>
      </c>
      <c r="X12" s="13">
        <v>1320.9958003305201</v>
      </c>
      <c r="Y12" s="13">
        <v>1524.5445364022901</v>
      </c>
      <c r="Z12" s="13">
        <v>1742.20266323377</v>
      </c>
      <c r="AA12" s="13">
        <v>1970.6054260790299</v>
      </c>
      <c r="AB12" s="13">
        <v>2558.2667058861098</v>
      </c>
      <c r="AC12" s="13">
        <v>24.165361840670599</v>
      </c>
      <c r="AD12" s="13">
        <v>142.40266609587999</v>
      </c>
      <c r="AE12" s="13">
        <v>324.06107954714099</v>
      </c>
      <c r="AF12" s="13">
        <v>533.22697007277702</v>
      </c>
      <c r="AG12" s="13">
        <v>747.978744201258</v>
      </c>
      <c r="AH12" s="13">
        <v>961.48963975272295</v>
      </c>
      <c r="AI12" s="13">
        <v>1195.32652192812</v>
      </c>
      <c r="AJ12" s="13">
        <v>1437.08934432195</v>
      </c>
      <c r="AK12" s="13">
        <v>1674.896955576</v>
      </c>
      <c r="AL12" s="13">
        <v>1916.0138970538601</v>
      </c>
      <c r="AM12" s="13">
        <v>2155.42081888644</v>
      </c>
      <c r="AN12" s="13">
        <v>2919.1464597518798</v>
      </c>
      <c r="AO12" s="13">
        <v>28.314596399456899</v>
      </c>
      <c r="AP12" s="13">
        <v>170.93540064976699</v>
      </c>
      <c r="AQ12" s="13">
        <v>357.78868195221901</v>
      </c>
      <c r="AR12" s="13">
        <v>569.52287363167602</v>
      </c>
      <c r="AS12" s="13">
        <v>820.92591595451802</v>
      </c>
      <c r="AT12" s="13">
        <v>1023.71443252623</v>
      </c>
      <c r="AU12" s="13">
        <v>1302.9989203575799</v>
      </c>
      <c r="AV12" s="13">
        <v>1535.83086057996</v>
      </c>
      <c r="AW12" s="13">
        <v>1767.2011518106201</v>
      </c>
      <c r="AX12" s="13">
        <v>2038.84340459707</v>
      </c>
      <c r="AY12" s="13">
        <v>2292.3639944883398</v>
      </c>
      <c r="AZ12" s="13">
        <v>2890.0271654809098</v>
      </c>
      <c r="BA12" s="13">
        <v>24.9317733972985</v>
      </c>
      <c r="BB12" s="13">
        <v>126.973512149868</v>
      </c>
      <c r="BC12" s="13">
        <v>340.22219152850897</v>
      </c>
      <c r="BD12" s="13">
        <v>557.65227807771305</v>
      </c>
      <c r="BE12" s="13">
        <v>790.82644673964205</v>
      </c>
      <c r="BF12" s="13">
        <v>1054.25475376289</v>
      </c>
      <c r="BG12" s="13">
        <v>1318.57078351981</v>
      </c>
      <c r="BH12" s="13">
        <v>1566.3012119110499</v>
      </c>
      <c r="BI12" s="13">
        <v>1803.46593176947</v>
      </c>
      <c r="BJ12" s="13">
        <v>2044.9543076698501</v>
      </c>
      <c r="BK12" s="13">
        <v>2303.09349403019</v>
      </c>
      <c r="BL12" s="13">
        <v>2964.2543035806102</v>
      </c>
      <c r="BM12" s="13">
        <v>25.745895124270799</v>
      </c>
      <c r="BN12" s="13">
        <v>147.888598957602</v>
      </c>
      <c r="BO12" s="13">
        <v>349.91576265638599</v>
      </c>
      <c r="BP12" s="13">
        <v>556.40514363468697</v>
      </c>
      <c r="BQ12" s="13">
        <v>779.45490709027899</v>
      </c>
      <c r="BR12" s="13">
        <v>1030.96695233946</v>
      </c>
      <c r="BS12" s="13">
        <v>1264.4939405161899</v>
      </c>
      <c r="BT12" s="13">
        <v>1520.7607892508699</v>
      </c>
      <c r="BU12" s="13">
        <v>1753.4610391695001</v>
      </c>
      <c r="BV12" s="13">
        <v>1968.3815756854499</v>
      </c>
      <c r="BW12" s="13">
        <v>2242.9104178797802</v>
      </c>
      <c r="BX12" s="13">
        <v>2885.60663214239</v>
      </c>
      <c r="BY12" s="13">
        <v>22.3336208388383</v>
      </c>
      <c r="BZ12" s="13">
        <v>137.88752057763401</v>
      </c>
      <c r="CA12" s="13">
        <v>341.43308039197899</v>
      </c>
      <c r="CB12" s="13">
        <v>535.63444977496999</v>
      </c>
      <c r="CC12" s="13">
        <v>815.700681965066</v>
      </c>
      <c r="CD12" s="13">
        <v>1064.5978001266601</v>
      </c>
      <c r="CE12" s="13">
        <v>1307.61133624063</v>
      </c>
      <c r="CF12" s="13">
        <v>1568.0752046170601</v>
      </c>
      <c r="CG12" s="13">
        <v>1820.02427872207</v>
      </c>
      <c r="CH12" s="13">
        <v>2058.0313786393299</v>
      </c>
      <c r="CI12" s="13">
        <v>2315.7739453286599</v>
      </c>
      <c r="CJ12" s="13">
        <v>3089.2170826996298</v>
      </c>
      <c r="CK12" s="13">
        <v>27.253110608453301</v>
      </c>
      <c r="CL12" s="13">
        <v>138.48565231213601</v>
      </c>
      <c r="CM12" s="13">
        <v>341.87486765249901</v>
      </c>
      <c r="CN12" s="13">
        <v>560.51554025860696</v>
      </c>
      <c r="CO12" s="13">
        <v>813.844081175783</v>
      </c>
      <c r="CP12" s="13">
        <v>1037.9765547633799</v>
      </c>
      <c r="CQ12" s="13">
        <v>1271.0213074477599</v>
      </c>
      <c r="CR12" s="13">
        <v>1531.3093921238201</v>
      </c>
      <c r="CS12" s="13">
        <v>1744.1450983119701</v>
      </c>
      <c r="CT12" s="13">
        <v>1988.7357329740701</v>
      </c>
      <c r="CU12" s="13">
        <v>2231.0608307780299</v>
      </c>
      <c r="CV12" s="13">
        <v>2890.8857830285401</v>
      </c>
      <c r="CW12" s="13">
        <v>32.401353782003</v>
      </c>
      <c r="CX12" s="13">
        <v>143.57744188120799</v>
      </c>
      <c r="CY12" s="13">
        <v>325.84850267852499</v>
      </c>
      <c r="CZ12" s="13">
        <v>545.40277010955401</v>
      </c>
      <c r="DA12" s="13">
        <v>770.00509344917498</v>
      </c>
      <c r="DB12" s="13">
        <v>971.824400914222</v>
      </c>
      <c r="DC12" s="13">
        <v>1216.38184468752</v>
      </c>
      <c r="DD12" s="13">
        <v>1440.2125442936499</v>
      </c>
      <c r="DE12" s="13">
        <v>1649.1493587141299</v>
      </c>
      <c r="DF12" s="13">
        <v>1925.3328373070001</v>
      </c>
      <c r="DG12" s="13">
        <v>2164.2298411122802</v>
      </c>
      <c r="DH12" s="13">
        <v>2881.8629309371599</v>
      </c>
      <c r="DI12" s="13">
        <v>19.332910340379499</v>
      </c>
      <c r="DJ12" s="13">
        <v>112.32655125898999</v>
      </c>
      <c r="DK12" s="13">
        <v>299.489623870137</v>
      </c>
      <c r="DL12" s="13">
        <v>495.32488890653298</v>
      </c>
      <c r="DM12" s="13">
        <v>685.62567320556502</v>
      </c>
      <c r="DN12" s="13">
        <v>894.56919080545799</v>
      </c>
      <c r="DO12" s="13">
        <v>1112.0597847224201</v>
      </c>
      <c r="DP12" s="13">
        <v>1328.30710393497</v>
      </c>
      <c r="DQ12" s="13">
        <v>1546.1229204563899</v>
      </c>
      <c r="DR12" s="13">
        <v>1744.33605511924</v>
      </c>
      <c r="DS12" s="13">
        <v>1956.3180370785101</v>
      </c>
      <c r="DT12" s="13">
        <v>2761.3669278173102</v>
      </c>
      <c r="DU12" s="13">
        <v>14.416673380000001</v>
      </c>
    </row>
    <row r="13" spans="1:126" x14ac:dyDescent="0.25">
      <c r="A13" t="s">
        <v>140</v>
      </c>
      <c r="B13" t="s">
        <v>141</v>
      </c>
      <c r="C13" t="s">
        <v>153</v>
      </c>
      <c r="D13" t="s">
        <v>154</v>
      </c>
      <c r="E13" s="13">
        <v>4.5126327863505598</v>
      </c>
      <c r="F13" s="13">
        <v>177.96476344372201</v>
      </c>
      <c r="G13" s="13">
        <v>458.82435634620498</v>
      </c>
      <c r="H13" s="13">
        <v>899.71538500651297</v>
      </c>
      <c r="I13" s="13">
        <v>1333.02944193131</v>
      </c>
      <c r="J13" s="13">
        <v>1719.8657121541</v>
      </c>
      <c r="K13" s="13">
        <v>2166.1588496170698</v>
      </c>
      <c r="L13" s="13">
        <v>2525.8831562032101</v>
      </c>
      <c r="M13" s="13">
        <v>2917.6801223214102</v>
      </c>
      <c r="N13" s="13">
        <v>3353.3021759616599</v>
      </c>
      <c r="O13" s="13">
        <v>3832.2189660529102</v>
      </c>
      <c r="P13" s="13">
        <v>5718.2315252581602</v>
      </c>
      <c r="Q13" s="13">
        <v>3.26843063649277</v>
      </c>
      <c r="R13" s="13">
        <v>120.119835358054</v>
      </c>
      <c r="S13" s="13">
        <v>488.45354996065703</v>
      </c>
      <c r="T13" s="13">
        <v>850.51469057019301</v>
      </c>
      <c r="U13" s="13">
        <v>1227.5020024448499</v>
      </c>
      <c r="V13" s="13">
        <v>1634.27129982874</v>
      </c>
      <c r="W13" s="13">
        <v>2091.70539919662</v>
      </c>
      <c r="X13" s="13">
        <v>2550.4489592759501</v>
      </c>
      <c r="Y13" s="13">
        <v>2933.43210867992</v>
      </c>
      <c r="Z13" s="13">
        <v>3347.1743350510501</v>
      </c>
      <c r="AA13" s="13">
        <v>3777.6584836328998</v>
      </c>
      <c r="AB13" s="13">
        <v>5986.09486697991</v>
      </c>
      <c r="AC13" s="13">
        <v>6.5861782253904204</v>
      </c>
      <c r="AD13" s="13">
        <v>131.56377104711899</v>
      </c>
      <c r="AE13" s="13">
        <v>461.159881407711</v>
      </c>
      <c r="AF13" s="13">
        <v>952.25103250600898</v>
      </c>
      <c r="AG13" s="13">
        <v>1440.6431181752801</v>
      </c>
      <c r="AH13" s="13">
        <v>1830.1255694075101</v>
      </c>
      <c r="AI13" s="13">
        <v>2374.8166309091698</v>
      </c>
      <c r="AJ13" s="13">
        <v>2754.3714878145502</v>
      </c>
      <c r="AK13" s="13">
        <v>3159.9960715042698</v>
      </c>
      <c r="AL13" s="13">
        <v>3619.7135870819302</v>
      </c>
      <c r="AM13" s="13">
        <v>3984.1754190299798</v>
      </c>
      <c r="AN13" s="13">
        <v>5835.0629807196601</v>
      </c>
      <c r="AO13" s="13">
        <v>7.1540471500896397</v>
      </c>
      <c r="AP13" s="13">
        <v>221.373469706495</v>
      </c>
      <c r="AQ13" s="13">
        <v>533.17756875388602</v>
      </c>
      <c r="AR13" s="13">
        <v>977.88958189102095</v>
      </c>
      <c r="AS13" s="13">
        <v>1426.33068079431</v>
      </c>
      <c r="AT13" s="13">
        <v>1836.2703317374601</v>
      </c>
      <c r="AU13" s="13">
        <v>2354.2048430092</v>
      </c>
      <c r="AV13" s="13">
        <v>2831.68579578147</v>
      </c>
      <c r="AW13" s="13">
        <v>3290.1628501401001</v>
      </c>
      <c r="AX13" s="13">
        <v>3692.4838972002099</v>
      </c>
      <c r="AY13" s="13">
        <v>4108.7655693098004</v>
      </c>
      <c r="AZ13" s="13">
        <v>5900.5750638275504</v>
      </c>
      <c r="BA13" s="13">
        <v>2.1217747712633299</v>
      </c>
      <c r="BB13" s="13">
        <v>78.006807369975704</v>
      </c>
      <c r="BC13" s="13">
        <v>409.57092356462101</v>
      </c>
      <c r="BD13" s="13">
        <v>734.32268083325198</v>
      </c>
      <c r="BE13" s="13">
        <v>1046.7146491991</v>
      </c>
      <c r="BF13" s="13">
        <v>1700.2725073323099</v>
      </c>
      <c r="BG13" s="13">
        <v>2178.18753968284</v>
      </c>
      <c r="BH13" s="13">
        <v>2556.8164376949298</v>
      </c>
      <c r="BI13" s="13">
        <v>3126.0405625118601</v>
      </c>
      <c r="BJ13" s="13">
        <v>3474.4673128970699</v>
      </c>
      <c r="BK13" s="13">
        <v>3943.0243471212798</v>
      </c>
      <c r="BL13" s="13">
        <v>5574.4533634814197</v>
      </c>
      <c r="BM13" s="13">
        <v>3.2291374309085898</v>
      </c>
      <c r="BN13" s="13">
        <v>59.266737404699597</v>
      </c>
      <c r="BO13" s="13">
        <v>422.39643972631302</v>
      </c>
      <c r="BP13" s="13">
        <v>780.22809602029702</v>
      </c>
      <c r="BQ13" s="13">
        <v>1195.61178781441</v>
      </c>
      <c r="BR13" s="13">
        <v>1659.5514929813601</v>
      </c>
      <c r="BS13" s="13">
        <v>2031.7524477043801</v>
      </c>
      <c r="BT13" s="13">
        <v>2488.8542148053498</v>
      </c>
      <c r="BU13" s="13">
        <v>2887.6528468092101</v>
      </c>
      <c r="BV13" s="13">
        <v>3265.4088386121498</v>
      </c>
      <c r="BW13" s="13">
        <v>3739.4186935752</v>
      </c>
      <c r="BX13" s="13">
        <v>5885.1359981841997</v>
      </c>
      <c r="BY13" s="13">
        <v>4.3411387759105802</v>
      </c>
      <c r="BZ13" s="13">
        <v>138.18852914039999</v>
      </c>
      <c r="CA13" s="13">
        <v>320.66421447085202</v>
      </c>
      <c r="CB13" s="13">
        <v>640.14818308643999</v>
      </c>
      <c r="CC13" s="13">
        <v>1103.0236129264399</v>
      </c>
      <c r="CD13" s="13">
        <v>1557.2957173336499</v>
      </c>
      <c r="CE13" s="13">
        <v>1844.6743079391099</v>
      </c>
      <c r="CF13" s="13">
        <v>2370.8883201764002</v>
      </c>
      <c r="CG13" s="13">
        <v>2806.0993376825199</v>
      </c>
      <c r="CH13" s="13">
        <v>3239.8484603960501</v>
      </c>
      <c r="CI13" s="13">
        <v>3659.7373494747299</v>
      </c>
      <c r="CJ13" s="13">
        <v>5927.0357037835602</v>
      </c>
      <c r="CK13" s="13">
        <v>2.2713748977917101</v>
      </c>
      <c r="CL13" s="13">
        <v>39.121249609627</v>
      </c>
      <c r="CM13" s="13">
        <v>270.89056971708197</v>
      </c>
      <c r="CN13" s="13">
        <v>570.57644663578196</v>
      </c>
      <c r="CO13" s="13">
        <v>931.29695105683902</v>
      </c>
      <c r="CP13" s="13">
        <v>1305.1872426973</v>
      </c>
      <c r="CQ13" s="13">
        <v>1683.6662946168101</v>
      </c>
      <c r="CR13" s="13">
        <v>2110.3852751386598</v>
      </c>
      <c r="CS13" s="13">
        <v>2497.0002740965301</v>
      </c>
      <c r="CT13" s="13">
        <v>2971.1154058675202</v>
      </c>
      <c r="CU13" s="13">
        <v>3438.03177825084</v>
      </c>
      <c r="CV13" s="13">
        <v>5650.7208167879498</v>
      </c>
      <c r="CW13" s="13">
        <v>4.8036095608067004</v>
      </c>
      <c r="CX13" s="13">
        <v>102.038419228054</v>
      </c>
      <c r="CY13" s="13">
        <v>291.01372337307401</v>
      </c>
      <c r="CZ13" s="13">
        <v>695.11154891666297</v>
      </c>
      <c r="DA13" s="13">
        <v>1171.53482035364</v>
      </c>
      <c r="DB13" s="13">
        <v>1614.4864840064899</v>
      </c>
      <c r="DC13" s="13">
        <v>2047.6039098957799</v>
      </c>
      <c r="DD13" s="13">
        <v>2561.71671051263</v>
      </c>
      <c r="DE13" s="13">
        <v>2973.9288166904698</v>
      </c>
      <c r="DF13" s="13">
        <v>3320.4047877815701</v>
      </c>
      <c r="DG13" s="13">
        <v>3914.26969703963</v>
      </c>
      <c r="DH13" s="13">
        <v>5928.5452229926996</v>
      </c>
      <c r="DI13" s="13">
        <v>3.14241213786118</v>
      </c>
      <c r="DJ13" s="13">
        <v>53.233164196725603</v>
      </c>
      <c r="DK13" s="13">
        <v>343.06130767752001</v>
      </c>
      <c r="DL13" s="13">
        <v>667.45031833922997</v>
      </c>
      <c r="DM13" s="13">
        <v>1075.60322449193</v>
      </c>
      <c r="DN13" s="13">
        <v>1447.6753692223699</v>
      </c>
      <c r="DO13" s="13">
        <v>1961.01330541113</v>
      </c>
      <c r="DP13" s="13">
        <v>2367.26020824533</v>
      </c>
      <c r="DQ13" s="13">
        <v>2774.82789187144</v>
      </c>
      <c r="DR13" s="13">
        <v>3175.5559446371199</v>
      </c>
      <c r="DS13" s="13">
        <v>3534.7473384075902</v>
      </c>
      <c r="DT13" s="13">
        <v>5773.3695197836396</v>
      </c>
      <c r="DU13" s="13">
        <v>4.3764878700000001</v>
      </c>
    </row>
    <row r="14" spans="1:126" x14ac:dyDescent="0.25">
      <c r="A14" t="s">
        <v>140</v>
      </c>
      <c r="B14" t="s">
        <v>141</v>
      </c>
      <c r="C14" t="s">
        <v>155</v>
      </c>
      <c r="D14" t="s">
        <v>156</v>
      </c>
      <c r="E14" s="13">
        <v>16.020997623320099</v>
      </c>
      <c r="F14" s="13">
        <v>54.552601396234202</v>
      </c>
      <c r="G14" s="13">
        <v>122.84383993902</v>
      </c>
      <c r="H14" s="13">
        <v>185.20664715277999</v>
      </c>
      <c r="I14" s="13">
        <v>260.820626733197</v>
      </c>
      <c r="J14" s="13">
        <v>324.45485232596502</v>
      </c>
      <c r="K14" s="13">
        <v>399.730454289786</v>
      </c>
      <c r="L14" s="13">
        <v>484.633123673689</v>
      </c>
      <c r="M14" s="13">
        <v>562.18409992905003</v>
      </c>
      <c r="N14" s="13">
        <v>640.85779281857401</v>
      </c>
      <c r="O14" s="13">
        <v>719.52498147019901</v>
      </c>
      <c r="P14" s="13">
        <v>1070.4041588253001</v>
      </c>
      <c r="Q14" s="13">
        <v>10.9548352349521</v>
      </c>
      <c r="R14" s="13">
        <v>49.7785892862548</v>
      </c>
      <c r="S14" s="13">
        <v>106.666732586862</v>
      </c>
      <c r="T14" s="13">
        <v>160.98334348483499</v>
      </c>
      <c r="U14" s="13">
        <v>242.45332174187701</v>
      </c>
      <c r="V14" s="13">
        <v>296.10849877265503</v>
      </c>
      <c r="W14" s="13">
        <v>363.18256614869</v>
      </c>
      <c r="X14" s="13">
        <v>439.79392079569902</v>
      </c>
      <c r="Y14" s="13">
        <v>517.30286110002305</v>
      </c>
      <c r="Z14" s="13">
        <v>585.64211697317899</v>
      </c>
      <c r="AA14" s="13">
        <v>680.48410403019898</v>
      </c>
      <c r="AB14" s="13">
        <v>968.85738258168203</v>
      </c>
      <c r="AC14" s="13">
        <v>11.0776858319164</v>
      </c>
      <c r="AD14" s="13">
        <v>36.900923655654999</v>
      </c>
      <c r="AE14" s="13">
        <v>79.941775882186604</v>
      </c>
      <c r="AF14" s="13">
        <v>141.146743150888</v>
      </c>
      <c r="AG14" s="13">
        <v>192.950588283272</v>
      </c>
      <c r="AH14" s="13">
        <v>258.36057115692603</v>
      </c>
      <c r="AI14" s="13">
        <v>318.16497149732601</v>
      </c>
      <c r="AJ14" s="13">
        <v>441.03144595157698</v>
      </c>
      <c r="AK14" s="13">
        <v>493.177945355166</v>
      </c>
      <c r="AL14" s="13">
        <v>552.63477456118096</v>
      </c>
      <c r="AM14" s="13">
        <v>568.11391672716297</v>
      </c>
      <c r="AN14" s="13">
        <v>884.10506816955001</v>
      </c>
      <c r="AO14" s="13">
        <v>6.2842734360617101</v>
      </c>
      <c r="AP14" s="13">
        <v>31.698775849443699</v>
      </c>
      <c r="AQ14" s="13">
        <v>70.578721729827194</v>
      </c>
      <c r="AR14" s="13">
        <v>115.27832526342701</v>
      </c>
      <c r="AS14" s="13">
        <v>169.337508658194</v>
      </c>
      <c r="AT14" s="13">
        <v>211.51286009439499</v>
      </c>
      <c r="AU14" s="13">
        <v>266.21709476770701</v>
      </c>
      <c r="AV14" s="13">
        <v>316.72849037611701</v>
      </c>
      <c r="AW14" s="13">
        <v>487.65866842170101</v>
      </c>
      <c r="AX14" s="13">
        <v>558.35720481902695</v>
      </c>
      <c r="AY14" s="13">
        <v>606.08701591756505</v>
      </c>
      <c r="AZ14" s="13">
        <v>862.24716456641602</v>
      </c>
      <c r="BA14" s="13">
        <v>3.7876494119376201</v>
      </c>
      <c r="BB14" s="13">
        <v>18.286997464076201</v>
      </c>
      <c r="BC14" s="13">
        <v>50.715079399093497</v>
      </c>
      <c r="BD14" s="13">
        <v>88.691419139182202</v>
      </c>
      <c r="BE14" s="13">
        <v>134.95150582921099</v>
      </c>
      <c r="BF14" s="13">
        <v>187.83119043993801</v>
      </c>
      <c r="BG14" s="13">
        <v>240.21646250160799</v>
      </c>
      <c r="BH14" s="13">
        <v>267.204509000266</v>
      </c>
      <c r="BI14" s="13">
        <v>309.06694646177903</v>
      </c>
      <c r="BJ14" s="13">
        <v>352.32405976734299</v>
      </c>
      <c r="BK14" s="13">
        <v>398.86788099639398</v>
      </c>
      <c r="BL14" s="13">
        <v>556.70993152418805</v>
      </c>
      <c r="BM14" s="13">
        <v>4.3403712936387002</v>
      </c>
      <c r="BN14" s="13">
        <v>18.818834640230602</v>
      </c>
      <c r="BO14" s="13">
        <v>46.706789636690999</v>
      </c>
      <c r="BP14" s="13">
        <v>73.210810589677607</v>
      </c>
      <c r="BQ14" s="13">
        <v>99.905556322134302</v>
      </c>
      <c r="BR14" s="13">
        <v>132.69359116574799</v>
      </c>
      <c r="BS14" s="13">
        <v>164.60786278469601</v>
      </c>
      <c r="BT14" s="13">
        <v>201.899317366448</v>
      </c>
      <c r="BU14" s="13">
        <v>238.67680576730899</v>
      </c>
      <c r="BV14" s="13">
        <v>267.63364594771099</v>
      </c>
      <c r="BW14" s="13">
        <v>304.46612547919</v>
      </c>
      <c r="BX14" s="13">
        <v>468.41914689900602</v>
      </c>
      <c r="BY14" s="13">
        <v>2.7707225101044499</v>
      </c>
      <c r="BZ14" s="13">
        <v>13.595884582030299</v>
      </c>
      <c r="CA14" s="13">
        <v>34.702335825962003</v>
      </c>
      <c r="CB14" s="13">
        <v>59.311447820006499</v>
      </c>
      <c r="CC14" s="13">
        <v>87.246039401912398</v>
      </c>
      <c r="CD14" s="13">
        <v>115.505530655257</v>
      </c>
      <c r="CE14" s="13">
        <v>143.38969704241401</v>
      </c>
      <c r="CF14" s="13">
        <v>174.83562908215299</v>
      </c>
      <c r="CG14" s="13">
        <v>198.09382186196899</v>
      </c>
      <c r="CH14" s="13">
        <v>222.25179580724301</v>
      </c>
      <c r="CI14" s="13">
        <v>254.08808554057501</v>
      </c>
      <c r="CJ14" s="13">
        <v>414.35197566875502</v>
      </c>
      <c r="CK14" s="13">
        <v>1.2391925960688199</v>
      </c>
      <c r="CL14" s="13">
        <v>8.5220343271338894</v>
      </c>
      <c r="CM14" s="13">
        <v>26.956332612486101</v>
      </c>
      <c r="CN14" s="13">
        <v>44.715474737698798</v>
      </c>
      <c r="CO14" s="13">
        <v>64.854348373995194</v>
      </c>
      <c r="CP14" s="13">
        <v>82.584327242565394</v>
      </c>
      <c r="CQ14" s="13">
        <v>104.950597558441</v>
      </c>
      <c r="CR14" s="13">
        <v>124.499069086003</v>
      </c>
      <c r="CS14" s="13">
        <v>144.56450728604099</v>
      </c>
      <c r="CT14" s="13">
        <v>165.746805374118</v>
      </c>
      <c r="CU14" s="13">
        <v>187.48840937174401</v>
      </c>
      <c r="CV14" s="13">
        <v>286.34235365168001</v>
      </c>
      <c r="CW14" s="13">
        <v>1.4761811241763501</v>
      </c>
      <c r="CX14" s="13">
        <v>9.6641530584957707</v>
      </c>
      <c r="CY14" s="13">
        <v>23.195419485733101</v>
      </c>
      <c r="CZ14" s="13">
        <v>39.512723617205701</v>
      </c>
      <c r="DA14" s="13">
        <v>57.072376236053501</v>
      </c>
      <c r="DB14" s="13">
        <v>71.082130305461703</v>
      </c>
      <c r="DC14" s="13">
        <v>90.264648653948598</v>
      </c>
      <c r="DD14" s="13">
        <v>106.324032174027</v>
      </c>
      <c r="DE14" s="13">
        <v>123.87341543193</v>
      </c>
      <c r="DF14" s="13">
        <v>142.14840082490301</v>
      </c>
      <c r="DG14" s="13">
        <v>157.49331099352099</v>
      </c>
      <c r="DH14" s="13">
        <v>242.816681461809</v>
      </c>
      <c r="DI14" s="13">
        <v>0.75290407548284699</v>
      </c>
      <c r="DJ14" s="13">
        <v>4.8799712027810802</v>
      </c>
      <c r="DK14" s="13">
        <v>13.144216008138301</v>
      </c>
      <c r="DL14" s="13">
        <v>25.7306152898982</v>
      </c>
      <c r="DM14" s="13">
        <v>40.175904403563301</v>
      </c>
      <c r="DN14" s="13">
        <v>52.150433979640198</v>
      </c>
      <c r="DO14" s="13">
        <v>65.112705414507701</v>
      </c>
      <c r="DP14" s="13">
        <v>80.456070737648304</v>
      </c>
      <c r="DQ14" s="13">
        <v>93.705730857898203</v>
      </c>
      <c r="DR14" s="13">
        <v>106.45106951165999</v>
      </c>
      <c r="DS14" s="13">
        <v>118.922395172119</v>
      </c>
      <c r="DT14" s="13">
        <v>186.56455717789399</v>
      </c>
      <c r="DU14" s="13">
        <v>0.90023184999999994</v>
      </c>
    </row>
    <row r="15" spans="1:126" x14ac:dyDescent="0.25">
      <c r="A15" t="s">
        <v>134</v>
      </c>
      <c r="B15" t="s">
        <v>150</v>
      </c>
      <c r="C15" t="s">
        <v>157</v>
      </c>
      <c r="D15" t="s">
        <v>158</v>
      </c>
      <c r="E15" s="13">
        <v>27.532105236774399</v>
      </c>
      <c r="F15" s="13">
        <v>144.26212310355001</v>
      </c>
      <c r="G15" s="13">
        <v>323.514265211821</v>
      </c>
      <c r="H15" s="13">
        <v>488.61642066677501</v>
      </c>
      <c r="I15" s="13">
        <v>675.867940709349</v>
      </c>
      <c r="J15" s="13">
        <v>850.318552480123</v>
      </c>
      <c r="K15" s="13">
        <v>1032.01259675289</v>
      </c>
      <c r="L15" s="13">
        <v>1216.6635525090401</v>
      </c>
      <c r="M15" s="13">
        <v>1394.3142865340301</v>
      </c>
      <c r="N15" s="13">
        <v>1582.18653139752</v>
      </c>
      <c r="O15" s="13">
        <v>1772.93145438943</v>
      </c>
      <c r="P15" s="13">
        <v>2286.0839199379402</v>
      </c>
      <c r="Q15" s="13">
        <v>26.984738847026701</v>
      </c>
      <c r="R15" s="13">
        <v>158.92649351946301</v>
      </c>
      <c r="S15" s="13">
        <v>344.65062741813102</v>
      </c>
      <c r="T15" s="13">
        <v>525.07460063177996</v>
      </c>
      <c r="U15" s="13">
        <v>724.86059532551099</v>
      </c>
      <c r="V15" s="13">
        <v>915.56803518792299</v>
      </c>
      <c r="W15" s="13">
        <v>1125.2093488765599</v>
      </c>
      <c r="X15" s="13">
        <v>1347.57096298242</v>
      </c>
      <c r="Y15" s="13">
        <v>1551.37883628545</v>
      </c>
      <c r="Z15" s="13">
        <v>1779.7861520173201</v>
      </c>
      <c r="AA15" s="13">
        <v>2006.3716270688001</v>
      </c>
      <c r="AB15" s="13">
        <v>2522.5213402995</v>
      </c>
      <c r="AC15" s="13">
        <v>31.261650747356502</v>
      </c>
      <c r="AD15" s="13">
        <v>175.60366225027099</v>
      </c>
      <c r="AE15" s="13">
        <v>371.21640712539102</v>
      </c>
      <c r="AF15" s="13">
        <v>607.14851244965701</v>
      </c>
      <c r="AG15" s="13">
        <v>835.28828435231401</v>
      </c>
      <c r="AH15" s="13">
        <v>1052.0817987906401</v>
      </c>
      <c r="AI15" s="13">
        <v>1302.00603270238</v>
      </c>
      <c r="AJ15" s="13">
        <v>1542.4971610269599</v>
      </c>
      <c r="AK15" s="13">
        <v>1780.9575675521401</v>
      </c>
      <c r="AL15" s="13">
        <v>2029.66384867485</v>
      </c>
      <c r="AM15" s="13">
        <v>2300.7333483472298</v>
      </c>
      <c r="AN15" s="13">
        <v>2927.2966710569299</v>
      </c>
      <c r="AO15" s="13">
        <v>42.1926794742986</v>
      </c>
      <c r="AP15" s="13">
        <v>220.941503769843</v>
      </c>
      <c r="AQ15" s="13">
        <v>449.206904243103</v>
      </c>
      <c r="AR15" s="13">
        <v>691.98039030460302</v>
      </c>
      <c r="AS15" s="13">
        <v>956.93695017277503</v>
      </c>
      <c r="AT15" s="13">
        <v>1193.53761981139</v>
      </c>
      <c r="AU15" s="13">
        <v>1479.50319061194</v>
      </c>
      <c r="AV15" s="13">
        <v>1763.2158973768201</v>
      </c>
      <c r="AW15" s="13">
        <v>2011.6955558499501</v>
      </c>
      <c r="AX15" s="13">
        <v>2313.8257220260102</v>
      </c>
      <c r="AY15" s="13">
        <v>2586.4879739101698</v>
      </c>
      <c r="AZ15" s="13">
        <v>3095.65868424886</v>
      </c>
      <c r="BA15" s="13">
        <v>19.752576294465999</v>
      </c>
      <c r="BB15" s="13">
        <v>167.75187426149699</v>
      </c>
      <c r="BC15" s="13">
        <v>406.61551524700099</v>
      </c>
      <c r="BD15" s="13">
        <v>657.273012757846</v>
      </c>
      <c r="BE15" s="13">
        <v>933.04605544710296</v>
      </c>
      <c r="BF15" s="13">
        <v>1211.6110334995401</v>
      </c>
      <c r="BG15" s="13">
        <v>1512.4726405603701</v>
      </c>
      <c r="BH15" s="13">
        <v>1775.83786436429</v>
      </c>
      <c r="BI15" s="13">
        <v>2023.28209259441</v>
      </c>
      <c r="BJ15" s="13">
        <v>2284.06737230709</v>
      </c>
      <c r="BK15" s="13">
        <v>2530.6921491108301</v>
      </c>
      <c r="BL15" s="13">
        <v>3126.9193421475102</v>
      </c>
      <c r="BM15" s="13">
        <v>35.543436108426597</v>
      </c>
      <c r="BN15" s="13">
        <v>175.897777864093</v>
      </c>
      <c r="BO15" s="13">
        <v>423.93795287808302</v>
      </c>
      <c r="BP15" s="13">
        <v>646.49097860753602</v>
      </c>
      <c r="BQ15" s="13">
        <v>884.94012404640603</v>
      </c>
      <c r="BR15" s="13">
        <v>1139.9693482451701</v>
      </c>
      <c r="BS15" s="13">
        <v>1386.1028915203301</v>
      </c>
      <c r="BT15" s="13">
        <v>1652.4755015558201</v>
      </c>
      <c r="BU15" s="13">
        <v>1891.41281322129</v>
      </c>
      <c r="BV15" s="13">
        <v>2110.9123851286199</v>
      </c>
      <c r="BW15" s="13">
        <v>2380.5646566229002</v>
      </c>
      <c r="BX15" s="13">
        <v>2946.4737473033802</v>
      </c>
      <c r="BY15" s="13">
        <v>34.466844807932702</v>
      </c>
      <c r="BZ15" s="13">
        <v>164.500283213009</v>
      </c>
      <c r="CA15" s="13">
        <v>386.52658697725298</v>
      </c>
      <c r="CB15" s="13">
        <v>601.058593212554</v>
      </c>
      <c r="CC15" s="13">
        <v>879.10332717057997</v>
      </c>
      <c r="CD15" s="13">
        <v>1112.6569873896001</v>
      </c>
      <c r="CE15" s="13">
        <v>1334.5745356611301</v>
      </c>
      <c r="CF15" s="13">
        <v>1582.6687576792999</v>
      </c>
      <c r="CG15" s="13">
        <v>1809.68432479529</v>
      </c>
      <c r="CH15" s="13">
        <v>2038.9709557641199</v>
      </c>
      <c r="CI15" s="13">
        <v>2264.9418537771498</v>
      </c>
      <c r="CJ15" s="13">
        <v>2848.13397346071</v>
      </c>
      <c r="CK15" s="13">
        <v>37.412802643409201</v>
      </c>
      <c r="CL15" s="13">
        <v>171.76107085807499</v>
      </c>
      <c r="CM15" s="13">
        <v>394.932597111174</v>
      </c>
      <c r="CN15" s="13">
        <v>608.29859406549497</v>
      </c>
      <c r="CO15" s="13">
        <v>849.86871556042797</v>
      </c>
      <c r="CP15" s="13">
        <v>1066.7422609233699</v>
      </c>
      <c r="CQ15" s="13">
        <v>1283.4511174866</v>
      </c>
      <c r="CR15" s="13">
        <v>1527.75739682728</v>
      </c>
      <c r="CS15" s="13">
        <v>1725.8828222090899</v>
      </c>
      <c r="CT15" s="13">
        <v>1965.2530415861099</v>
      </c>
      <c r="CU15" s="13">
        <v>2182.4701677635398</v>
      </c>
      <c r="CV15" s="13">
        <v>2709.9560075342001</v>
      </c>
      <c r="CW15" s="13">
        <v>43.060526629064</v>
      </c>
      <c r="CX15" s="13">
        <v>150.02569363387099</v>
      </c>
      <c r="CY15" s="13">
        <v>353.44696298090503</v>
      </c>
      <c r="CZ15" s="13">
        <v>580.04404597951395</v>
      </c>
      <c r="DA15" s="13">
        <v>794.32490854905302</v>
      </c>
      <c r="DB15" s="13">
        <v>994.69766724201804</v>
      </c>
      <c r="DC15" s="13">
        <v>1198.4499594425099</v>
      </c>
      <c r="DD15" s="13">
        <v>1403.9206298797001</v>
      </c>
      <c r="DE15" s="13">
        <v>1601.1092772729401</v>
      </c>
      <c r="DF15" s="13">
        <v>1854.6959248733201</v>
      </c>
      <c r="DG15" s="13">
        <v>2064.09523788774</v>
      </c>
      <c r="DH15" s="13">
        <v>2580.7282304635601</v>
      </c>
      <c r="DI15" s="13">
        <v>35.169268614087997</v>
      </c>
      <c r="DJ15" s="13">
        <v>143.07734242279901</v>
      </c>
      <c r="DK15" s="13">
        <v>325.26191528585298</v>
      </c>
      <c r="DL15" s="13">
        <v>508.25319033344601</v>
      </c>
      <c r="DM15" s="13">
        <v>706.55042065984605</v>
      </c>
      <c r="DN15" s="13">
        <v>896.15587121343196</v>
      </c>
      <c r="DO15" s="13">
        <v>1100.5218742642101</v>
      </c>
      <c r="DP15" s="13">
        <v>1289.25767152197</v>
      </c>
      <c r="DQ15" s="13">
        <v>1487.86436097452</v>
      </c>
      <c r="DR15" s="13">
        <v>1661.77846819654</v>
      </c>
      <c r="DS15" s="13">
        <v>1857.55345531438</v>
      </c>
      <c r="DT15" s="13">
        <v>2465.3571125478502</v>
      </c>
      <c r="DU15" s="13">
        <v>25.12816432</v>
      </c>
    </row>
    <row r="16" spans="1:126" x14ac:dyDescent="0.25">
      <c r="A16" t="s">
        <v>144</v>
      </c>
      <c r="B16" t="s">
        <v>145</v>
      </c>
      <c r="C16" t="s">
        <v>159</v>
      </c>
      <c r="D16" t="s">
        <v>160</v>
      </c>
      <c r="E16" s="13">
        <v>6.5246554407640396</v>
      </c>
      <c r="F16" s="13">
        <v>19.272522177956699</v>
      </c>
      <c r="G16" s="13">
        <v>41.094724479241201</v>
      </c>
      <c r="H16" s="13">
        <v>82.7572719335827</v>
      </c>
      <c r="I16" s="13">
        <v>133.328194065464</v>
      </c>
      <c r="J16" s="13">
        <v>192.43761981025301</v>
      </c>
      <c r="K16" s="13">
        <v>286.32058857809199</v>
      </c>
      <c r="L16" s="13">
        <v>352.74977826229701</v>
      </c>
      <c r="M16" s="13">
        <v>450.670121066425</v>
      </c>
      <c r="N16" s="13">
        <v>527.65517608974699</v>
      </c>
      <c r="O16" s="13">
        <v>605.10651080917899</v>
      </c>
      <c r="P16" s="13">
        <v>1122.5805171448901</v>
      </c>
      <c r="Q16" s="13">
        <v>3.4418599929780598</v>
      </c>
      <c r="R16" s="13">
        <v>14.3403318346807</v>
      </c>
      <c r="S16" s="13">
        <v>44.373804379562401</v>
      </c>
      <c r="T16" s="13">
        <v>73.607230500934193</v>
      </c>
      <c r="U16" s="13">
        <v>122.584069082779</v>
      </c>
      <c r="V16" s="13">
        <v>189.06817496368501</v>
      </c>
      <c r="W16" s="13">
        <v>249.18747171657199</v>
      </c>
      <c r="X16" s="13">
        <v>324.63081842880001</v>
      </c>
      <c r="Y16" s="13">
        <v>399.04391262246003</v>
      </c>
      <c r="Z16" s="13">
        <v>495.73462020278203</v>
      </c>
      <c r="AA16" s="13">
        <v>588.51751825178405</v>
      </c>
      <c r="AB16" s="13">
        <v>1251.5350376768399</v>
      </c>
      <c r="AC16" s="13">
        <v>3.2886793928130098</v>
      </c>
      <c r="AD16" s="13">
        <v>11.334500659942099</v>
      </c>
      <c r="AE16" s="13">
        <v>43.460017558161901</v>
      </c>
      <c r="AF16" s="13">
        <v>82.301784914622999</v>
      </c>
      <c r="AG16" s="13">
        <v>131.76582642724401</v>
      </c>
      <c r="AH16" s="13">
        <v>191.59314679389101</v>
      </c>
      <c r="AI16" s="13">
        <v>255.82075314496501</v>
      </c>
      <c r="AJ16" s="13">
        <v>322.12138819278601</v>
      </c>
      <c r="AK16" s="13">
        <v>390.85639048157299</v>
      </c>
      <c r="AL16" s="13">
        <v>487.70663300836299</v>
      </c>
      <c r="AM16" s="13">
        <v>572.92213625769205</v>
      </c>
      <c r="AN16" s="13">
        <v>1187.4589394933801</v>
      </c>
      <c r="AO16" s="13">
        <v>4.4731791235441598</v>
      </c>
      <c r="AP16" s="13">
        <v>20.0149305912954</v>
      </c>
      <c r="AQ16" s="13">
        <v>54.553051768433001</v>
      </c>
      <c r="AR16" s="13">
        <v>92.068094671983204</v>
      </c>
      <c r="AS16" s="13">
        <v>158.887089010838</v>
      </c>
      <c r="AT16" s="13">
        <v>210.33573830182701</v>
      </c>
      <c r="AU16" s="13">
        <v>278.45854732179203</v>
      </c>
      <c r="AV16" s="13">
        <v>355.73246971415801</v>
      </c>
      <c r="AW16" s="13">
        <v>453.05173534788202</v>
      </c>
      <c r="AX16" s="13">
        <v>526.36546628244696</v>
      </c>
      <c r="AY16" s="13">
        <v>611.30361570013395</v>
      </c>
      <c r="AZ16" s="13">
        <v>1013.00667373294</v>
      </c>
      <c r="BA16" s="13">
        <v>5.1337164883081297</v>
      </c>
      <c r="BB16" s="13">
        <v>17.354738133365601</v>
      </c>
      <c r="BC16" s="13">
        <v>40.842028677101901</v>
      </c>
      <c r="BD16" s="13">
        <v>69.404301791452099</v>
      </c>
      <c r="BE16" s="13">
        <v>113.056003401354</v>
      </c>
      <c r="BF16" s="13">
        <v>154.197992170199</v>
      </c>
      <c r="BG16" s="13">
        <v>208.32073895403599</v>
      </c>
      <c r="BH16" s="13">
        <v>256.62995463479899</v>
      </c>
      <c r="BI16" s="13">
        <v>315.11446014666501</v>
      </c>
      <c r="BJ16" s="13">
        <v>376.78745048051502</v>
      </c>
      <c r="BK16" s="13">
        <v>418.26573887515298</v>
      </c>
      <c r="BL16" s="13">
        <v>748.71092505027298</v>
      </c>
      <c r="BM16" s="13">
        <v>3.1735398314262899</v>
      </c>
      <c r="BN16" s="13">
        <v>15.2813326114787</v>
      </c>
      <c r="BO16" s="13">
        <v>37.831550706405501</v>
      </c>
      <c r="BP16" s="13">
        <v>73.683219653664494</v>
      </c>
      <c r="BQ16" s="13">
        <v>122.31864162069</v>
      </c>
      <c r="BR16" s="13">
        <v>172.26628165797499</v>
      </c>
      <c r="BS16" s="13">
        <v>228.67035656994801</v>
      </c>
      <c r="BT16" s="13">
        <v>264.00453936449799</v>
      </c>
      <c r="BU16" s="13">
        <v>296.55124339226802</v>
      </c>
      <c r="BV16" s="13">
        <v>336.19903791463298</v>
      </c>
      <c r="BW16" s="13">
        <v>387.79645794314501</v>
      </c>
      <c r="BX16" s="13">
        <v>659.96901682812097</v>
      </c>
      <c r="BY16" s="13">
        <v>2.5589966842115799</v>
      </c>
      <c r="BZ16" s="13">
        <v>9.9735021967004105</v>
      </c>
      <c r="CA16" s="13">
        <v>40.276228564495298</v>
      </c>
      <c r="CB16" s="13">
        <v>63.8401225363056</v>
      </c>
      <c r="CC16" s="13">
        <v>105.14927083044201</v>
      </c>
      <c r="CD16" s="13">
        <v>144.86778680345699</v>
      </c>
      <c r="CE16" s="13">
        <v>180.25714074592199</v>
      </c>
      <c r="CF16" s="13">
        <v>221.27364231463699</v>
      </c>
      <c r="CG16" s="13">
        <v>263.581752264138</v>
      </c>
      <c r="CH16" s="13">
        <v>297.10752399208798</v>
      </c>
      <c r="CI16" s="13">
        <v>358.75338788703198</v>
      </c>
      <c r="CJ16" s="13">
        <v>635.86913336760404</v>
      </c>
      <c r="CK16" s="13">
        <v>1.9870857377037101</v>
      </c>
      <c r="CL16" s="13">
        <v>8.9092231765771892</v>
      </c>
      <c r="CM16" s="13">
        <v>42.9825244501206</v>
      </c>
      <c r="CN16" s="13">
        <v>78.330348077181</v>
      </c>
      <c r="CO16" s="13">
        <v>128.93835950299501</v>
      </c>
      <c r="CP16" s="13">
        <v>165.87930472992699</v>
      </c>
      <c r="CQ16" s="13">
        <v>211.802219894328</v>
      </c>
      <c r="CR16" s="13">
        <v>264.11898625345799</v>
      </c>
      <c r="CS16" s="13">
        <v>306.18544724285903</v>
      </c>
      <c r="CT16" s="13">
        <v>356.583629141649</v>
      </c>
      <c r="CU16" s="13">
        <v>408.90782286474098</v>
      </c>
      <c r="CV16" s="13">
        <v>643.08488083502903</v>
      </c>
      <c r="CW16" s="13">
        <v>2.7968243840276901</v>
      </c>
      <c r="CX16" s="13">
        <v>11.7567882340739</v>
      </c>
      <c r="CY16" s="13">
        <v>31.357461382253099</v>
      </c>
      <c r="CZ16" s="13">
        <v>57.421702245015602</v>
      </c>
      <c r="DA16" s="13">
        <v>91.612988457203897</v>
      </c>
      <c r="DB16" s="13">
        <v>112.096484797317</v>
      </c>
      <c r="DC16" s="13">
        <v>141.82217389407</v>
      </c>
      <c r="DD16" s="13">
        <v>170.70676204109901</v>
      </c>
      <c r="DE16" s="13">
        <v>199.70022492023301</v>
      </c>
      <c r="DF16" s="13">
        <v>231.846474582018</v>
      </c>
      <c r="DG16" s="13">
        <v>269.29142300037</v>
      </c>
      <c r="DH16" s="13">
        <v>472.19924204839498</v>
      </c>
      <c r="DI16" s="13">
        <v>2.7891129057239401</v>
      </c>
      <c r="DJ16" s="13">
        <v>9.2319709668157799</v>
      </c>
      <c r="DK16" s="13">
        <v>21.233308197205101</v>
      </c>
      <c r="DL16" s="13">
        <v>36.291904181844302</v>
      </c>
      <c r="DM16" s="13">
        <v>53.083346381098799</v>
      </c>
      <c r="DN16" s="13">
        <v>67.809683020047402</v>
      </c>
      <c r="DO16" s="13">
        <v>83.083121044305699</v>
      </c>
      <c r="DP16" s="13">
        <v>100.17144565888</v>
      </c>
      <c r="DQ16" s="13">
        <v>121.18969506575399</v>
      </c>
      <c r="DR16" s="13">
        <v>136.908104279621</v>
      </c>
      <c r="DS16" s="13">
        <v>163.78823527601801</v>
      </c>
      <c r="DT16" s="13">
        <v>395.01581715224302</v>
      </c>
      <c r="DU16" s="13">
        <v>1.9141950000000001</v>
      </c>
    </row>
    <row r="17" spans="1:126" x14ac:dyDescent="0.25">
      <c r="A17" t="s">
        <v>134</v>
      </c>
      <c r="B17" t="s">
        <v>150</v>
      </c>
      <c r="C17" t="s">
        <v>161</v>
      </c>
      <c r="D17" t="s">
        <v>162</v>
      </c>
      <c r="E17" s="13">
        <v>137.60668035228699</v>
      </c>
      <c r="F17" s="13">
        <v>570.49280294731</v>
      </c>
      <c r="G17" s="13">
        <v>1186.5344702129401</v>
      </c>
      <c r="H17" s="13">
        <v>1755.4053460713801</v>
      </c>
      <c r="I17" s="13">
        <v>2437.01670901442</v>
      </c>
      <c r="J17" s="13">
        <v>3122.0609458036402</v>
      </c>
      <c r="K17" s="13">
        <v>3866.38897188284</v>
      </c>
      <c r="L17" s="13">
        <v>4672.3591919832597</v>
      </c>
      <c r="M17" s="13">
        <v>5507.6500579848998</v>
      </c>
      <c r="N17" s="13">
        <v>6474.7807605573398</v>
      </c>
      <c r="O17" s="13">
        <v>7526.3921819932702</v>
      </c>
      <c r="P17" s="13">
        <v>12001.926921525701</v>
      </c>
      <c r="Q17" s="13">
        <v>176.15057063139</v>
      </c>
      <c r="R17" s="13">
        <v>624.01121971673695</v>
      </c>
      <c r="S17" s="13">
        <v>1286.8477392528901</v>
      </c>
      <c r="T17" s="13">
        <v>1905.90705873927</v>
      </c>
      <c r="U17" s="13">
        <v>2658.2608392096499</v>
      </c>
      <c r="V17" s="13">
        <v>3385.93013634714</v>
      </c>
      <c r="W17" s="13">
        <v>4264.9746952063597</v>
      </c>
      <c r="X17" s="13">
        <v>5160.2378007379803</v>
      </c>
      <c r="Y17" s="13">
        <v>5938.5040174967198</v>
      </c>
      <c r="Z17" s="13">
        <v>6984.9265596864598</v>
      </c>
      <c r="AA17" s="13">
        <v>8212.2568384681308</v>
      </c>
      <c r="AB17" s="13">
        <v>13724.656742936801</v>
      </c>
      <c r="AC17" s="13">
        <v>133.64158910341499</v>
      </c>
      <c r="AD17" s="13">
        <v>541.916079105432</v>
      </c>
      <c r="AE17" s="13">
        <v>1167.55029014397</v>
      </c>
      <c r="AF17" s="13">
        <v>1951.3002439065101</v>
      </c>
      <c r="AG17" s="13">
        <v>2769.4872247323901</v>
      </c>
      <c r="AH17" s="13">
        <v>3572.79484595351</v>
      </c>
      <c r="AI17" s="13">
        <v>4587.48821525332</v>
      </c>
      <c r="AJ17" s="13">
        <v>5521.9128665811704</v>
      </c>
      <c r="AK17" s="13">
        <v>6441.6325878976804</v>
      </c>
      <c r="AL17" s="13">
        <v>7573.43696155207</v>
      </c>
      <c r="AM17" s="13">
        <v>8826.0572537786593</v>
      </c>
      <c r="AN17" s="13">
        <v>14032.515324522599</v>
      </c>
      <c r="AO17" s="13">
        <v>191.953394760252</v>
      </c>
      <c r="AP17" s="13">
        <v>677.29716753131004</v>
      </c>
      <c r="AQ17" s="13">
        <v>1438.29924740095</v>
      </c>
      <c r="AR17" s="13">
        <v>2323.1735441508899</v>
      </c>
      <c r="AS17" s="13">
        <v>3249.7340592297101</v>
      </c>
      <c r="AT17" s="13">
        <v>4075.8381897163599</v>
      </c>
      <c r="AU17" s="13">
        <v>5150.08310133545</v>
      </c>
      <c r="AV17" s="13">
        <v>6135.75923308037</v>
      </c>
      <c r="AW17" s="13">
        <v>7155.5108780519704</v>
      </c>
      <c r="AX17" s="13">
        <v>8424.2658261905999</v>
      </c>
      <c r="AY17" s="13">
        <v>9803.1051502250193</v>
      </c>
      <c r="AZ17" s="13">
        <v>15007.498421718101</v>
      </c>
      <c r="BA17" s="13">
        <v>144.72162056802901</v>
      </c>
      <c r="BB17" s="13">
        <v>575.39452315885399</v>
      </c>
      <c r="BC17" s="13">
        <v>1410.4071965682999</v>
      </c>
      <c r="BD17" s="13">
        <v>2186.7153029339302</v>
      </c>
      <c r="BE17" s="13">
        <v>3144.2884087101702</v>
      </c>
      <c r="BF17" s="13">
        <v>4087.04093929377</v>
      </c>
      <c r="BG17" s="13">
        <v>5135.4227584538803</v>
      </c>
      <c r="BH17" s="13">
        <v>6064.6219914405301</v>
      </c>
      <c r="BI17" s="13">
        <v>7105.1616670526901</v>
      </c>
      <c r="BJ17" s="13">
        <v>8239.7480522956303</v>
      </c>
      <c r="BK17" s="13">
        <v>9490.1160763443804</v>
      </c>
      <c r="BL17" s="13">
        <v>13789.271709932</v>
      </c>
      <c r="BM17" s="13">
        <v>131.47825103890301</v>
      </c>
      <c r="BN17" s="13">
        <v>569.60037741221402</v>
      </c>
      <c r="BO17" s="13">
        <v>1263.02681025687</v>
      </c>
      <c r="BP17" s="13">
        <v>2076.4062332713102</v>
      </c>
      <c r="BQ17" s="13">
        <v>3006.8741827056001</v>
      </c>
      <c r="BR17" s="13">
        <v>3944.98055822681</v>
      </c>
      <c r="BS17" s="13">
        <v>4714.05644332871</v>
      </c>
      <c r="BT17" s="13">
        <v>5528.4500509809104</v>
      </c>
      <c r="BU17" s="13">
        <v>6367.6285156972299</v>
      </c>
      <c r="BV17" s="13">
        <v>7590.27362012704</v>
      </c>
      <c r="BW17" s="13">
        <v>8681.2912512336206</v>
      </c>
      <c r="BX17" s="13">
        <v>12706.097655236301</v>
      </c>
      <c r="BY17" s="13">
        <v>154.12027655358801</v>
      </c>
      <c r="BZ17" s="13">
        <v>536.08569545151602</v>
      </c>
      <c r="CA17" s="13">
        <v>1170.6061308237599</v>
      </c>
      <c r="CB17" s="13">
        <v>1831.33337879704</v>
      </c>
      <c r="CC17" s="13">
        <v>2690.5630092731999</v>
      </c>
      <c r="CD17" s="13">
        <v>3599.3642360847698</v>
      </c>
      <c r="CE17" s="13">
        <v>4451.3293082197597</v>
      </c>
      <c r="CF17" s="13">
        <v>5238.9299500675697</v>
      </c>
      <c r="CG17" s="13">
        <v>5985.8716620321602</v>
      </c>
      <c r="CH17" s="13">
        <v>7190.5679166259097</v>
      </c>
      <c r="CI17" s="13">
        <v>8102.1593709100298</v>
      </c>
      <c r="CJ17" s="13">
        <v>12819.999609517999</v>
      </c>
      <c r="CK17" s="13">
        <v>104.023087072664</v>
      </c>
      <c r="CL17" s="13">
        <v>461.549663946885</v>
      </c>
      <c r="CM17" s="13">
        <v>1139.90160742425</v>
      </c>
      <c r="CN17" s="13">
        <v>1862.1488207505899</v>
      </c>
      <c r="CO17" s="13">
        <v>2687.1737965571301</v>
      </c>
      <c r="CP17" s="13">
        <v>3456.5365569595501</v>
      </c>
      <c r="CQ17" s="13">
        <v>4293.80911847472</v>
      </c>
      <c r="CR17" s="13">
        <v>5181.7134424936503</v>
      </c>
      <c r="CS17" s="13">
        <v>6009.6411968249604</v>
      </c>
      <c r="CT17" s="13">
        <v>7007.9176115302898</v>
      </c>
      <c r="CU17" s="13">
        <v>7963.9796488878001</v>
      </c>
      <c r="CV17" s="13">
        <v>12402.324310473899</v>
      </c>
      <c r="CW17" s="13">
        <v>122.45312915760201</v>
      </c>
      <c r="CX17" s="13">
        <v>624.71819550755595</v>
      </c>
      <c r="CY17" s="13">
        <v>1154.0702392887199</v>
      </c>
      <c r="CZ17" s="13">
        <v>1895.5624783025601</v>
      </c>
      <c r="DA17" s="13">
        <v>2671.8128693425301</v>
      </c>
      <c r="DB17" s="13">
        <v>3351.69366391835</v>
      </c>
      <c r="DC17" s="13">
        <v>4150.1118151288902</v>
      </c>
      <c r="DD17" s="13">
        <v>4927.6699568705799</v>
      </c>
      <c r="DE17" s="13">
        <v>5665.6281482241502</v>
      </c>
      <c r="DF17" s="13">
        <v>6665.0785338640499</v>
      </c>
      <c r="DG17" s="13">
        <v>7533.31820849017</v>
      </c>
      <c r="DH17" s="13">
        <v>12077.2194809099</v>
      </c>
      <c r="DI17" s="13">
        <v>97.656327382220994</v>
      </c>
      <c r="DJ17" s="13">
        <v>428.88591063849498</v>
      </c>
      <c r="DK17" s="13">
        <v>1012.71786869225</v>
      </c>
      <c r="DL17" s="13">
        <v>1750.29657687235</v>
      </c>
      <c r="DM17" s="13">
        <v>2450.9634885516198</v>
      </c>
      <c r="DN17" s="13">
        <v>3111.3128016670798</v>
      </c>
      <c r="DO17" s="13">
        <v>3867.3110836526098</v>
      </c>
      <c r="DP17" s="13">
        <v>4589.5223242033799</v>
      </c>
      <c r="DQ17" s="13">
        <v>6772.3833511917501</v>
      </c>
      <c r="DR17" s="13">
        <v>7588.7189302080096</v>
      </c>
      <c r="DS17" s="13">
        <v>8336.8888064578805</v>
      </c>
      <c r="DT17" s="13">
        <v>13767.6682135787</v>
      </c>
      <c r="DU17" s="13">
        <v>82.343751490000002</v>
      </c>
    </row>
    <row r="18" spans="1:126" x14ac:dyDescent="0.25">
      <c r="A18" t="s">
        <v>134</v>
      </c>
      <c r="B18" t="s">
        <v>150</v>
      </c>
      <c r="C18" t="s">
        <v>132</v>
      </c>
      <c r="D18" t="s">
        <v>163</v>
      </c>
      <c r="E18" s="13">
        <v>54.946985452130399</v>
      </c>
      <c r="F18" s="13">
        <v>117.11117656826301</v>
      </c>
      <c r="G18" s="13">
        <v>182.51695330088199</v>
      </c>
      <c r="H18" s="13">
        <v>245.316910229146</v>
      </c>
      <c r="I18" s="13">
        <v>317.21297854332403</v>
      </c>
      <c r="J18" s="13">
        <v>385.88679596794299</v>
      </c>
      <c r="K18" s="13">
        <v>450.43714812134101</v>
      </c>
      <c r="L18" s="13">
        <v>518.59055597714405</v>
      </c>
      <c r="M18" s="13">
        <v>588.36394301561302</v>
      </c>
      <c r="N18" s="13">
        <v>652.54042261402196</v>
      </c>
      <c r="O18" s="13">
        <v>726.11378945349395</v>
      </c>
      <c r="P18" s="13">
        <v>823.16744685429398</v>
      </c>
      <c r="Q18" s="13">
        <v>60.857068822215801</v>
      </c>
      <c r="R18" s="13">
        <v>108.43670524100401</v>
      </c>
      <c r="S18" s="13">
        <v>173.40684592904501</v>
      </c>
      <c r="T18" s="13">
        <v>246.117821456407</v>
      </c>
      <c r="U18" s="13">
        <v>326.530579661064</v>
      </c>
      <c r="V18" s="13">
        <v>403.86945757040002</v>
      </c>
      <c r="W18" s="13">
        <v>474.76545460972801</v>
      </c>
      <c r="X18" s="13">
        <v>554.78133611971896</v>
      </c>
      <c r="Y18" s="13">
        <v>622.93357255654098</v>
      </c>
      <c r="Z18" s="13">
        <v>691.55701456376505</v>
      </c>
      <c r="AA18" s="13">
        <v>769.90808206851796</v>
      </c>
      <c r="AB18" s="13">
        <v>862.51133497237504</v>
      </c>
      <c r="AC18" s="13">
        <v>27.9374156094669</v>
      </c>
      <c r="AD18" s="13">
        <v>43.686051717993401</v>
      </c>
      <c r="AE18" s="13">
        <v>61.635754410745903</v>
      </c>
      <c r="AF18" s="13">
        <v>78.806209121834399</v>
      </c>
      <c r="AG18" s="13">
        <v>100.727501798558</v>
      </c>
      <c r="AH18" s="13">
        <v>139.129475567057</v>
      </c>
      <c r="AI18" s="13">
        <v>172.951515928704</v>
      </c>
      <c r="AJ18" s="13">
        <v>203.58369836455799</v>
      </c>
      <c r="AK18" s="13">
        <v>235.944256085776</v>
      </c>
      <c r="AL18" s="13">
        <v>266.53022848463002</v>
      </c>
      <c r="AM18" s="13">
        <v>309.083887566486</v>
      </c>
      <c r="AN18" s="13">
        <v>375.190046953891</v>
      </c>
      <c r="AO18" s="13">
        <v>27.769459827735901</v>
      </c>
      <c r="AP18" s="13">
        <v>52.839963094621297</v>
      </c>
      <c r="AQ18" s="13">
        <v>75.958343537068799</v>
      </c>
      <c r="AR18" s="13">
        <v>100.32143898720101</v>
      </c>
      <c r="AS18" s="13">
        <v>126.49410423625</v>
      </c>
      <c r="AT18" s="13">
        <v>155.64167877195899</v>
      </c>
      <c r="AU18" s="13">
        <v>184.09345026789401</v>
      </c>
      <c r="AV18" s="13">
        <v>211.84317377950501</v>
      </c>
      <c r="AW18" s="13">
        <v>239.720719067994</v>
      </c>
      <c r="AX18" s="13">
        <v>271.83839618704798</v>
      </c>
      <c r="AY18" s="13">
        <v>306.19475291337699</v>
      </c>
      <c r="AZ18" s="13">
        <v>349.79565952383098</v>
      </c>
      <c r="BA18" s="13">
        <v>19.362790246365101</v>
      </c>
      <c r="BB18" s="13">
        <v>38.488044463224099</v>
      </c>
      <c r="BC18" s="13">
        <v>57.405077127143002</v>
      </c>
      <c r="BD18" s="13">
        <v>78.468740910437603</v>
      </c>
      <c r="BE18" s="13">
        <v>98.965664063407004</v>
      </c>
      <c r="BF18" s="13">
        <v>123.390692920584</v>
      </c>
      <c r="BG18" s="13">
        <v>146.86206600799201</v>
      </c>
      <c r="BH18" s="13">
        <v>168.79864046784601</v>
      </c>
      <c r="BI18" s="13">
        <v>194.23641093096501</v>
      </c>
      <c r="BJ18" s="13">
        <v>215.17628175051399</v>
      </c>
      <c r="BK18" s="13">
        <v>241.97061187893101</v>
      </c>
      <c r="BL18" s="13">
        <v>270.29525183522401</v>
      </c>
      <c r="BM18" s="13">
        <v>22.184297286113001</v>
      </c>
      <c r="BN18" s="13">
        <v>41.9760075927164</v>
      </c>
      <c r="BO18" s="13">
        <v>61.351126258808797</v>
      </c>
      <c r="BP18" s="13">
        <v>83.120569033785898</v>
      </c>
      <c r="BQ18" s="13">
        <v>102.79875612132101</v>
      </c>
      <c r="BR18" s="13">
        <v>123.61235530901899</v>
      </c>
      <c r="BS18" s="13">
        <v>146.99321489259</v>
      </c>
      <c r="BT18" s="13">
        <v>168.30205149991301</v>
      </c>
      <c r="BU18" s="13">
        <v>190.23653468971199</v>
      </c>
      <c r="BV18" s="13">
        <v>213.48998660789499</v>
      </c>
      <c r="BW18" s="13">
        <v>238.028154244825</v>
      </c>
      <c r="BX18" s="13">
        <v>260.96637330501397</v>
      </c>
      <c r="BY18" s="13">
        <v>17.308566178708801</v>
      </c>
      <c r="BZ18" s="13">
        <v>35.107612560038397</v>
      </c>
      <c r="CA18" s="13">
        <v>53.223811325018602</v>
      </c>
      <c r="CB18" s="13">
        <v>71.100438007974205</v>
      </c>
      <c r="CC18" s="13">
        <v>91.411612564011094</v>
      </c>
      <c r="CD18" s="13">
        <v>113.00735889198801</v>
      </c>
      <c r="CE18" s="13">
        <v>134.000856080695</v>
      </c>
      <c r="CF18" s="13">
        <v>156.10815110819601</v>
      </c>
      <c r="CG18" s="13">
        <v>181.420754943812</v>
      </c>
      <c r="CH18" s="13">
        <v>224.907455544931</v>
      </c>
      <c r="CI18" s="13">
        <v>302.93186814427003</v>
      </c>
      <c r="CJ18" s="13">
        <v>509.45650056707598</v>
      </c>
      <c r="CK18" s="13">
        <v>19.415939027231701</v>
      </c>
      <c r="CL18" s="13">
        <v>112.751936877947</v>
      </c>
      <c r="CM18" s="13">
        <v>192.68065215580501</v>
      </c>
      <c r="CN18" s="13">
        <v>251.25580243332701</v>
      </c>
      <c r="CO18" s="13">
        <v>296.66022842187499</v>
      </c>
      <c r="CP18" s="13">
        <v>320.90723180125599</v>
      </c>
      <c r="CQ18" s="13">
        <v>342.81800400145602</v>
      </c>
      <c r="CR18" s="13">
        <v>364.91662498428701</v>
      </c>
      <c r="CS18" s="13">
        <v>386.806888161995</v>
      </c>
      <c r="CT18" s="13">
        <v>407.75520849549298</v>
      </c>
      <c r="CU18" s="13">
        <v>431.12400030028601</v>
      </c>
      <c r="CV18" s="13">
        <v>463.80803521194002</v>
      </c>
      <c r="CW18" s="13">
        <v>15.473730070503199</v>
      </c>
      <c r="CX18" s="13">
        <v>30.9226953088234</v>
      </c>
      <c r="CY18" s="13">
        <v>46.895474189514601</v>
      </c>
      <c r="CZ18" s="13">
        <v>63.767706859422503</v>
      </c>
      <c r="DA18" s="13">
        <v>81.416464319776196</v>
      </c>
      <c r="DB18" s="13">
        <v>101.834547365034</v>
      </c>
      <c r="DC18" s="13">
        <v>121.202873622319</v>
      </c>
      <c r="DD18" s="13">
        <v>141.75153007184699</v>
      </c>
      <c r="DE18" s="13">
        <v>162.348503957242</v>
      </c>
      <c r="DF18" s="13">
        <v>184.49703746623001</v>
      </c>
      <c r="DG18" s="13">
        <v>208.198688544606</v>
      </c>
      <c r="DH18" s="13">
        <v>242.46713777753999</v>
      </c>
      <c r="DI18" s="13">
        <v>16.521424963778301</v>
      </c>
      <c r="DJ18" s="13">
        <v>35.795972619863598</v>
      </c>
      <c r="DK18" s="13">
        <v>57.775822596238903</v>
      </c>
      <c r="DL18" s="13">
        <v>78.220918879329204</v>
      </c>
      <c r="DM18" s="13">
        <v>96.819877599463297</v>
      </c>
      <c r="DN18" s="13">
        <v>119.39490002432601</v>
      </c>
      <c r="DO18" s="13">
        <v>142.381263404149</v>
      </c>
      <c r="DP18" s="13">
        <v>166.59063763683599</v>
      </c>
      <c r="DQ18" s="13">
        <v>192.407743642687</v>
      </c>
      <c r="DR18" s="13">
        <v>218.318078125814</v>
      </c>
      <c r="DS18" s="13">
        <v>250.11235357835599</v>
      </c>
      <c r="DT18" s="13">
        <v>305.27244357250601</v>
      </c>
      <c r="DU18" s="13">
        <v>20.460837659999999</v>
      </c>
    </row>
    <row r="19" spans="1:126" x14ac:dyDescent="0.25">
      <c r="A19" t="s">
        <v>132</v>
      </c>
      <c r="B19" t="s">
        <v>133</v>
      </c>
      <c r="C19" t="s">
        <v>164</v>
      </c>
      <c r="D19" t="s">
        <v>133</v>
      </c>
      <c r="E19" s="13">
        <v>14.300652805233399</v>
      </c>
      <c r="F19" s="13">
        <v>72.933733394154601</v>
      </c>
      <c r="G19" s="13">
        <v>274.06390388518003</v>
      </c>
      <c r="H19" s="13">
        <v>605.01360502319096</v>
      </c>
      <c r="I19" s="13">
        <v>1052.41044590819</v>
      </c>
      <c r="J19" s="13">
        <v>1473.46815952919</v>
      </c>
      <c r="K19" s="13">
        <v>1884.24846380701</v>
      </c>
      <c r="L19" s="13">
        <v>2403.1301647845899</v>
      </c>
      <c r="M19" s="13">
        <v>2877.6739147513499</v>
      </c>
      <c r="N19" s="13">
        <v>3283.5839420464299</v>
      </c>
      <c r="O19" s="13">
        <v>3749.9849506962601</v>
      </c>
      <c r="P19" s="13">
        <v>6887.7743790868099</v>
      </c>
      <c r="Q19" s="13">
        <v>55.718913160857397</v>
      </c>
      <c r="R19" s="13">
        <v>130.61703826660599</v>
      </c>
      <c r="S19" s="13">
        <v>293.43110924428601</v>
      </c>
      <c r="T19" s="13">
        <v>533.74688491748896</v>
      </c>
      <c r="U19" s="13">
        <v>922.23956577008403</v>
      </c>
      <c r="V19" s="13">
        <v>1206.6115591375401</v>
      </c>
      <c r="W19" s="13">
        <v>1691.4093046702101</v>
      </c>
      <c r="X19" s="13">
        <v>2204.6293975131298</v>
      </c>
      <c r="Y19" s="13">
        <v>2567.3770001549801</v>
      </c>
      <c r="Z19" s="13">
        <v>3003.7510532871602</v>
      </c>
      <c r="AA19" s="13">
        <v>3508.81093811553</v>
      </c>
      <c r="AB19" s="13">
        <v>6078.8797165804599</v>
      </c>
      <c r="AC19" s="13">
        <v>41.4522862916265</v>
      </c>
      <c r="AD19" s="13">
        <v>125.04349078548201</v>
      </c>
      <c r="AE19" s="13">
        <v>329.482393192183</v>
      </c>
      <c r="AF19" s="13">
        <v>667.20576221264503</v>
      </c>
      <c r="AG19" s="13">
        <v>1011.68628289101</v>
      </c>
      <c r="AH19" s="13">
        <v>1384.33450934091</v>
      </c>
      <c r="AI19" s="13">
        <v>1786.3848851989101</v>
      </c>
      <c r="AJ19" s="13">
        <v>2193.6838086388598</v>
      </c>
      <c r="AK19" s="13">
        <v>2616.6515603414</v>
      </c>
      <c r="AL19" s="13">
        <v>3155.54517909888</v>
      </c>
      <c r="AM19" s="13">
        <v>3785.4022943445102</v>
      </c>
      <c r="AN19" s="13">
        <v>6494.4638153025098</v>
      </c>
      <c r="AO19" s="13">
        <v>63.525709078335296</v>
      </c>
      <c r="AP19" s="13">
        <v>146.34087747921001</v>
      </c>
      <c r="AQ19" s="13">
        <v>346.59565145822899</v>
      </c>
      <c r="AR19" s="13">
        <v>555.09569773426904</v>
      </c>
      <c r="AS19" s="13">
        <v>924.61850553536203</v>
      </c>
      <c r="AT19" s="13">
        <v>1358.74968530857</v>
      </c>
      <c r="AU19" s="13">
        <v>1864.6231473841899</v>
      </c>
      <c r="AV19" s="13">
        <v>2275.2310778555602</v>
      </c>
      <c r="AW19" s="13">
        <v>2812.42240883469</v>
      </c>
      <c r="AX19" s="13">
        <v>3330.4481010030299</v>
      </c>
      <c r="AY19" s="13">
        <v>3828.9438816760198</v>
      </c>
      <c r="AZ19" s="13">
        <v>6503.5459569459099</v>
      </c>
      <c r="BA19" s="13">
        <v>30.942598312062302</v>
      </c>
      <c r="BB19" s="13">
        <v>109.505849334082</v>
      </c>
      <c r="BC19" s="13">
        <v>254.57751596282401</v>
      </c>
      <c r="BD19" s="13">
        <v>470.14382593301099</v>
      </c>
      <c r="BE19" s="13">
        <v>767.24253158420299</v>
      </c>
      <c r="BF19" s="13">
        <v>1098.8162816394199</v>
      </c>
      <c r="BG19" s="13">
        <v>1522.35330090703</v>
      </c>
      <c r="BH19" s="13">
        <v>1947.6166493098599</v>
      </c>
      <c r="BI19" s="13">
        <v>2482.0477072026501</v>
      </c>
      <c r="BJ19" s="13">
        <v>2886.7542566359198</v>
      </c>
      <c r="BK19" s="13">
        <v>3384.12188811539</v>
      </c>
      <c r="BL19" s="13">
        <v>5735.8358428238498</v>
      </c>
      <c r="BM19" s="13">
        <v>8.9894531684967305</v>
      </c>
      <c r="BN19" s="13">
        <v>65.124489769627999</v>
      </c>
      <c r="BO19" s="13">
        <v>232.87369249480699</v>
      </c>
      <c r="BP19" s="13">
        <v>428.07621276779099</v>
      </c>
      <c r="BQ19" s="13">
        <v>710.79756852925698</v>
      </c>
      <c r="BR19" s="13">
        <v>1120.50304506927</v>
      </c>
      <c r="BS19" s="13">
        <v>1606.97712788119</v>
      </c>
      <c r="BT19" s="13">
        <v>1953.0598184867899</v>
      </c>
      <c r="BU19" s="13">
        <v>2274.7922534427298</v>
      </c>
      <c r="BV19" s="13">
        <v>2644.1438408194899</v>
      </c>
      <c r="BW19" s="13">
        <v>3023.9318705430001</v>
      </c>
      <c r="BX19" s="13">
        <v>5397.0572180896097</v>
      </c>
      <c r="BY19" s="13">
        <v>12.878869211430899</v>
      </c>
      <c r="BZ19" s="13">
        <v>65.775816515956393</v>
      </c>
      <c r="CA19" s="13">
        <v>202.68771068646001</v>
      </c>
      <c r="CB19" s="13">
        <v>429.67695893989202</v>
      </c>
      <c r="CC19" s="13">
        <v>741.69435524793698</v>
      </c>
      <c r="CD19" s="13">
        <v>984.38375856523203</v>
      </c>
      <c r="CE19" s="13">
        <v>1315.2191811309699</v>
      </c>
      <c r="CF19" s="13">
        <v>1667.26604605221</v>
      </c>
      <c r="CG19" s="13">
        <v>2107.7049414231901</v>
      </c>
      <c r="CH19" s="13">
        <v>2498.3087407900498</v>
      </c>
      <c r="CI19" s="13">
        <v>2920.1083848040498</v>
      </c>
      <c r="CJ19" s="13">
        <v>5588.0065744910498</v>
      </c>
      <c r="CK19" s="13">
        <v>36.620440537890801</v>
      </c>
      <c r="CL19" s="13">
        <v>82.464776720220001</v>
      </c>
      <c r="CM19" s="13">
        <v>280.134261071129</v>
      </c>
      <c r="CN19" s="13">
        <v>556.64308817832296</v>
      </c>
      <c r="CO19" s="13">
        <v>831.07770829550702</v>
      </c>
      <c r="CP19" s="13">
        <v>1221.1013718715301</v>
      </c>
      <c r="CQ19" s="13">
        <v>1594.9921577667601</v>
      </c>
      <c r="CR19" s="13">
        <v>2036.4707669966999</v>
      </c>
      <c r="CS19" s="13">
        <v>2399.2415437356799</v>
      </c>
      <c r="CT19" s="13">
        <v>2922.7039941267499</v>
      </c>
      <c r="CU19" s="13">
        <v>3325.2569137104001</v>
      </c>
      <c r="CV19" s="13">
        <v>5918.4169775973896</v>
      </c>
      <c r="CW19" s="13">
        <v>42.769090334509798</v>
      </c>
      <c r="CX19" s="13">
        <v>226.36409419297999</v>
      </c>
      <c r="CY19" s="13">
        <v>352.19069538205503</v>
      </c>
      <c r="CZ19" s="13">
        <v>563.47369465979398</v>
      </c>
      <c r="DA19" s="13">
        <v>954.63957107540398</v>
      </c>
      <c r="DB19" s="13">
        <v>1243.08123368983</v>
      </c>
      <c r="DC19" s="13">
        <v>1808.1240563015201</v>
      </c>
      <c r="DD19" s="13">
        <v>2257.96948916166</v>
      </c>
      <c r="DE19" s="13">
        <v>2693.3232378955699</v>
      </c>
      <c r="DF19" s="13">
        <v>3069.3510808588298</v>
      </c>
      <c r="DG19" s="13">
        <v>3593.5675356235402</v>
      </c>
      <c r="DH19" s="13">
        <v>6299.8253826446298</v>
      </c>
      <c r="DI19" s="13">
        <v>32.760501347780298</v>
      </c>
      <c r="DJ19" s="13">
        <v>175.43273076790399</v>
      </c>
      <c r="DK19" s="13">
        <v>463.84132090101502</v>
      </c>
      <c r="DL19" s="13">
        <v>793.89579059608002</v>
      </c>
      <c r="DM19" s="13">
        <v>1133.3871660318</v>
      </c>
      <c r="DN19" s="13">
        <v>1422.32640219428</v>
      </c>
      <c r="DO19" s="13">
        <v>1788.2049289951999</v>
      </c>
      <c r="DP19" s="13">
        <v>2155.9069384330401</v>
      </c>
      <c r="DQ19" s="13">
        <v>2519.9440774077798</v>
      </c>
      <c r="DR19" s="13">
        <v>2959.08230859182</v>
      </c>
      <c r="DS19" s="13">
        <v>3450.6412163538098</v>
      </c>
      <c r="DT19" s="13">
        <v>6195.6843964485097</v>
      </c>
      <c r="DU19" s="13">
        <v>26.307475910000001</v>
      </c>
    </row>
    <row r="20" spans="1:126" x14ac:dyDescent="0.25">
      <c r="A20" t="s">
        <v>165</v>
      </c>
      <c r="B20" t="s">
        <v>166</v>
      </c>
      <c r="C20" t="s">
        <v>167</v>
      </c>
      <c r="D20" t="s">
        <v>168</v>
      </c>
      <c r="E20" s="13">
        <v>1.71041705705715</v>
      </c>
      <c r="F20" s="13">
        <v>24.469657422390899</v>
      </c>
      <c r="G20" s="13">
        <v>62.770787702018197</v>
      </c>
      <c r="H20" s="13">
        <v>99.366358974134599</v>
      </c>
      <c r="I20" s="13">
        <v>140.76678542436301</v>
      </c>
      <c r="J20" s="13">
        <v>183.90572861478199</v>
      </c>
      <c r="K20" s="13">
        <v>240.06511324912</v>
      </c>
      <c r="L20" s="13">
        <v>289.437147231312</v>
      </c>
      <c r="M20" s="13">
        <v>336.99701344282101</v>
      </c>
      <c r="N20" s="13">
        <v>385.95412175411502</v>
      </c>
      <c r="O20" s="13">
        <v>433.92977997214098</v>
      </c>
      <c r="P20" s="13">
        <v>575.94862807068205</v>
      </c>
      <c r="Q20" s="13">
        <v>4.14073009289074</v>
      </c>
      <c r="R20" s="13">
        <v>22.163520839859199</v>
      </c>
      <c r="S20" s="13">
        <v>53.589059412436299</v>
      </c>
      <c r="T20" s="13">
        <v>86.440633572739898</v>
      </c>
      <c r="U20" s="13">
        <v>128.621872409334</v>
      </c>
      <c r="V20" s="13">
        <v>168.52867408139801</v>
      </c>
      <c r="W20" s="13">
        <v>217.49727643916501</v>
      </c>
      <c r="X20" s="13">
        <v>270.48568436474199</v>
      </c>
      <c r="Y20" s="13">
        <v>318.03675283186902</v>
      </c>
      <c r="Z20" s="13">
        <v>363.794852034938</v>
      </c>
      <c r="AA20" s="13">
        <v>418.22553423865702</v>
      </c>
      <c r="AB20" s="13">
        <v>575.24012944840899</v>
      </c>
      <c r="AC20" s="13">
        <v>2.5199297768320301</v>
      </c>
      <c r="AD20" s="13">
        <v>22.512647941262699</v>
      </c>
      <c r="AE20" s="13">
        <v>58.488760026075603</v>
      </c>
      <c r="AF20" s="13">
        <v>104.286616687174</v>
      </c>
      <c r="AG20" s="13">
        <v>149.96470174319001</v>
      </c>
      <c r="AH20" s="13">
        <v>202.979972160339</v>
      </c>
      <c r="AI20" s="13">
        <v>258.09818085686499</v>
      </c>
      <c r="AJ20" s="13">
        <v>311.57827098024399</v>
      </c>
      <c r="AK20" s="13">
        <v>373.21047736997099</v>
      </c>
      <c r="AL20" s="13">
        <v>437.18714933075699</v>
      </c>
      <c r="AM20" s="13">
        <v>504.22883244387799</v>
      </c>
      <c r="AN20" s="13">
        <v>708.33998203432895</v>
      </c>
      <c r="AO20" s="13">
        <v>6.4762390695451497</v>
      </c>
      <c r="AP20" s="13">
        <v>40.235726311253799</v>
      </c>
      <c r="AQ20" s="13">
        <v>85.685138263830098</v>
      </c>
      <c r="AR20" s="13">
        <v>143.65657668392899</v>
      </c>
      <c r="AS20" s="13">
        <v>212.61452693463301</v>
      </c>
      <c r="AT20" s="13">
        <v>267.94017447798097</v>
      </c>
      <c r="AU20" s="13">
        <v>346.86176304086899</v>
      </c>
      <c r="AV20" s="13">
        <v>407.01834412515802</v>
      </c>
      <c r="AW20" s="13">
        <v>472.90408069607099</v>
      </c>
      <c r="AX20" s="13">
        <v>541.67972297372705</v>
      </c>
      <c r="AY20" s="13">
        <v>615.38271726773405</v>
      </c>
      <c r="AZ20" s="13">
        <v>812.56837817949599</v>
      </c>
      <c r="BA20" s="13">
        <v>1.7435416868957301</v>
      </c>
      <c r="BB20" s="13">
        <v>22.6610370967541</v>
      </c>
      <c r="BC20" s="13">
        <v>73.737349786806206</v>
      </c>
      <c r="BD20" s="13">
        <v>122.695456195224</v>
      </c>
      <c r="BE20" s="13">
        <v>174.32796752913401</v>
      </c>
      <c r="BF20" s="13">
        <v>236.712230948947</v>
      </c>
      <c r="BG20" s="13">
        <v>315.55032538760503</v>
      </c>
      <c r="BH20" s="13">
        <v>368.19055434696702</v>
      </c>
      <c r="BI20" s="13">
        <v>430.09299285957798</v>
      </c>
      <c r="BJ20" s="13">
        <v>479.03337550888602</v>
      </c>
      <c r="BK20" s="13">
        <v>534.41801950226295</v>
      </c>
      <c r="BL20" s="13">
        <v>681.16356246799899</v>
      </c>
      <c r="BM20" s="13">
        <v>2.4366163006640802</v>
      </c>
      <c r="BN20" s="13">
        <v>19.788374516969601</v>
      </c>
      <c r="BO20" s="13">
        <v>60.374864326658802</v>
      </c>
      <c r="BP20" s="13">
        <v>103.8177219217</v>
      </c>
      <c r="BQ20" s="13">
        <v>151.985131652127</v>
      </c>
      <c r="BR20" s="13">
        <v>208.182716546069</v>
      </c>
      <c r="BS20" s="13">
        <v>259.76330432721102</v>
      </c>
      <c r="BT20" s="13">
        <v>312.04541160105202</v>
      </c>
      <c r="BU20" s="13">
        <v>370.58934233368001</v>
      </c>
      <c r="BV20" s="13">
        <v>417.03637904970998</v>
      </c>
      <c r="BW20" s="13">
        <v>474.22231591319098</v>
      </c>
      <c r="BX20" s="13">
        <v>622.79996838812997</v>
      </c>
      <c r="BY20" s="13">
        <v>3.2687376395692702</v>
      </c>
      <c r="BZ20" s="13">
        <v>25.242681658619802</v>
      </c>
      <c r="CA20" s="13">
        <v>60.0887016631523</v>
      </c>
      <c r="CB20" s="13">
        <v>109.62627286265599</v>
      </c>
      <c r="CC20" s="13">
        <v>160.941594466455</v>
      </c>
      <c r="CD20" s="13">
        <v>199.64157274201099</v>
      </c>
      <c r="CE20" s="13">
        <v>244.752482187846</v>
      </c>
      <c r="CF20" s="13">
        <v>302.651381097078</v>
      </c>
      <c r="CG20" s="13">
        <v>347.33474519155402</v>
      </c>
      <c r="CH20" s="13">
        <v>401.90855383473001</v>
      </c>
      <c r="CI20" s="13">
        <v>454.62422530696603</v>
      </c>
      <c r="CJ20" s="13">
        <v>618.72165700635605</v>
      </c>
      <c r="CK20" s="13">
        <v>5.0312925820723002</v>
      </c>
      <c r="CL20" s="13">
        <v>28.434472900744499</v>
      </c>
      <c r="CM20" s="13">
        <v>81.270440168763102</v>
      </c>
      <c r="CN20" s="13">
        <v>124.53047694205399</v>
      </c>
      <c r="CO20" s="13">
        <v>173.79759305817799</v>
      </c>
      <c r="CP20" s="13">
        <v>212.60385124662699</v>
      </c>
      <c r="CQ20" s="13">
        <v>259.075514233793</v>
      </c>
      <c r="CR20" s="13">
        <v>305.65590330593699</v>
      </c>
      <c r="CS20" s="13">
        <v>351.32881181677999</v>
      </c>
      <c r="CT20" s="13">
        <v>401.61890643510202</v>
      </c>
      <c r="CU20" s="13">
        <v>449.61172656129298</v>
      </c>
      <c r="CV20" s="13">
        <v>582.17298946589403</v>
      </c>
      <c r="CW20" s="13">
        <v>11.235730198067699</v>
      </c>
      <c r="CX20" s="13">
        <v>31.112284888605199</v>
      </c>
      <c r="CY20" s="13">
        <v>65.400202925860498</v>
      </c>
      <c r="CZ20" s="13">
        <v>111.33400894217699</v>
      </c>
      <c r="DA20" s="13">
        <v>153.14674592385001</v>
      </c>
      <c r="DB20" s="13">
        <v>192.605163809071</v>
      </c>
      <c r="DC20" s="13">
        <v>237.45299794585799</v>
      </c>
      <c r="DD20" s="13">
        <v>280.44936439608398</v>
      </c>
      <c r="DE20" s="13">
        <v>315.71240899214098</v>
      </c>
      <c r="DF20" s="13">
        <v>369.02807371709798</v>
      </c>
      <c r="DG20" s="13">
        <v>418.48642820143903</v>
      </c>
      <c r="DH20" s="13">
        <v>552.49465218486</v>
      </c>
      <c r="DI20" s="13">
        <v>5.2051719222715098</v>
      </c>
      <c r="DJ20" s="13">
        <v>23.031693128846701</v>
      </c>
      <c r="DK20" s="13">
        <v>59.7988522663655</v>
      </c>
      <c r="DL20" s="13">
        <v>122.914527785557</v>
      </c>
      <c r="DM20" s="13">
        <v>160.221689672971</v>
      </c>
      <c r="DN20" s="13">
        <v>195.288766288289</v>
      </c>
      <c r="DO20" s="13">
        <v>230.932044088097</v>
      </c>
      <c r="DP20" s="13">
        <v>265.09072866893501</v>
      </c>
      <c r="DQ20" s="13">
        <v>299.10297755206898</v>
      </c>
      <c r="DR20" s="13">
        <v>332.16314372385301</v>
      </c>
      <c r="DS20" s="13">
        <v>377.39196664609801</v>
      </c>
      <c r="DT20" s="13">
        <v>497.54707999274802</v>
      </c>
      <c r="DU20" s="13">
        <v>3.8962877699999998</v>
      </c>
    </row>
    <row r="21" spans="1:126" x14ac:dyDescent="0.25">
      <c r="A21" t="s">
        <v>169</v>
      </c>
      <c r="B21" t="s">
        <v>170</v>
      </c>
      <c r="C21" t="s">
        <v>171</v>
      </c>
      <c r="D21" t="s">
        <v>172</v>
      </c>
      <c r="E21" s="13">
        <v>51.223462382871404</v>
      </c>
      <c r="F21" s="13">
        <v>146.51020206902899</v>
      </c>
      <c r="G21" s="13">
        <v>243.29941022447599</v>
      </c>
      <c r="H21" s="13">
        <v>330.198482137562</v>
      </c>
      <c r="I21" s="13">
        <v>450.272332163719</v>
      </c>
      <c r="J21" s="13">
        <v>557.41362275548101</v>
      </c>
      <c r="K21" s="13">
        <v>677.49408994102998</v>
      </c>
      <c r="L21" s="13">
        <v>818.23006133854699</v>
      </c>
      <c r="M21" s="13">
        <v>981.47403834228396</v>
      </c>
      <c r="N21" s="13">
        <v>1124.45833598127</v>
      </c>
      <c r="O21" s="13">
        <v>1317.4878675760399</v>
      </c>
      <c r="P21" s="13">
        <v>1501.3378414142501</v>
      </c>
      <c r="Q21" s="13">
        <v>49.776921011646301</v>
      </c>
      <c r="R21" s="13">
        <v>141.283812831018</v>
      </c>
      <c r="S21" s="13">
        <v>274.873902781168</v>
      </c>
      <c r="T21" s="13">
        <v>416.04896837012001</v>
      </c>
      <c r="U21" s="13">
        <v>596.11105087837302</v>
      </c>
      <c r="V21" s="13">
        <v>771.74501299995495</v>
      </c>
      <c r="W21" s="13">
        <v>936.74525222940395</v>
      </c>
      <c r="X21" s="13">
        <v>1098.57082685358</v>
      </c>
      <c r="Y21" s="13">
        <v>1238.1353355255901</v>
      </c>
      <c r="Z21" s="13">
        <v>1422.10292967395</v>
      </c>
      <c r="AA21" s="13">
        <v>1617.8462023177401</v>
      </c>
      <c r="AB21" s="13">
        <v>1779.16926125843</v>
      </c>
      <c r="AC21" s="13">
        <v>55.070978929520699</v>
      </c>
      <c r="AD21" s="13">
        <v>143.252191719054</v>
      </c>
      <c r="AE21" s="13">
        <v>268.48544028539999</v>
      </c>
      <c r="AF21" s="13">
        <v>426.63336484712602</v>
      </c>
      <c r="AG21" s="13">
        <v>601.13105760393603</v>
      </c>
      <c r="AH21" s="13">
        <v>789.06601505551896</v>
      </c>
      <c r="AI21" s="13">
        <v>986.40957825228202</v>
      </c>
      <c r="AJ21" s="13">
        <v>1155.71100213869</v>
      </c>
      <c r="AK21" s="13">
        <v>1309.21444046593</v>
      </c>
      <c r="AL21" s="13">
        <v>1476.81299033287</v>
      </c>
      <c r="AM21" s="13">
        <v>1646.0603573272799</v>
      </c>
      <c r="AN21" s="13">
        <v>1805.5189814933999</v>
      </c>
      <c r="AO21" s="13">
        <v>45.299393890726002</v>
      </c>
      <c r="AP21" s="13">
        <v>145.042630792783</v>
      </c>
      <c r="AQ21" s="13">
        <v>274.26684436385801</v>
      </c>
      <c r="AR21" s="13">
        <v>411.12653784021001</v>
      </c>
      <c r="AS21" s="13">
        <v>648.43327534185096</v>
      </c>
      <c r="AT21" s="13">
        <v>815.85880132448801</v>
      </c>
      <c r="AU21" s="13">
        <v>973.37518604070397</v>
      </c>
      <c r="AV21" s="13">
        <v>1116.42111369861</v>
      </c>
      <c r="AW21" s="13">
        <v>1284.2802128445801</v>
      </c>
      <c r="AX21" s="13">
        <v>1473.89776879634</v>
      </c>
      <c r="AY21" s="13">
        <v>1668.21896518259</v>
      </c>
      <c r="AZ21" s="13">
        <v>1824.9552741298401</v>
      </c>
      <c r="BA21" s="13">
        <v>40.138809714016297</v>
      </c>
      <c r="BB21" s="13">
        <v>102.943487675675</v>
      </c>
      <c r="BC21" s="13">
        <v>199.04174084139601</v>
      </c>
      <c r="BD21" s="13">
        <v>291.42044048555601</v>
      </c>
      <c r="BE21" s="13">
        <v>394.329390707833</v>
      </c>
      <c r="BF21" s="13">
        <v>501.88366203908998</v>
      </c>
      <c r="BG21" s="13">
        <v>618.74948437907699</v>
      </c>
      <c r="BH21" s="13">
        <v>725.18272808011704</v>
      </c>
      <c r="BI21" s="13">
        <v>847.61742102826202</v>
      </c>
      <c r="BJ21" s="13">
        <v>940.55472632359499</v>
      </c>
      <c r="BK21" s="13">
        <v>1081.03945591151</v>
      </c>
      <c r="BL21" s="13">
        <v>1213.99771319468</v>
      </c>
      <c r="BM21" s="13">
        <v>24.976359494760999</v>
      </c>
      <c r="BN21" s="13">
        <v>88.157628577863406</v>
      </c>
      <c r="BO21" s="13">
        <v>169.659078774758</v>
      </c>
      <c r="BP21" s="13">
        <v>265.59985904550899</v>
      </c>
      <c r="BQ21" s="13">
        <v>358.22658969577901</v>
      </c>
      <c r="BR21" s="13">
        <v>458.29241648475602</v>
      </c>
      <c r="BS21" s="13">
        <v>676.60354399508196</v>
      </c>
      <c r="BT21" s="13">
        <v>929.05067766413799</v>
      </c>
      <c r="BU21" s="13">
        <v>1083.8262832401299</v>
      </c>
      <c r="BV21" s="13">
        <v>1179.4477444423301</v>
      </c>
      <c r="BW21" s="13">
        <v>1305.01276406993</v>
      </c>
      <c r="BX21" s="13">
        <v>1394.3496057375401</v>
      </c>
      <c r="BY21" s="13">
        <v>24.006785703775101</v>
      </c>
      <c r="BZ21" s="13">
        <v>79.388691164374904</v>
      </c>
      <c r="CA21" s="13">
        <v>182.764196023393</v>
      </c>
      <c r="CB21" s="13">
        <v>260.82504915375199</v>
      </c>
      <c r="CC21" s="13">
        <v>358.60950179204701</v>
      </c>
      <c r="CD21" s="13">
        <v>455.04430246641101</v>
      </c>
      <c r="CE21" s="13">
        <v>543.28695747383404</v>
      </c>
      <c r="CF21" s="13">
        <v>648.88163125404606</v>
      </c>
      <c r="CG21" s="13">
        <v>762.26053396977204</v>
      </c>
      <c r="CH21" s="13">
        <v>869.90732682721602</v>
      </c>
      <c r="CI21" s="13">
        <v>995.51479292926399</v>
      </c>
      <c r="CJ21" s="13">
        <v>1095.7532636360299</v>
      </c>
      <c r="CK21" s="13">
        <v>27.730698140660198</v>
      </c>
      <c r="CL21" s="13">
        <v>82.831220945830196</v>
      </c>
      <c r="CM21" s="13">
        <v>189.18065946298501</v>
      </c>
      <c r="CN21" s="13">
        <v>289.77837530715499</v>
      </c>
      <c r="CO21" s="13">
        <v>401.82360955610699</v>
      </c>
      <c r="CP21" s="13">
        <v>500.74949952574099</v>
      </c>
      <c r="CQ21" s="13">
        <v>598.03414120753996</v>
      </c>
      <c r="CR21" s="13">
        <v>711.11080832334699</v>
      </c>
      <c r="CS21" s="13">
        <v>821.90550644365806</v>
      </c>
      <c r="CT21" s="13">
        <v>943.38992683474999</v>
      </c>
      <c r="CU21" s="13">
        <v>1079.1735462220699</v>
      </c>
      <c r="CV21" s="13">
        <v>1179.08907834103</v>
      </c>
      <c r="CW21" s="13">
        <v>21.636944281069301</v>
      </c>
      <c r="CX21" s="13">
        <v>76.224666519150006</v>
      </c>
      <c r="CY21" s="13">
        <v>162.57838231379699</v>
      </c>
      <c r="CZ21" s="13">
        <v>249.376523691366</v>
      </c>
      <c r="DA21" s="13">
        <v>354.14708529187499</v>
      </c>
      <c r="DB21" s="13">
        <v>443.78853741328601</v>
      </c>
      <c r="DC21" s="13">
        <v>530.34673995730896</v>
      </c>
      <c r="DD21" s="13">
        <v>621.25642196681201</v>
      </c>
      <c r="DE21" s="13">
        <v>712.41264811912799</v>
      </c>
      <c r="DF21" s="13">
        <v>823.17634856107702</v>
      </c>
      <c r="DG21" s="13">
        <v>933.01654982655396</v>
      </c>
      <c r="DH21" s="13">
        <v>1017.35693125444</v>
      </c>
      <c r="DI21" s="13">
        <v>35.284046838371701</v>
      </c>
      <c r="DJ21" s="13">
        <v>86.107333794961704</v>
      </c>
      <c r="DK21" s="13">
        <v>138.860402113432</v>
      </c>
      <c r="DL21" s="13">
        <v>169.76667359869899</v>
      </c>
      <c r="DM21" s="13">
        <v>198.877898288712</v>
      </c>
      <c r="DN21" s="13">
        <v>229.61658608297</v>
      </c>
      <c r="DO21" s="13">
        <v>266.11005854907199</v>
      </c>
      <c r="DP21" s="13">
        <v>309.28477136015402</v>
      </c>
      <c r="DQ21" s="13">
        <v>359.062412054709</v>
      </c>
      <c r="DR21" s="13">
        <v>414.82181970526</v>
      </c>
      <c r="DS21" s="13">
        <v>468.86959359445098</v>
      </c>
      <c r="DT21" s="13">
        <v>525.86568460475098</v>
      </c>
      <c r="DU21" s="13">
        <v>24.578719270000001</v>
      </c>
    </row>
    <row r="22" spans="1:126" x14ac:dyDescent="0.25">
      <c r="A22" t="s">
        <v>169</v>
      </c>
      <c r="B22" t="s">
        <v>170</v>
      </c>
      <c r="C22" t="s">
        <v>173</v>
      </c>
      <c r="D22" t="s">
        <v>174</v>
      </c>
      <c r="E22" s="13">
        <v>9.0657856623612201</v>
      </c>
      <c r="F22" s="13">
        <v>33.075742086033003</v>
      </c>
      <c r="G22" s="13">
        <v>73.375244594649601</v>
      </c>
      <c r="H22" s="13">
        <v>108.141909820035</v>
      </c>
      <c r="I22" s="13">
        <v>154.14997965499799</v>
      </c>
      <c r="J22" s="13">
        <v>206.36423851033899</v>
      </c>
      <c r="K22" s="13">
        <v>265.91346578764399</v>
      </c>
      <c r="L22" s="13">
        <v>322.97293267472298</v>
      </c>
      <c r="M22" s="13">
        <v>390.62452827598298</v>
      </c>
      <c r="N22" s="13">
        <v>460.95601553415099</v>
      </c>
      <c r="O22" s="13">
        <v>550.09661095017702</v>
      </c>
      <c r="P22" s="13">
        <v>806.99506324468905</v>
      </c>
      <c r="Q22" s="13">
        <v>11.600142235360799</v>
      </c>
      <c r="R22" s="13">
        <v>39.723670601714801</v>
      </c>
      <c r="S22" s="13">
        <v>94.084430716723801</v>
      </c>
      <c r="T22" s="13">
        <v>157.649819334488</v>
      </c>
      <c r="U22" s="13">
        <v>232.731518982745</v>
      </c>
      <c r="V22" s="13">
        <v>307.33545260734701</v>
      </c>
      <c r="W22" s="13">
        <v>390.09033812115098</v>
      </c>
      <c r="X22" s="13">
        <v>472.92708798459103</v>
      </c>
      <c r="Y22" s="13">
        <v>539.95717774104605</v>
      </c>
      <c r="Z22" s="13">
        <v>618.05225076148702</v>
      </c>
      <c r="AA22" s="13">
        <v>707.23531226945704</v>
      </c>
      <c r="AB22" s="13">
        <v>984.08898657735199</v>
      </c>
      <c r="AC22" s="13">
        <v>9.4258638792247993</v>
      </c>
      <c r="AD22" s="13">
        <v>38.061856949048703</v>
      </c>
      <c r="AE22" s="13">
        <v>90.861072844410799</v>
      </c>
      <c r="AF22" s="13">
        <v>170.87929365516499</v>
      </c>
      <c r="AG22" s="13">
        <v>257.791835857205</v>
      </c>
      <c r="AH22" s="13">
        <v>349.13439789051199</v>
      </c>
      <c r="AI22" s="13">
        <v>457.513775122418</v>
      </c>
      <c r="AJ22" s="13">
        <v>572.514427531715</v>
      </c>
      <c r="AK22" s="13">
        <v>674.44748447708298</v>
      </c>
      <c r="AL22" s="13">
        <v>770.54669430546801</v>
      </c>
      <c r="AM22" s="13">
        <v>880.89547218462599</v>
      </c>
      <c r="AN22" s="13">
        <v>1184.5748093166501</v>
      </c>
      <c r="AO22" s="13">
        <v>16.194405926959401</v>
      </c>
      <c r="AP22" s="13">
        <v>63.403043308251902</v>
      </c>
      <c r="AQ22" s="13">
        <v>134.54197266310501</v>
      </c>
      <c r="AR22" s="13">
        <v>213.38106735568701</v>
      </c>
      <c r="AS22" s="13">
        <v>314.426512307206</v>
      </c>
      <c r="AT22" s="13">
        <v>399.19735485401202</v>
      </c>
      <c r="AU22" s="13">
        <v>475.00148326521099</v>
      </c>
      <c r="AV22" s="13">
        <v>559.44829703751702</v>
      </c>
      <c r="AW22" s="13">
        <v>668.81570309383699</v>
      </c>
      <c r="AX22" s="13">
        <v>782.98734117481297</v>
      </c>
      <c r="AY22" s="13">
        <v>903.57463760521</v>
      </c>
      <c r="AZ22" s="13">
        <v>1213.6088451511</v>
      </c>
      <c r="BA22" s="13">
        <v>12.920976349418201</v>
      </c>
      <c r="BB22" s="13">
        <v>42.141338712143003</v>
      </c>
      <c r="BC22" s="13">
        <v>90.194320239002295</v>
      </c>
      <c r="BD22" s="13">
        <v>141.074872680477</v>
      </c>
      <c r="BE22" s="13">
        <v>197.121789836858</v>
      </c>
      <c r="BF22" s="13">
        <v>254.298824569148</v>
      </c>
      <c r="BG22" s="13">
        <v>324.84063235165797</v>
      </c>
      <c r="BH22" s="13">
        <v>393.28867282766799</v>
      </c>
      <c r="BI22" s="13">
        <v>470.11907915000597</v>
      </c>
      <c r="BJ22" s="13">
        <v>550.40385197540104</v>
      </c>
      <c r="BK22" s="13">
        <v>625.01250074861696</v>
      </c>
      <c r="BL22" s="13">
        <v>874.39312276020303</v>
      </c>
      <c r="BM22" s="13">
        <v>9.7314364202492492</v>
      </c>
      <c r="BN22" s="13">
        <v>35.107357802770203</v>
      </c>
      <c r="BO22" s="13">
        <v>70.863769331622606</v>
      </c>
      <c r="BP22" s="13">
        <v>116.60957331073</v>
      </c>
      <c r="BQ22" s="13">
        <v>157.640608175046</v>
      </c>
      <c r="BR22" s="13">
        <v>208.76708909878201</v>
      </c>
      <c r="BS22" s="13">
        <v>259.71934061171498</v>
      </c>
      <c r="BT22" s="13">
        <v>310.026777098602</v>
      </c>
      <c r="BU22" s="13">
        <v>363.60365496545802</v>
      </c>
      <c r="BV22" s="13">
        <v>421.84213614302001</v>
      </c>
      <c r="BW22" s="13">
        <v>490.58391321984601</v>
      </c>
      <c r="BX22" s="13">
        <v>705.46372233935801</v>
      </c>
      <c r="BY22" s="13">
        <v>9.8520678697408908</v>
      </c>
      <c r="BZ22" s="13">
        <v>30.4213275393905</v>
      </c>
      <c r="CA22" s="13">
        <v>73.285136260598804</v>
      </c>
      <c r="CB22" s="13">
        <v>117.80368978961801</v>
      </c>
      <c r="CC22" s="13">
        <v>167.755983657092</v>
      </c>
      <c r="CD22" s="13">
        <v>221.81209672509601</v>
      </c>
      <c r="CE22" s="13">
        <v>273.54652115156301</v>
      </c>
      <c r="CF22" s="13">
        <v>319.34999970166899</v>
      </c>
      <c r="CG22" s="13">
        <v>376.99459280384002</v>
      </c>
      <c r="CH22" s="13">
        <v>444.50487662995101</v>
      </c>
      <c r="CI22" s="13">
        <v>521.35412578177898</v>
      </c>
      <c r="CJ22" s="13">
        <v>745.15126342104895</v>
      </c>
      <c r="CK22" s="13">
        <v>12.819423801192499</v>
      </c>
      <c r="CL22" s="13">
        <v>29.5549949916952</v>
      </c>
      <c r="CM22" s="13">
        <v>58.1656954784428</v>
      </c>
      <c r="CN22" s="13">
        <v>106.972209397147</v>
      </c>
      <c r="CO22" s="13">
        <v>164.214743916928</v>
      </c>
      <c r="CP22" s="13">
        <v>226.076520609678</v>
      </c>
      <c r="CQ22" s="13">
        <v>284.010133589698</v>
      </c>
      <c r="CR22" s="13">
        <v>346.562013042243</v>
      </c>
      <c r="CS22" s="13">
        <v>409.99287455458898</v>
      </c>
      <c r="CT22" s="13">
        <v>490.30332073859603</v>
      </c>
      <c r="CU22" s="13">
        <v>573.56209370225201</v>
      </c>
      <c r="CV22" s="13">
        <v>838.555999357529</v>
      </c>
      <c r="CW22" s="13">
        <v>8.9903531406525605</v>
      </c>
      <c r="CX22" s="13">
        <v>30.843100928501102</v>
      </c>
      <c r="CY22" s="13">
        <v>61.4680201035628</v>
      </c>
      <c r="CZ22" s="13">
        <v>107.65647870046899</v>
      </c>
      <c r="DA22" s="13">
        <v>168.69407852495101</v>
      </c>
      <c r="DB22" s="13">
        <v>232.01633720640501</v>
      </c>
      <c r="DC22" s="13">
        <v>294.36631452815902</v>
      </c>
      <c r="DD22" s="13">
        <v>360.83748848217903</v>
      </c>
      <c r="DE22" s="13">
        <v>430.86018025149502</v>
      </c>
      <c r="DF22" s="13">
        <v>495.12315318090202</v>
      </c>
      <c r="DG22" s="13">
        <v>566.96447471275997</v>
      </c>
      <c r="DH22" s="13">
        <v>806.848905928362</v>
      </c>
      <c r="DI22" s="13">
        <v>5.1072307076259698</v>
      </c>
      <c r="DJ22" s="13">
        <v>23.960266819558399</v>
      </c>
      <c r="DK22" s="13">
        <v>60.278828794235103</v>
      </c>
      <c r="DL22" s="13">
        <v>92.548786108862899</v>
      </c>
      <c r="DM22" s="13">
        <v>105.081082820726</v>
      </c>
      <c r="DN22" s="13">
        <v>115.016928212229</v>
      </c>
      <c r="DO22" s="13">
        <v>126.81255763886</v>
      </c>
      <c r="DP22" s="13">
        <v>138.780004690521</v>
      </c>
      <c r="DQ22" s="13">
        <v>154.56996322587199</v>
      </c>
      <c r="DR22" s="13">
        <v>179.06945937368801</v>
      </c>
      <c r="DS22" s="13">
        <v>202.090298635485</v>
      </c>
      <c r="DT22" s="13">
        <v>338.08036348925998</v>
      </c>
      <c r="DU22" s="13">
        <v>0.98994099000000002</v>
      </c>
    </row>
    <row r="23" spans="1:126" x14ac:dyDescent="0.25">
      <c r="A23" t="s">
        <v>140</v>
      </c>
      <c r="B23" t="s">
        <v>141</v>
      </c>
      <c r="C23" t="s">
        <v>140</v>
      </c>
      <c r="D23" t="s">
        <v>175</v>
      </c>
      <c r="E23" s="13">
        <v>1.0818660155538899</v>
      </c>
      <c r="F23" s="13">
        <v>11.3507427686732</v>
      </c>
      <c r="G23" s="13">
        <v>38.919769385206401</v>
      </c>
      <c r="H23" s="13">
        <v>69.938958094279698</v>
      </c>
      <c r="I23" s="13">
        <v>110.398955304227</v>
      </c>
      <c r="J23" s="13">
        <v>148.271210558777</v>
      </c>
      <c r="K23" s="13">
        <v>188.80786439960801</v>
      </c>
      <c r="L23" s="13">
        <v>234.83139926475201</v>
      </c>
      <c r="M23" s="13">
        <v>275.39616093259201</v>
      </c>
      <c r="N23" s="13">
        <v>318.50638371468699</v>
      </c>
      <c r="O23" s="13">
        <v>371.17870707441398</v>
      </c>
      <c r="P23" s="13">
        <v>526.46231092238702</v>
      </c>
      <c r="Q23" s="13">
        <v>1.9493553342084</v>
      </c>
      <c r="R23" s="13">
        <v>15.675845555705401</v>
      </c>
      <c r="S23" s="13">
        <v>38.229861095688896</v>
      </c>
      <c r="T23" s="13">
        <v>82.253031286802198</v>
      </c>
      <c r="U23" s="13">
        <v>118.278655517008</v>
      </c>
      <c r="V23" s="13">
        <v>153.80913732841799</v>
      </c>
      <c r="W23" s="13">
        <v>196.35659660733401</v>
      </c>
      <c r="X23" s="13">
        <v>234.02913464891401</v>
      </c>
      <c r="Y23" s="13">
        <v>261.949998639939</v>
      </c>
      <c r="Z23" s="13">
        <v>303.030919820419</v>
      </c>
      <c r="AA23" s="13">
        <v>329.014262792186</v>
      </c>
      <c r="AB23" s="13">
        <v>483.612962984592</v>
      </c>
      <c r="AC23" s="13">
        <v>1.39840692747109</v>
      </c>
      <c r="AD23" s="13">
        <v>15.512235929881699</v>
      </c>
      <c r="AE23" s="13">
        <v>40.658760352369697</v>
      </c>
      <c r="AF23" s="13">
        <v>71.843738938546394</v>
      </c>
      <c r="AG23" s="13">
        <v>102.775568512158</v>
      </c>
      <c r="AH23" s="13">
        <v>133.558648517427</v>
      </c>
      <c r="AI23" s="13">
        <v>176.70968532274301</v>
      </c>
      <c r="AJ23" s="13">
        <v>202.40960002439201</v>
      </c>
      <c r="AK23" s="13">
        <v>241.592355953945</v>
      </c>
      <c r="AL23" s="13">
        <v>292.11304533332202</v>
      </c>
      <c r="AM23" s="13">
        <v>342.14803710699198</v>
      </c>
      <c r="AN23" s="13">
        <v>582.22451718773902</v>
      </c>
      <c r="AO23" s="13">
        <v>1.5849920646235101</v>
      </c>
      <c r="AP23" s="13">
        <v>18.017063314052599</v>
      </c>
      <c r="AQ23" s="13">
        <v>38.144264271947598</v>
      </c>
      <c r="AR23" s="13">
        <v>69.510075933461593</v>
      </c>
      <c r="AS23" s="13">
        <v>108.939170809686</v>
      </c>
      <c r="AT23" s="13">
        <v>141.450974869356</v>
      </c>
      <c r="AU23" s="13">
        <v>195.581242656489</v>
      </c>
      <c r="AV23" s="13">
        <v>236.038274462516</v>
      </c>
      <c r="AW23" s="13">
        <v>272.89530548634099</v>
      </c>
      <c r="AX23" s="13">
        <v>325.19526140952598</v>
      </c>
      <c r="AY23" s="13">
        <v>367.34974657591101</v>
      </c>
      <c r="AZ23" s="13">
        <v>621.539552090999</v>
      </c>
      <c r="BA23" s="13">
        <v>0.87945766986107698</v>
      </c>
      <c r="BB23" s="13">
        <v>10.9939439271763</v>
      </c>
      <c r="BC23" s="13">
        <v>31.406145237010701</v>
      </c>
      <c r="BD23" s="13">
        <v>58.3551786259384</v>
      </c>
      <c r="BE23" s="13">
        <v>89.774834475228303</v>
      </c>
      <c r="BF23" s="13">
        <v>118.537262568537</v>
      </c>
      <c r="BG23" s="13">
        <v>158.43550731056399</v>
      </c>
      <c r="BH23" s="13">
        <v>216.35225116661201</v>
      </c>
      <c r="BI23" s="13">
        <v>266.09719741380701</v>
      </c>
      <c r="BJ23" s="13">
        <v>305.36591838009502</v>
      </c>
      <c r="BK23" s="13">
        <v>347.19307914021198</v>
      </c>
      <c r="BL23" s="13">
        <v>574.48809116571204</v>
      </c>
      <c r="BM23" s="13">
        <v>1.18807041673891</v>
      </c>
      <c r="BN23" s="13">
        <v>11.4869986496237</v>
      </c>
      <c r="BO23" s="13">
        <v>33.160442888609097</v>
      </c>
      <c r="BP23" s="13">
        <v>52.151004404322002</v>
      </c>
      <c r="BQ23" s="13">
        <v>75.462609324837501</v>
      </c>
      <c r="BR23" s="13">
        <v>112.860930844896</v>
      </c>
      <c r="BS23" s="13">
        <v>153.67766802017101</v>
      </c>
      <c r="BT23" s="13">
        <v>194.16469226281001</v>
      </c>
      <c r="BU23" s="13">
        <v>234.57920970512399</v>
      </c>
      <c r="BV23" s="13">
        <v>311.744303847955</v>
      </c>
      <c r="BW23" s="13">
        <v>366.54669581819297</v>
      </c>
      <c r="BX23" s="13">
        <v>661.08093103778197</v>
      </c>
      <c r="BY23" s="13">
        <v>1.08040284834403</v>
      </c>
      <c r="BZ23" s="13">
        <v>11.1762386185191</v>
      </c>
      <c r="CA23" s="13">
        <v>31.0746158655272</v>
      </c>
      <c r="CB23" s="13">
        <v>49.920414184770202</v>
      </c>
      <c r="CC23" s="13">
        <v>89.922631907106094</v>
      </c>
      <c r="CD23" s="13">
        <v>117.005017624677</v>
      </c>
      <c r="CE23" s="13">
        <v>164.38808111940699</v>
      </c>
      <c r="CF23" s="13">
        <v>200.42652323540199</v>
      </c>
      <c r="CG23" s="13">
        <v>235.32561264713399</v>
      </c>
      <c r="CH23" s="13">
        <v>280.712977319375</v>
      </c>
      <c r="CI23" s="13">
        <v>317.50358204367899</v>
      </c>
      <c r="CJ23" s="13">
        <v>617.44052592798801</v>
      </c>
      <c r="CK23" s="13">
        <v>0.31933732274258098</v>
      </c>
      <c r="CL23" s="13">
        <v>10.4413427962446</v>
      </c>
      <c r="CM23" s="13">
        <v>26.237563899499801</v>
      </c>
      <c r="CN23" s="13">
        <v>48.720837031881501</v>
      </c>
      <c r="CO23" s="13">
        <v>99.274556800731702</v>
      </c>
      <c r="CP23" s="13">
        <v>131.69055171635699</v>
      </c>
      <c r="CQ23" s="13">
        <v>169.09686737331501</v>
      </c>
      <c r="CR23" s="13">
        <v>211.00921981869399</v>
      </c>
      <c r="CS23" s="13">
        <v>259.01325237479301</v>
      </c>
      <c r="CT23" s="13">
        <v>295.77480723333503</v>
      </c>
      <c r="CU23" s="13">
        <v>353.65747064425</v>
      </c>
      <c r="CV23" s="13">
        <v>561.72499793887198</v>
      </c>
      <c r="CW23" s="13">
        <v>1.00645959507248</v>
      </c>
      <c r="CX23" s="13">
        <v>8.3511423216460692</v>
      </c>
      <c r="CY23" s="13">
        <v>20.314271535820801</v>
      </c>
      <c r="CZ23" s="13">
        <v>43.921286225507799</v>
      </c>
      <c r="DA23" s="13">
        <v>72.353692694947995</v>
      </c>
      <c r="DB23" s="13">
        <v>100.004056347022</v>
      </c>
      <c r="DC23" s="13">
        <v>138.87900806201301</v>
      </c>
      <c r="DD23" s="13">
        <v>175.51246607722899</v>
      </c>
      <c r="DE23" s="13">
        <v>200.257492222563</v>
      </c>
      <c r="DF23" s="13">
        <v>243.031544978477</v>
      </c>
      <c r="DG23" s="13">
        <v>283.17743343585698</v>
      </c>
      <c r="DH23" s="13">
        <v>529.153761288743</v>
      </c>
      <c r="DI23" s="13">
        <v>0.928613057328457</v>
      </c>
      <c r="DJ23" s="13">
        <v>5.3885158411571199</v>
      </c>
      <c r="DK23" s="13">
        <v>18.5311810386508</v>
      </c>
      <c r="DL23" s="13">
        <v>39.352367262557799</v>
      </c>
      <c r="DM23" s="13">
        <v>75.066473115753297</v>
      </c>
      <c r="DN23" s="13">
        <v>100.160643806059</v>
      </c>
      <c r="DO23" s="13">
        <v>128.227568738842</v>
      </c>
      <c r="DP23" s="13">
        <v>160.33747793331599</v>
      </c>
      <c r="DQ23" s="13">
        <v>180.78897218991</v>
      </c>
      <c r="DR23" s="13">
        <v>209.940880243642</v>
      </c>
      <c r="DS23" s="13">
        <v>231.15485674975599</v>
      </c>
      <c r="DT23" s="13">
        <v>390.46907998703102</v>
      </c>
      <c r="DU23" s="13">
        <v>0.11517266</v>
      </c>
    </row>
    <row r="24" spans="1:126" x14ac:dyDescent="0.25">
      <c r="A24" t="s">
        <v>176</v>
      </c>
      <c r="B24" t="s">
        <v>177</v>
      </c>
      <c r="C24" t="s">
        <v>176</v>
      </c>
      <c r="D24" t="s">
        <v>178</v>
      </c>
      <c r="E24" s="13">
        <v>19.807725005543801</v>
      </c>
      <c r="F24" s="13">
        <v>88.114502386926304</v>
      </c>
      <c r="G24" s="13">
        <v>179.28744332513</v>
      </c>
      <c r="H24" s="13">
        <v>263.34978042573499</v>
      </c>
      <c r="I24" s="13">
        <v>366.44070797851998</v>
      </c>
      <c r="J24" s="13">
        <v>473.53771179030201</v>
      </c>
      <c r="K24" s="13">
        <v>565.409587860128</v>
      </c>
      <c r="L24" s="13">
        <v>652.74041113275098</v>
      </c>
      <c r="M24" s="13">
        <v>769.47421219305204</v>
      </c>
      <c r="N24" s="13">
        <v>858.75080854111695</v>
      </c>
      <c r="O24" s="13">
        <v>961.77698590938496</v>
      </c>
      <c r="P24" s="13">
        <v>1208.6839954550201</v>
      </c>
      <c r="Q24" s="13">
        <v>22.4611585537032</v>
      </c>
      <c r="R24" s="13">
        <v>112.685933065924</v>
      </c>
      <c r="S24" s="13">
        <v>234.899723311841</v>
      </c>
      <c r="T24" s="13">
        <v>332.589324058231</v>
      </c>
      <c r="U24" s="13">
        <v>455.86972304238702</v>
      </c>
      <c r="V24" s="13">
        <v>561.954840387579</v>
      </c>
      <c r="W24" s="13">
        <v>681.04791915213696</v>
      </c>
      <c r="X24" s="13">
        <v>788.10495637435395</v>
      </c>
      <c r="Y24" s="13">
        <v>891.86559165683298</v>
      </c>
      <c r="Z24" s="13">
        <v>1006.44515168301</v>
      </c>
      <c r="AA24" s="13">
        <v>1116.15866750346</v>
      </c>
      <c r="AB24" s="13">
        <v>1370.66521495707</v>
      </c>
      <c r="AC24" s="13">
        <v>13.084249120340299</v>
      </c>
      <c r="AD24" s="13">
        <v>100.934462265075</v>
      </c>
      <c r="AE24" s="13">
        <v>218.07875074281</v>
      </c>
      <c r="AF24" s="13">
        <v>369.25623195720499</v>
      </c>
      <c r="AG24" s="13">
        <v>495.118154799058</v>
      </c>
      <c r="AH24" s="13">
        <v>616.06728913326504</v>
      </c>
      <c r="AI24" s="13">
        <v>749.361047837868</v>
      </c>
      <c r="AJ24" s="13">
        <v>875.572115269248</v>
      </c>
      <c r="AK24" s="13">
        <v>980.20543730500901</v>
      </c>
      <c r="AL24" s="13">
        <v>1112.9857038631101</v>
      </c>
      <c r="AM24" s="13">
        <v>1240.22662743312</v>
      </c>
      <c r="AN24" s="13">
        <v>1544.1344543835901</v>
      </c>
      <c r="AO24" s="13">
        <v>27.466094494172101</v>
      </c>
      <c r="AP24" s="13">
        <v>125.746475125833</v>
      </c>
      <c r="AQ24" s="13">
        <v>258.40606393940197</v>
      </c>
      <c r="AR24" s="13">
        <v>383.15012771806602</v>
      </c>
      <c r="AS24" s="13">
        <v>513.631194524693</v>
      </c>
      <c r="AT24" s="13">
        <v>630.70710562405804</v>
      </c>
      <c r="AU24" s="13">
        <v>766.45492614633702</v>
      </c>
      <c r="AV24" s="13">
        <v>889.75977079530196</v>
      </c>
      <c r="AW24" s="13">
        <v>1010.65668844622</v>
      </c>
      <c r="AX24" s="13">
        <v>1143.65250151236</v>
      </c>
      <c r="AY24" s="13">
        <v>1294.58707491774</v>
      </c>
      <c r="AZ24" s="13">
        <v>1573.7012555265701</v>
      </c>
      <c r="BA24" s="13">
        <v>10.147111813129101</v>
      </c>
      <c r="BB24" s="13">
        <v>89.536208766880307</v>
      </c>
      <c r="BC24" s="13">
        <v>201.28036860799301</v>
      </c>
      <c r="BD24" s="13">
        <v>339.12103472793098</v>
      </c>
      <c r="BE24" s="13">
        <v>444.82671074875498</v>
      </c>
      <c r="BF24" s="13">
        <v>604.49709660221004</v>
      </c>
      <c r="BG24" s="13">
        <v>744.74398205524903</v>
      </c>
      <c r="BH24" s="13">
        <v>865.88709900607398</v>
      </c>
      <c r="BI24" s="13">
        <v>1015.06444306297</v>
      </c>
      <c r="BJ24" s="13">
        <v>1170.8209341607501</v>
      </c>
      <c r="BK24" s="13">
        <v>1310.3613862561999</v>
      </c>
      <c r="BL24" s="13">
        <v>1561.2783604291101</v>
      </c>
      <c r="BM24" s="13">
        <v>11.916938471446199</v>
      </c>
      <c r="BN24" s="13">
        <v>105.262651792589</v>
      </c>
      <c r="BO24" s="13">
        <v>228.23285451259599</v>
      </c>
      <c r="BP24" s="13">
        <v>333.19814484672298</v>
      </c>
      <c r="BQ24" s="13">
        <v>445.09254200883299</v>
      </c>
      <c r="BR24" s="13">
        <v>549.51195766938099</v>
      </c>
      <c r="BS24" s="13">
        <v>692.42129172798104</v>
      </c>
      <c r="BT24" s="13">
        <v>806.41793947859901</v>
      </c>
      <c r="BU24" s="13">
        <v>921.25517913629699</v>
      </c>
      <c r="BV24" s="13">
        <v>1033.61257940464</v>
      </c>
      <c r="BW24" s="13">
        <v>1159.32910390559</v>
      </c>
      <c r="BX24" s="13">
        <v>1379.3319758989401</v>
      </c>
      <c r="BY24" s="13">
        <v>16.011247384562999</v>
      </c>
      <c r="BZ24" s="13">
        <v>98.013133125776704</v>
      </c>
      <c r="CA24" s="13">
        <v>213.021296047411</v>
      </c>
      <c r="CB24" s="13">
        <v>315.52335184971901</v>
      </c>
      <c r="CC24" s="13">
        <v>425.573710324449</v>
      </c>
      <c r="CD24" s="13">
        <v>538.05959818084398</v>
      </c>
      <c r="CE24" s="13">
        <v>630.48796543359504</v>
      </c>
      <c r="CF24" s="13">
        <v>733.26224545390403</v>
      </c>
      <c r="CG24" s="13">
        <v>836.87906547802697</v>
      </c>
      <c r="CH24" s="13">
        <v>969.60182091020999</v>
      </c>
      <c r="CI24" s="13">
        <v>1064.14645712834</v>
      </c>
      <c r="CJ24" s="13">
        <v>1307.57308877981</v>
      </c>
      <c r="CK24" s="13">
        <v>24.052209725738098</v>
      </c>
      <c r="CL24" s="13">
        <v>104.32995358545099</v>
      </c>
      <c r="CM24" s="13">
        <v>206.87779970100499</v>
      </c>
      <c r="CN24" s="13">
        <v>306.38127638427602</v>
      </c>
      <c r="CO24" s="13">
        <v>404.54912566088399</v>
      </c>
      <c r="CP24" s="13">
        <v>506.717810109749</v>
      </c>
      <c r="CQ24" s="13">
        <v>602.48930115860003</v>
      </c>
      <c r="CR24" s="13">
        <v>715.86648188715697</v>
      </c>
      <c r="CS24" s="13">
        <v>798.10644548190601</v>
      </c>
      <c r="CT24" s="13">
        <v>888.74561810351599</v>
      </c>
      <c r="CU24" s="13">
        <v>988.62539303975905</v>
      </c>
      <c r="CV24" s="13">
        <v>1214.04774945127</v>
      </c>
      <c r="CW24" s="13">
        <v>17.217153785473499</v>
      </c>
      <c r="CX24" s="13">
        <v>97.113657258886093</v>
      </c>
      <c r="CY24" s="13">
        <v>177.32619183527399</v>
      </c>
      <c r="CZ24" s="13">
        <v>298.111587068814</v>
      </c>
      <c r="DA24" s="13">
        <v>394.997594067168</v>
      </c>
      <c r="DB24" s="13">
        <v>478.49116402130397</v>
      </c>
      <c r="DC24" s="13">
        <v>580.50761965906395</v>
      </c>
      <c r="DD24" s="13">
        <v>682.19576200211804</v>
      </c>
      <c r="DE24" s="13">
        <v>776.48628624609796</v>
      </c>
      <c r="DF24" s="13">
        <v>871.07675386367896</v>
      </c>
      <c r="DG24" s="13">
        <v>969.93414479256001</v>
      </c>
      <c r="DH24" s="13">
        <v>1150.62064584223</v>
      </c>
      <c r="DI24" s="13">
        <v>16.1036584625088</v>
      </c>
      <c r="DJ24" s="13">
        <v>95.786788403825398</v>
      </c>
      <c r="DK24" s="13">
        <v>194.49025187954399</v>
      </c>
      <c r="DL24" s="13">
        <v>291.13375523905802</v>
      </c>
      <c r="DM24" s="13">
        <v>377.68278725485402</v>
      </c>
      <c r="DN24" s="13">
        <v>473.07674810253002</v>
      </c>
      <c r="DO24" s="13">
        <v>569.35481014419997</v>
      </c>
      <c r="DP24" s="13">
        <v>665.20390668676703</v>
      </c>
      <c r="DQ24" s="13">
        <v>764.37833482196299</v>
      </c>
      <c r="DR24" s="13">
        <v>853.66703057648999</v>
      </c>
      <c r="DS24" s="13">
        <v>922.17811821392695</v>
      </c>
      <c r="DT24" s="13">
        <v>1148.0747758748</v>
      </c>
      <c r="DU24" s="13">
        <v>7.9741843699999997</v>
      </c>
    </row>
    <row r="25" spans="1:126" x14ac:dyDescent="0.25">
      <c r="A25" t="s">
        <v>165</v>
      </c>
      <c r="B25" t="s">
        <v>166</v>
      </c>
      <c r="C25" t="s">
        <v>136</v>
      </c>
      <c r="D25" t="s">
        <v>179</v>
      </c>
      <c r="E25" s="13">
        <v>1.4498888407166799</v>
      </c>
      <c r="F25" s="13">
        <v>16.735247740648798</v>
      </c>
      <c r="G25" s="13">
        <v>42.881789075450698</v>
      </c>
      <c r="H25" s="13">
        <v>68.333864607038706</v>
      </c>
      <c r="I25" s="13">
        <v>97.290310718456595</v>
      </c>
      <c r="J25" s="13">
        <v>126.755213866593</v>
      </c>
      <c r="K25" s="13">
        <v>162.591030974771</v>
      </c>
      <c r="L25" s="13">
        <v>193.85122511284001</v>
      </c>
      <c r="M25" s="13">
        <v>221.27751107249</v>
      </c>
      <c r="N25" s="13">
        <v>251.59907975936201</v>
      </c>
      <c r="O25" s="13">
        <v>286.00090127457003</v>
      </c>
      <c r="P25" s="13">
        <v>382.52518815337601</v>
      </c>
      <c r="Q25" s="13">
        <v>1.06425725376854</v>
      </c>
      <c r="R25" s="13">
        <v>15.265936491121501</v>
      </c>
      <c r="S25" s="13">
        <v>37.223827018728699</v>
      </c>
      <c r="T25" s="13">
        <v>59.765129568937297</v>
      </c>
      <c r="U25" s="13">
        <v>114.782166879844</v>
      </c>
      <c r="V25" s="13">
        <v>179.07232168631501</v>
      </c>
      <c r="W25" s="13">
        <v>231.94976154046699</v>
      </c>
      <c r="X25" s="13">
        <v>286.28756509925398</v>
      </c>
      <c r="Y25" s="13">
        <v>311.30904844838699</v>
      </c>
      <c r="Z25" s="13">
        <v>346.79495256352499</v>
      </c>
      <c r="AA25" s="13">
        <v>380.779524345293</v>
      </c>
      <c r="AB25" s="13">
        <v>477.66433597389198</v>
      </c>
      <c r="AC25" s="13">
        <v>1.8329826750987901</v>
      </c>
      <c r="AD25" s="13">
        <v>12.4575432469669</v>
      </c>
      <c r="AE25" s="13">
        <v>32.853235084053502</v>
      </c>
      <c r="AF25" s="13">
        <v>53.312006477739601</v>
      </c>
      <c r="AG25" s="13">
        <v>76.136805197376702</v>
      </c>
      <c r="AH25" s="13">
        <v>102.96308168714801</v>
      </c>
      <c r="AI25" s="13">
        <v>128.76335748958101</v>
      </c>
      <c r="AJ25" s="13">
        <v>160.22121543578501</v>
      </c>
      <c r="AK25" s="13">
        <v>188.977752626739</v>
      </c>
      <c r="AL25" s="13">
        <v>216.09098158344301</v>
      </c>
      <c r="AM25" s="13">
        <v>244.70618149639901</v>
      </c>
      <c r="AN25" s="13">
        <v>373.742999573752</v>
      </c>
      <c r="AO25" s="13">
        <v>1.6295664433466801</v>
      </c>
      <c r="AP25" s="13">
        <v>11.831477686766</v>
      </c>
      <c r="AQ25" s="13">
        <v>30.3541965069419</v>
      </c>
      <c r="AR25" s="13">
        <v>49.1098223869908</v>
      </c>
      <c r="AS25" s="13">
        <v>78.227801233454002</v>
      </c>
      <c r="AT25" s="13">
        <v>99.904970585125795</v>
      </c>
      <c r="AU25" s="13">
        <v>128.90651219719601</v>
      </c>
      <c r="AV25" s="13">
        <v>153.96110801983099</v>
      </c>
      <c r="AW25" s="13">
        <v>179.98955683936799</v>
      </c>
      <c r="AX25" s="13">
        <v>211.245571967888</v>
      </c>
      <c r="AY25" s="13">
        <v>237.65394113030899</v>
      </c>
      <c r="AZ25" s="13">
        <v>344.24777033429001</v>
      </c>
      <c r="BA25" s="13">
        <v>1.08278138750172</v>
      </c>
      <c r="BB25" s="13">
        <v>9.7344343549755408</v>
      </c>
      <c r="BC25" s="13">
        <v>27.670190024863999</v>
      </c>
      <c r="BD25" s="13">
        <v>44.585999167303498</v>
      </c>
      <c r="BE25" s="13">
        <v>63.912979455064402</v>
      </c>
      <c r="BF25" s="13">
        <v>83.064053594704802</v>
      </c>
      <c r="BG25" s="13">
        <v>111.6329698859</v>
      </c>
      <c r="BH25" s="13">
        <v>134.494953799418</v>
      </c>
      <c r="BI25" s="13">
        <v>158.64314207237601</v>
      </c>
      <c r="BJ25" s="13">
        <v>179.21826630555299</v>
      </c>
      <c r="BK25" s="13">
        <v>206.392970364642</v>
      </c>
      <c r="BL25" s="13">
        <v>288.98710792446599</v>
      </c>
      <c r="BM25" s="13">
        <v>1.29327700223966</v>
      </c>
      <c r="BN25" s="13">
        <v>6.8979680569794297</v>
      </c>
      <c r="BO25" s="13">
        <v>20.462850567549602</v>
      </c>
      <c r="BP25" s="13">
        <v>32.441683358558002</v>
      </c>
      <c r="BQ25" s="13">
        <v>49.185761894262797</v>
      </c>
      <c r="BR25" s="13">
        <v>67.491144299928706</v>
      </c>
      <c r="BS25" s="13">
        <v>86.223442152750906</v>
      </c>
      <c r="BT25" s="13">
        <v>111.55463232378401</v>
      </c>
      <c r="BU25" s="13">
        <v>134.93522524990601</v>
      </c>
      <c r="BV25" s="13">
        <v>161.41155198309701</v>
      </c>
      <c r="BW25" s="13">
        <v>190.16255709291801</v>
      </c>
      <c r="BX25" s="13">
        <v>271.32066042279502</v>
      </c>
      <c r="BY25" s="13">
        <v>1.21360975521036</v>
      </c>
      <c r="BZ25" s="13">
        <v>7.7980866037661301</v>
      </c>
      <c r="CA25" s="13">
        <v>24.7696588085992</v>
      </c>
      <c r="CB25" s="13">
        <v>39.959093635500999</v>
      </c>
      <c r="CC25" s="13">
        <v>61.404239555556899</v>
      </c>
      <c r="CD25" s="13">
        <v>80.615748070955206</v>
      </c>
      <c r="CE25" s="13">
        <v>106.029202450106</v>
      </c>
      <c r="CF25" s="13">
        <v>125.877698856154</v>
      </c>
      <c r="CG25" s="13">
        <v>146.558345583414</v>
      </c>
      <c r="CH25" s="13">
        <v>174.05750688002601</v>
      </c>
      <c r="CI25" s="13">
        <v>197.48467044567099</v>
      </c>
      <c r="CJ25" s="13">
        <v>288.116935459589</v>
      </c>
      <c r="CK25" s="13">
        <v>1.1411013689603999</v>
      </c>
      <c r="CL25" s="13">
        <v>6.8442049512154197</v>
      </c>
      <c r="CM25" s="13">
        <v>18.1785418831671</v>
      </c>
      <c r="CN25" s="13">
        <v>47.5330686593636</v>
      </c>
      <c r="CO25" s="13">
        <v>69.544757236147504</v>
      </c>
      <c r="CP25" s="13">
        <v>95.231395572795705</v>
      </c>
      <c r="CQ25" s="13">
        <v>124.243090124785</v>
      </c>
      <c r="CR25" s="13">
        <v>146.756389067594</v>
      </c>
      <c r="CS25" s="13">
        <v>173.13434476573801</v>
      </c>
      <c r="CT25" s="13">
        <v>200.52959275721801</v>
      </c>
      <c r="CU25" s="13">
        <v>224.386086158426</v>
      </c>
      <c r="CV25" s="13">
        <v>326.23087548208599</v>
      </c>
      <c r="CW25" s="13">
        <v>1.0748319021286601</v>
      </c>
      <c r="CX25" s="13">
        <v>8.5648481620179808</v>
      </c>
      <c r="CY25" s="13">
        <v>19.7398877458849</v>
      </c>
      <c r="CZ25" s="13">
        <v>31.901875514223502</v>
      </c>
      <c r="DA25" s="13">
        <v>50.968508841033803</v>
      </c>
      <c r="DB25" s="13">
        <v>67.462960785352607</v>
      </c>
      <c r="DC25" s="13">
        <v>84.032263394178202</v>
      </c>
      <c r="DD25" s="13">
        <v>102.030371082304</v>
      </c>
      <c r="DE25" s="13">
        <v>120.37765126269601</v>
      </c>
      <c r="DF25" s="13">
        <v>137.66446456634401</v>
      </c>
      <c r="DG25" s="13">
        <v>154.063864082989</v>
      </c>
      <c r="DH25" s="13">
        <v>211.936476780086</v>
      </c>
      <c r="DI25" s="13">
        <v>1.2369368786291499</v>
      </c>
      <c r="DJ25" s="13">
        <v>5.44343491176451</v>
      </c>
      <c r="DK25" s="13">
        <v>16.840005976062901</v>
      </c>
      <c r="DL25" s="13">
        <v>30.1772726778023</v>
      </c>
      <c r="DM25" s="13">
        <v>45.6992852438593</v>
      </c>
      <c r="DN25" s="13">
        <v>60.251888740774802</v>
      </c>
      <c r="DO25" s="13">
        <v>75.582163262293605</v>
      </c>
      <c r="DP25" s="13">
        <v>93.376795875763406</v>
      </c>
      <c r="DQ25" s="13">
        <v>110.132501356414</v>
      </c>
      <c r="DR25" s="13">
        <v>125.609092319185</v>
      </c>
      <c r="DS25" s="13">
        <v>154.33091885792001</v>
      </c>
      <c r="DT25" s="13">
        <v>235.58401962437</v>
      </c>
      <c r="DU25" s="13">
        <v>1.1581665800000001</v>
      </c>
    </row>
    <row r="26" spans="1:126" x14ac:dyDescent="0.25">
      <c r="A26" t="s">
        <v>176</v>
      </c>
      <c r="B26" t="s">
        <v>177</v>
      </c>
      <c r="C26" t="s">
        <v>165</v>
      </c>
      <c r="D26" t="s">
        <v>180</v>
      </c>
      <c r="E26" s="13">
        <v>11.2079822359497</v>
      </c>
      <c r="F26" s="13">
        <v>59.303529438022402</v>
      </c>
      <c r="G26" s="13">
        <v>140.633062634266</v>
      </c>
      <c r="H26" s="13">
        <v>227.170268363513</v>
      </c>
      <c r="I26" s="13">
        <v>340.99623872841698</v>
      </c>
      <c r="J26" s="13">
        <v>470.80014092744398</v>
      </c>
      <c r="K26" s="13">
        <v>629.98387873164097</v>
      </c>
      <c r="L26" s="13">
        <v>783.86062768495401</v>
      </c>
      <c r="M26" s="13">
        <v>937.12692321437305</v>
      </c>
      <c r="N26" s="13">
        <v>1071.9816060840801</v>
      </c>
      <c r="O26" s="13">
        <v>1262.0226483036199</v>
      </c>
      <c r="P26" s="13">
        <v>2902.6678014446402</v>
      </c>
      <c r="Q26" s="13">
        <v>11.855287315760499</v>
      </c>
      <c r="R26" s="13">
        <v>57.741838549932801</v>
      </c>
      <c r="S26" s="13">
        <v>141.96480714092999</v>
      </c>
      <c r="T26" s="13">
        <v>238.94003093080201</v>
      </c>
      <c r="U26" s="13">
        <v>366.72848632380197</v>
      </c>
      <c r="V26" s="13">
        <v>493.39910918699599</v>
      </c>
      <c r="W26" s="13">
        <v>643.59104353228804</v>
      </c>
      <c r="X26" s="13">
        <v>803.47988871166001</v>
      </c>
      <c r="Y26" s="13">
        <v>956.71065409226503</v>
      </c>
      <c r="Z26" s="13">
        <v>1130.10489419737</v>
      </c>
      <c r="AA26" s="13">
        <v>1333.8162472531301</v>
      </c>
      <c r="AB26" s="13">
        <v>2898.7919406046499</v>
      </c>
      <c r="AC26" s="13">
        <v>8.3545801870171292</v>
      </c>
      <c r="AD26" s="13">
        <v>53.666964393570602</v>
      </c>
      <c r="AE26" s="13">
        <v>138.156507433917</v>
      </c>
      <c r="AF26" s="13">
        <v>247.32232434434499</v>
      </c>
      <c r="AG26" s="13">
        <v>371.12904296974398</v>
      </c>
      <c r="AH26" s="13">
        <v>501.73806411988198</v>
      </c>
      <c r="AI26" s="13">
        <v>643.27950481095502</v>
      </c>
      <c r="AJ26" s="13">
        <v>805.605536986473</v>
      </c>
      <c r="AK26" s="13">
        <v>965.00318004626297</v>
      </c>
      <c r="AL26" s="13">
        <v>1133.6545377708801</v>
      </c>
      <c r="AM26" s="13">
        <v>1334.37546270281</v>
      </c>
      <c r="AN26" s="13">
        <v>2561.8068918981298</v>
      </c>
      <c r="AO26" s="13">
        <v>9.0243136023892507</v>
      </c>
      <c r="AP26" s="13">
        <v>64.409676876750197</v>
      </c>
      <c r="AQ26" s="13">
        <v>158.36167631484901</v>
      </c>
      <c r="AR26" s="13">
        <v>268.32192290947302</v>
      </c>
      <c r="AS26" s="13">
        <v>400.40544062085598</v>
      </c>
      <c r="AT26" s="13">
        <v>521.81692386294799</v>
      </c>
      <c r="AU26" s="13">
        <v>707.22589243887398</v>
      </c>
      <c r="AV26" s="13">
        <v>864.68799953840596</v>
      </c>
      <c r="AW26" s="13">
        <v>1038.5081944876599</v>
      </c>
      <c r="AX26" s="13">
        <v>1222.18670322244</v>
      </c>
      <c r="AY26" s="13">
        <v>1427.3230210310501</v>
      </c>
      <c r="AZ26" s="13">
        <v>2519.0273079737499</v>
      </c>
      <c r="BA26" s="13">
        <v>8.4605180431953499</v>
      </c>
      <c r="BB26" s="13">
        <v>58.214705869541703</v>
      </c>
      <c r="BC26" s="13">
        <v>153.57926093606301</v>
      </c>
      <c r="BD26" s="13">
        <v>257.04797283522902</v>
      </c>
      <c r="BE26" s="13">
        <v>369.21092375154501</v>
      </c>
      <c r="BF26" s="13">
        <v>493.42828116580102</v>
      </c>
      <c r="BG26" s="13">
        <v>628.03889458683705</v>
      </c>
      <c r="BH26" s="13">
        <v>766.45981869845502</v>
      </c>
      <c r="BI26" s="13">
        <v>906.21780422971403</v>
      </c>
      <c r="BJ26" s="13">
        <v>1063.52441005638</v>
      </c>
      <c r="BK26" s="13">
        <v>1235.2494621384601</v>
      </c>
      <c r="BL26" s="13">
        <v>2073.4783451211702</v>
      </c>
      <c r="BM26" s="13">
        <v>11.3620862574071</v>
      </c>
      <c r="BN26" s="13">
        <v>58.852506968060702</v>
      </c>
      <c r="BO26" s="13">
        <v>141.65550058056201</v>
      </c>
      <c r="BP26" s="13">
        <v>228.411358497262</v>
      </c>
      <c r="BQ26" s="13">
        <v>329.34948669978297</v>
      </c>
      <c r="BR26" s="13">
        <v>443.59446500840397</v>
      </c>
      <c r="BS26" s="13">
        <v>568.36419023600195</v>
      </c>
      <c r="BT26" s="13">
        <v>706.23695749201704</v>
      </c>
      <c r="BU26" s="13">
        <v>847.67435128226305</v>
      </c>
      <c r="BV26" s="13">
        <v>989.17449476205798</v>
      </c>
      <c r="BW26" s="13">
        <v>1153.0625696945599</v>
      </c>
      <c r="BX26" s="13">
        <v>2013.6930294620499</v>
      </c>
      <c r="BY26" s="13">
        <v>9.7100195303745807</v>
      </c>
      <c r="BZ26" s="13">
        <v>49.574483136705503</v>
      </c>
      <c r="CA26" s="13">
        <v>127.160989444733</v>
      </c>
      <c r="CB26" s="13">
        <v>208.06213604592699</v>
      </c>
      <c r="CC26" s="13">
        <v>316.12264619391601</v>
      </c>
      <c r="CD26" s="13">
        <v>417.31431279727599</v>
      </c>
      <c r="CE26" s="13">
        <v>535.14076457131603</v>
      </c>
      <c r="CF26" s="13">
        <v>652.37911191324895</v>
      </c>
      <c r="CG26" s="13">
        <v>772.93306067886101</v>
      </c>
      <c r="CH26" s="13">
        <v>904.19335394967004</v>
      </c>
      <c r="CI26" s="13">
        <v>1048.2302577261501</v>
      </c>
      <c r="CJ26" s="13">
        <v>2016.0837303911901</v>
      </c>
      <c r="CK26" s="13">
        <v>9.8168837816246306</v>
      </c>
      <c r="CL26" s="13">
        <v>44.959296606142203</v>
      </c>
      <c r="CM26" s="13">
        <v>124.781093506151</v>
      </c>
      <c r="CN26" s="13">
        <v>219.491538089946</v>
      </c>
      <c r="CO26" s="13">
        <v>328.34973089601402</v>
      </c>
      <c r="CP26" s="13">
        <v>434.39855376076002</v>
      </c>
      <c r="CQ26" s="13">
        <v>546.56174078368304</v>
      </c>
      <c r="CR26" s="13">
        <v>682.38830071662801</v>
      </c>
      <c r="CS26" s="13">
        <v>809.26360014631996</v>
      </c>
      <c r="CT26" s="13">
        <v>963.44797049128601</v>
      </c>
      <c r="CU26" s="13">
        <v>1124.5103210432501</v>
      </c>
      <c r="CV26" s="13">
        <v>2197.5588979212898</v>
      </c>
      <c r="CW26" s="13">
        <v>13.7059104339461</v>
      </c>
      <c r="CX26" s="13">
        <v>51.2240021886508</v>
      </c>
      <c r="CY26" s="13">
        <v>127.998181815362</v>
      </c>
      <c r="CZ26" s="13">
        <v>222.24493717143699</v>
      </c>
      <c r="DA26" s="13">
        <v>327.86774242979902</v>
      </c>
      <c r="DB26" s="13">
        <v>431.48914273370502</v>
      </c>
      <c r="DC26" s="13">
        <v>558.75934615630399</v>
      </c>
      <c r="DD26" s="13">
        <v>681.71570687903295</v>
      </c>
      <c r="DE26" s="13">
        <v>800.62946903081104</v>
      </c>
      <c r="DF26" s="13">
        <v>950.81375777537596</v>
      </c>
      <c r="DG26" s="13">
        <v>1097.43647187289</v>
      </c>
      <c r="DH26" s="13">
        <v>2160.6966727470299</v>
      </c>
      <c r="DI26" s="13">
        <v>8.6042046491956796</v>
      </c>
      <c r="DJ26" s="13">
        <v>44.740101545761</v>
      </c>
      <c r="DK26" s="13">
        <v>133.79090929054999</v>
      </c>
      <c r="DL26" s="13">
        <v>222.31352547635899</v>
      </c>
      <c r="DM26" s="13">
        <v>316.09638196191497</v>
      </c>
      <c r="DN26" s="13">
        <v>424.69455898309297</v>
      </c>
      <c r="DO26" s="13">
        <v>539.90177644372</v>
      </c>
      <c r="DP26" s="13">
        <v>660.39118688919598</v>
      </c>
      <c r="DQ26" s="13">
        <v>785.87416469821699</v>
      </c>
      <c r="DR26" s="13">
        <v>917.46320057651303</v>
      </c>
      <c r="DS26" s="13">
        <v>1063.8394634325</v>
      </c>
      <c r="DT26" s="13">
        <v>2288.5623537287502</v>
      </c>
      <c r="DU26" s="13">
        <v>4.8610987100000003</v>
      </c>
    </row>
    <row r="27" spans="1:126" x14ac:dyDescent="0.25">
      <c r="A27" t="s">
        <v>165</v>
      </c>
      <c r="B27" t="s">
        <v>166</v>
      </c>
      <c r="C27" t="s">
        <v>169</v>
      </c>
      <c r="D27" t="s">
        <v>181</v>
      </c>
      <c r="E27" s="13">
        <v>4.7760976331857297</v>
      </c>
      <c r="F27" s="13">
        <v>29.166383776384201</v>
      </c>
      <c r="G27" s="13">
        <v>73.040583296303595</v>
      </c>
      <c r="H27" s="13">
        <v>129.95507267619001</v>
      </c>
      <c r="I27" s="13">
        <v>204.84416439620901</v>
      </c>
      <c r="J27" s="13">
        <v>279.926004894794</v>
      </c>
      <c r="K27" s="13">
        <v>363.873342165895</v>
      </c>
      <c r="L27" s="13">
        <v>450.54374272484898</v>
      </c>
      <c r="M27" s="13">
        <v>532.59709840161997</v>
      </c>
      <c r="N27" s="13">
        <v>643.07896548872702</v>
      </c>
      <c r="O27" s="13">
        <v>749.08273302059001</v>
      </c>
      <c r="P27" s="13">
        <v>1370.61861842695</v>
      </c>
      <c r="Q27" s="13">
        <v>4.2275491591243997</v>
      </c>
      <c r="R27" s="13">
        <v>26.918252694212502</v>
      </c>
      <c r="S27" s="13">
        <v>85.412872898729105</v>
      </c>
      <c r="T27" s="13">
        <v>153.99129454688901</v>
      </c>
      <c r="U27" s="13">
        <v>247.78823700087699</v>
      </c>
      <c r="V27" s="13">
        <v>333.975831402133</v>
      </c>
      <c r="W27" s="13">
        <v>422.53565303469799</v>
      </c>
      <c r="X27" s="13">
        <v>511.28073354802802</v>
      </c>
      <c r="Y27" s="13">
        <v>598.09988207331003</v>
      </c>
      <c r="Z27" s="13">
        <v>686.75371515606105</v>
      </c>
      <c r="AA27" s="13">
        <v>799.92125651434299</v>
      </c>
      <c r="AB27" s="13">
        <v>1546.83402823952</v>
      </c>
      <c r="AC27" s="13">
        <v>6.6214829561032396</v>
      </c>
      <c r="AD27" s="13">
        <v>35.344892394866498</v>
      </c>
      <c r="AE27" s="13">
        <v>81.339996909619202</v>
      </c>
      <c r="AF27" s="13">
        <v>148.12191057314899</v>
      </c>
      <c r="AG27" s="13">
        <v>220.328750221413</v>
      </c>
      <c r="AH27" s="13">
        <v>298.37563058619003</v>
      </c>
      <c r="AI27" s="13">
        <v>387.11155204594201</v>
      </c>
      <c r="AJ27" s="13">
        <v>480.16198328720202</v>
      </c>
      <c r="AK27" s="13">
        <v>565.08277999760003</v>
      </c>
      <c r="AL27" s="13">
        <v>761.18346607534397</v>
      </c>
      <c r="AM27" s="13">
        <v>879.61308505781506</v>
      </c>
      <c r="AN27" s="13">
        <v>1749.1197398561101</v>
      </c>
      <c r="AO27" s="13">
        <v>4.9079546611835196</v>
      </c>
      <c r="AP27" s="13">
        <v>32.194896991542898</v>
      </c>
      <c r="AQ27" s="13">
        <v>78.664684992163799</v>
      </c>
      <c r="AR27" s="13">
        <v>148.057191496299</v>
      </c>
      <c r="AS27" s="13">
        <v>221.40070799286099</v>
      </c>
      <c r="AT27" s="13">
        <v>307.64195297279201</v>
      </c>
      <c r="AU27" s="13">
        <v>411.42331973470198</v>
      </c>
      <c r="AV27" s="13">
        <v>502.598024444288</v>
      </c>
      <c r="AW27" s="13">
        <v>599.10957930751999</v>
      </c>
      <c r="AX27" s="13">
        <v>701.55375978156098</v>
      </c>
      <c r="AY27" s="13">
        <v>820.10777028736197</v>
      </c>
      <c r="AZ27" s="13">
        <v>1393.12627053702</v>
      </c>
      <c r="BA27" s="13">
        <v>5.3851659588263496</v>
      </c>
      <c r="BB27" s="13">
        <v>29.845446572953001</v>
      </c>
      <c r="BC27" s="13">
        <v>78.178506928947797</v>
      </c>
      <c r="BD27" s="13">
        <v>129.75329261225201</v>
      </c>
      <c r="BE27" s="13">
        <v>190.873003535191</v>
      </c>
      <c r="BF27" s="13">
        <v>264.55274746818702</v>
      </c>
      <c r="BG27" s="13">
        <v>382.35046464189003</v>
      </c>
      <c r="BH27" s="13">
        <v>490.98526106514203</v>
      </c>
      <c r="BI27" s="13">
        <v>582.01387092452603</v>
      </c>
      <c r="BJ27" s="13">
        <v>710.29678802710703</v>
      </c>
      <c r="BK27" s="13">
        <v>903.13174085328603</v>
      </c>
      <c r="BL27" s="13">
        <v>1459.7995357472601</v>
      </c>
      <c r="BM27" s="13">
        <v>3.0590489275520101</v>
      </c>
      <c r="BN27" s="13">
        <v>21.591577765877599</v>
      </c>
      <c r="BO27" s="13">
        <v>70.737875007756301</v>
      </c>
      <c r="BP27" s="13">
        <v>140.081543791966</v>
      </c>
      <c r="BQ27" s="13">
        <v>238.17472393738501</v>
      </c>
      <c r="BR27" s="13">
        <v>368.36465958210698</v>
      </c>
      <c r="BS27" s="13">
        <v>472.57836153231801</v>
      </c>
      <c r="BT27" s="13">
        <v>599.81751529540702</v>
      </c>
      <c r="BU27" s="13">
        <v>706.81337844186896</v>
      </c>
      <c r="BV27" s="13">
        <v>811.01258332199598</v>
      </c>
      <c r="BW27" s="13">
        <v>916.62402939313699</v>
      </c>
      <c r="BX27" s="13">
        <v>1526.7179707540299</v>
      </c>
      <c r="BY27" s="13">
        <v>6.3185310059356503</v>
      </c>
      <c r="BZ27" s="13">
        <v>27.301614694728201</v>
      </c>
      <c r="CA27" s="13">
        <v>72.036566306646904</v>
      </c>
      <c r="CB27" s="13">
        <v>118.762408987077</v>
      </c>
      <c r="CC27" s="13">
        <v>197.065533943822</v>
      </c>
      <c r="CD27" s="13">
        <v>276.47007283750099</v>
      </c>
      <c r="CE27" s="13">
        <v>358.04259385261201</v>
      </c>
      <c r="CF27" s="13">
        <v>472.86609169386099</v>
      </c>
      <c r="CG27" s="13">
        <v>566.88403589320797</v>
      </c>
      <c r="CH27" s="13">
        <v>660.85528369652297</v>
      </c>
      <c r="CI27" s="13">
        <v>756.45278085523205</v>
      </c>
      <c r="CJ27" s="13">
        <v>1431.56028122423</v>
      </c>
      <c r="CK27" s="13">
        <v>5.06770230118362</v>
      </c>
      <c r="CL27" s="13">
        <v>30.069815129956702</v>
      </c>
      <c r="CM27" s="13">
        <v>73.506555651750503</v>
      </c>
      <c r="CN27" s="13">
        <v>131.680220247986</v>
      </c>
      <c r="CO27" s="13">
        <v>204.53763996290101</v>
      </c>
      <c r="CP27" s="13">
        <v>278.66575893817401</v>
      </c>
      <c r="CQ27" s="13">
        <v>362.51104103502797</v>
      </c>
      <c r="CR27" s="13">
        <v>460.23703059031197</v>
      </c>
      <c r="CS27" s="13">
        <v>576.87351766170298</v>
      </c>
      <c r="CT27" s="13">
        <v>713.12926529522895</v>
      </c>
      <c r="CU27" s="13">
        <v>817.45875626569602</v>
      </c>
      <c r="CV27" s="13">
        <v>1425.3406719100001</v>
      </c>
      <c r="CW27" s="13">
        <v>5.2897411504186502</v>
      </c>
      <c r="CX27" s="13">
        <v>34.751712521355202</v>
      </c>
      <c r="CY27" s="13">
        <v>82.574933529948893</v>
      </c>
      <c r="CZ27" s="13">
        <v>147.32623914048099</v>
      </c>
      <c r="DA27" s="13">
        <v>221.72447255908301</v>
      </c>
      <c r="DB27" s="13">
        <v>289.27268168540797</v>
      </c>
      <c r="DC27" s="13">
        <v>379.39223204407801</v>
      </c>
      <c r="DD27" s="13">
        <v>460.17087532962898</v>
      </c>
      <c r="DE27" s="13">
        <v>549.152700698795</v>
      </c>
      <c r="DF27" s="13">
        <v>641.64317368312595</v>
      </c>
      <c r="DG27" s="13">
        <v>737.97558007505495</v>
      </c>
      <c r="DH27" s="13">
        <v>1247.1913026453601</v>
      </c>
      <c r="DI27" s="13">
        <v>3.8124794124191799</v>
      </c>
      <c r="DJ27" s="13">
        <v>26.335485951292501</v>
      </c>
      <c r="DK27" s="13">
        <v>83.930920400953696</v>
      </c>
      <c r="DL27" s="13">
        <v>149.75474508367299</v>
      </c>
      <c r="DM27" s="13">
        <v>219.29278806445299</v>
      </c>
      <c r="DN27" s="13">
        <v>302.04193815839801</v>
      </c>
      <c r="DO27" s="13">
        <v>385.181381963842</v>
      </c>
      <c r="DP27" s="13">
        <v>462.34928606359199</v>
      </c>
      <c r="DQ27" s="13">
        <v>547.15293983418405</v>
      </c>
      <c r="DR27" s="13">
        <v>630.86326846564805</v>
      </c>
      <c r="DS27" s="13">
        <v>712.55559225636603</v>
      </c>
      <c r="DT27" s="13">
        <v>1283.0936305718401</v>
      </c>
      <c r="DU27" s="13">
        <v>5.0918763800000004</v>
      </c>
    </row>
    <row r="28" spans="1:126" x14ac:dyDescent="0.25">
      <c r="A28" t="s">
        <v>134</v>
      </c>
      <c r="B28" t="s">
        <v>150</v>
      </c>
      <c r="C28" t="s">
        <v>144</v>
      </c>
      <c r="D28" t="s">
        <v>182</v>
      </c>
      <c r="E28" s="13">
        <v>0.60800004266693397</v>
      </c>
      <c r="F28" s="13">
        <v>19.9484563518435</v>
      </c>
      <c r="G28" s="13">
        <v>65.370429999956301</v>
      </c>
      <c r="H28" s="13">
        <v>131.64240337814201</v>
      </c>
      <c r="I28" s="13">
        <v>180.56598372821901</v>
      </c>
      <c r="J28" s="13">
        <v>242.16551754609301</v>
      </c>
      <c r="K28" s="13">
        <v>283.09633880273299</v>
      </c>
      <c r="L28" s="13">
        <v>349.11253634763699</v>
      </c>
      <c r="M28" s="13">
        <v>409.04068021577598</v>
      </c>
      <c r="N28" s="13">
        <v>472.22686652127402</v>
      </c>
      <c r="O28" s="13">
        <v>527.75519830539395</v>
      </c>
      <c r="P28" s="13">
        <v>700.04827016937497</v>
      </c>
      <c r="Q28" s="13">
        <v>2.0620256519750502</v>
      </c>
      <c r="R28" s="13">
        <v>33.131647981642999</v>
      </c>
      <c r="S28" s="13">
        <v>92.495676233935399</v>
      </c>
      <c r="T28" s="13">
        <v>150.88986813314901</v>
      </c>
      <c r="U28" s="13">
        <v>225.96617434439301</v>
      </c>
      <c r="V28" s="13">
        <v>281.47903962671597</v>
      </c>
      <c r="W28" s="13">
        <v>351.54942952008298</v>
      </c>
      <c r="X28" s="13">
        <v>413.703549546771</v>
      </c>
      <c r="Y28" s="13">
        <v>481.52195772070303</v>
      </c>
      <c r="Z28" s="13">
        <v>549.06767970890303</v>
      </c>
      <c r="AA28" s="13">
        <v>615.31294953415704</v>
      </c>
      <c r="AB28" s="13">
        <v>784.59558135416796</v>
      </c>
      <c r="AC28" s="13">
        <v>2.1268251891188301</v>
      </c>
      <c r="AD28" s="13">
        <v>58.268276699243799</v>
      </c>
      <c r="AE28" s="13">
        <v>126.57780353135</v>
      </c>
      <c r="AF28" s="13">
        <v>202.73008959463499</v>
      </c>
      <c r="AG28" s="13">
        <v>273.55233299478402</v>
      </c>
      <c r="AH28" s="13">
        <v>344.243439361502</v>
      </c>
      <c r="AI28" s="13">
        <v>425.222451252067</v>
      </c>
      <c r="AJ28" s="13">
        <v>515.99637201245605</v>
      </c>
      <c r="AK28" s="13">
        <v>590.83272433217303</v>
      </c>
      <c r="AL28" s="13">
        <v>650.97861278347102</v>
      </c>
      <c r="AM28" s="13">
        <v>720.01975394195597</v>
      </c>
      <c r="AN28" s="13">
        <v>912.35717990140995</v>
      </c>
      <c r="AO28" s="13">
        <v>1.50406193479632</v>
      </c>
      <c r="AP28" s="13">
        <v>53.437039968477301</v>
      </c>
      <c r="AQ28" s="13">
        <v>120.108166490405</v>
      </c>
      <c r="AR28" s="13">
        <v>190.46993751051099</v>
      </c>
      <c r="AS28" s="13">
        <v>264.92939363557099</v>
      </c>
      <c r="AT28" s="13">
        <v>337.48197889587499</v>
      </c>
      <c r="AU28" s="13">
        <v>419.51162211603003</v>
      </c>
      <c r="AV28" s="13">
        <v>502.67181419950202</v>
      </c>
      <c r="AW28" s="13">
        <v>591.94248221423595</v>
      </c>
      <c r="AX28" s="13">
        <v>670.660476123894</v>
      </c>
      <c r="AY28" s="13">
        <v>749.72003998980801</v>
      </c>
      <c r="AZ28" s="13">
        <v>919.86262836246601</v>
      </c>
      <c r="BA28" s="13">
        <v>1.6283529722968899</v>
      </c>
      <c r="BB28" s="13">
        <v>40.772416962615402</v>
      </c>
      <c r="BC28" s="13">
        <v>118.961034114546</v>
      </c>
      <c r="BD28" s="13">
        <v>190.51586593392099</v>
      </c>
      <c r="BE28" s="13">
        <v>277.71823005405003</v>
      </c>
      <c r="BF28" s="13">
        <v>358.20744348672099</v>
      </c>
      <c r="BG28" s="13">
        <v>452.70835250925597</v>
      </c>
      <c r="BH28" s="13">
        <v>535.53161148938295</v>
      </c>
      <c r="BI28" s="13">
        <v>616.00232736091402</v>
      </c>
      <c r="BJ28" s="13">
        <v>703.67633402861998</v>
      </c>
      <c r="BK28" s="13">
        <v>772.14646223894295</v>
      </c>
      <c r="BL28" s="13">
        <v>967.58186110169402</v>
      </c>
      <c r="BM28" s="13">
        <v>2.9591486381624401</v>
      </c>
      <c r="BN28" s="13">
        <v>45.346416693309898</v>
      </c>
      <c r="BO28" s="13">
        <v>101.457507144814</v>
      </c>
      <c r="BP28" s="13">
        <v>168.38947590844799</v>
      </c>
      <c r="BQ28" s="13">
        <v>244.12758217157801</v>
      </c>
      <c r="BR28" s="13">
        <v>320.29534593108002</v>
      </c>
      <c r="BS28" s="13">
        <v>397.38489042879399</v>
      </c>
      <c r="BT28" s="13">
        <v>477.76155195478702</v>
      </c>
      <c r="BU28" s="13">
        <v>564.56116151718402</v>
      </c>
      <c r="BV28" s="13">
        <v>635.47636329485897</v>
      </c>
      <c r="BW28" s="13">
        <v>713.08004236639101</v>
      </c>
      <c r="BX28" s="13">
        <v>864.32721467454996</v>
      </c>
      <c r="BY28" s="13">
        <v>3.6933014067486001</v>
      </c>
      <c r="BZ28" s="13">
        <v>53.677978050986297</v>
      </c>
      <c r="CA28" s="13">
        <v>116.607440281325</v>
      </c>
      <c r="CB28" s="13">
        <v>192.82896525792501</v>
      </c>
      <c r="CC28" s="13">
        <v>274.78409480521998</v>
      </c>
      <c r="CD28" s="13">
        <v>354.00134736254199</v>
      </c>
      <c r="CE28" s="13">
        <v>435.48067888481302</v>
      </c>
      <c r="CF28" s="13">
        <v>516.14722482990703</v>
      </c>
      <c r="CG28" s="13">
        <v>617.43781306853498</v>
      </c>
      <c r="CH28" s="13">
        <v>669.33781868485698</v>
      </c>
      <c r="CI28" s="13">
        <v>741.35745561461397</v>
      </c>
      <c r="CJ28" s="13">
        <v>1011.41057731383</v>
      </c>
      <c r="CK28" s="13">
        <v>0.98748967908268803</v>
      </c>
      <c r="CL28" s="13">
        <v>25.412237895856201</v>
      </c>
      <c r="CM28" s="13">
        <v>84.887406774910701</v>
      </c>
      <c r="CN28" s="13">
        <v>137.67503232480399</v>
      </c>
      <c r="CO28" s="13">
        <v>213.44770605713799</v>
      </c>
      <c r="CP28" s="13">
        <v>309.37004462762599</v>
      </c>
      <c r="CQ28" s="13">
        <v>376.80008652948698</v>
      </c>
      <c r="CR28" s="13">
        <v>457.975840287084</v>
      </c>
      <c r="CS28" s="13">
        <v>525.277637513326</v>
      </c>
      <c r="CT28" s="13">
        <v>611.28466156786601</v>
      </c>
      <c r="CU28" s="13">
        <v>687.59332754786999</v>
      </c>
      <c r="CV28" s="13">
        <v>882.89701342813396</v>
      </c>
      <c r="CW28" s="13">
        <v>24.282879893405902</v>
      </c>
      <c r="CX28" s="13">
        <v>74.282476591689999</v>
      </c>
      <c r="CY28" s="13">
        <v>119.92946155976099</v>
      </c>
      <c r="CZ28" s="13">
        <v>189.06654357977101</v>
      </c>
      <c r="DA28" s="13">
        <v>282.87173832673898</v>
      </c>
      <c r="DB28" s="13">
        <v>351.15228937170701</v>
      </c>
      <c r="DC28" s="13">
        <v>436.09747572672097</v>
      </c>
      <c r="DD28" s="13">
        <v>516.34336285140205</v>
      </c>
      <c r="DE28" s="13">
        <v>593.71308204725995</v>
      </c>
      <c r="DF28" s="13">
        <v>674.89863191915902</v>
      </c>
      <c r="DG28" s="13">
        <v>749.75980976800599</v>
      </c>
      <c r="DH28" s="13">
        <v>933.75101304510497</v>
      </c>
      <c r="DI28" s="13">
        <v>20.608629188892198</v>
      </c>
      <c r="DJ28" s="13">
        <v>56.766043672666299</v>
      </c>
      <c r="DK28" s="13">
        <v>139.373597868731</v>
      </c>
      <c r="DL28" s="13">
        <v>216.52820420202201</v>
      </c>
      <c r="DM28" s="13">
        <v>278.04493768379399</v>
      </c>
      <c r="DN28" s="13">
        <v>353.62362716478498</v>
      </c>
      <c r="DO28" s="13">
        <v>460.08677537028501</v>
      </c>
      <c r="DP28" s="13">
        <v>533.24446997108703</v>
      </c>
      <c r="DQ28" s="13">
        <v>610.25826677745101</v>
      </c>
      <c r="DR28" s="13">
        <v>678.34982121709504</v>
      </c>
      <c r="DS28" s="13">
        <v>739.13165675662901</v>
      </c>
      <c r="DT28" s="13">
        <v>1033.7876639871799</v>
      </c>
      <c r="DU28" s="13">
        <v>13.06344872</v>
      </c>
    </row>
    <row r="29" spans="1:126" x14ac:dyDescent="0.25">
      <c r="A29" s="15" t="s">
        <v>144</v>
      </c>
      <c r="B29" s="15" t="s">
        <v>145</v>
      </c>
      <c r="C29" s="15" t="s">
        <v>183</v>
      </c>
      <c r="D29" s="15" t="s">
        <v>184</v>
      </c>
      <c r="E29" s="15">
        <v>2.1772954976274899</v>
      </c>
      <c r="F29" s="15">
        <v>38.749186412701903</v>
      </c>
      <c r="G29" s="15">
        <v>115.540290172898</v>
      </c>
      <c r="H29" s="15">
        <v>191.20328840471899</v>
      </c>
      <c r="I29" s="15">
        <v>284.15191744380297</v>
      </c>
      <c r="J29" s="15">
        <v>362.86806502711698</v>
      </c>
      <c r="K29" s="15">
        <v>442.48376755173501</v>
      </c>
      <c r="L29" s="15">
        <v>508.418094483586</v>
      </c>
      <c r="M29" s="15">
        <v>559.73838403211801</v>
      </c>
      <c r="N29" s="15">
        <v>605.58412304722594</v>
      </c>
      <c r="O29" s="15">
        <v>775.55431959325301</v>
      </c>
      <c r="P29" s="15">
        <v>1458.26481394703</v>
      </c>
      <c r="Q29" s="15">
        <v>5.60737146444204</v>
      </c>
      <c r="R29" s="15">
        <v>6.8230974740861701</v>
      </c>
      <c r="S29" s="15">
        <v>122.05571245000201</v>
      </c>
      <c r="T29" s="15">
        <v>190.681907463611</v>
      </c>
      <c r="U29" s="15">
        <v>232.73889203011501</v>
      </c>
      <c r="V29" s="15">
        <v>280.31408322147701</v>
      </c>
      <c r="W29" s="15">
        <v>333.30147896382999</v>
      </c>
      <c r="X29" s="15">
        <v>443.93509028260303</v>
      </c>
      <c r="Y29" s="15">
        <v>484.57476857934398</v>
      </c>
      <c r="Z29" s="15">
        <v>542.49127162541197</v>
      </c>
      <c r="AA29" s="15">
        <v>612.91116785166901</v>
      </c>
      <c r="AB29" s="15">
        <v>1750.36045682441</v>
      </c>
      <c r="AC29" s="15">
        <v>3.3172039127314501</v>
      </c>
      <c r="AD29" s="15">
        <v>15.081967820264801</v>
      </c>
      <c r="AE29" s="15">
        <v>60.677582217183897</v>
      </c>
      <c r="AF29" s="15">
        <v>152.07319514687799</v>
      </c>
      <c r="AG29" s="15">
        <v>215.14692809654201</v>
      </c>
      <c r="AH29" s="15">
        <v>272.12001051886801</v>
      </c>
      <c r="AI29" s="15">
        <v>356.753605423262</v>
      </c>
      <c r="AJ29" s="15">
        <v>409.77150356852297</v>
      </c>
      <c r="AK29" s="15">
        <v>468.46273458334798</v>
      </c>
      <c r="AL29" s="15">
        <v>637.30158471423795</v>
      </c>
      <c r="AM29" s="15">
        <v>666.42364361831801</v>
      </c>
      <c r="AN29" s="15">
        <v>1666.62488547659</v>
      </c>
      <c r="AO29" s="15">
        <v>0.94660337921656801</v>
      </c>
      <c r="AP29" s="15">
        <v>7.80855455424176</v>
      </c>
      <c r="AQ29" s="15">
        <v>12.0844877458838</v>
      </c>
      <c r="AR29" s="15">
        <v>30.569804430184998</v>
      </c>
      <c r="AS29" s="15">
        <v>37.704324335484799</v>
      </c>
      <c r="AT29" s="15">
        <v>43.3897433658802</v>
      </c>
      <c r="AU29" s="15">
        <v>62.8199519650178</v>
      </c>
      <c r="AV29" s="15">
        <v>73.637365529728299</v>
      </c>
      <c r="AW29" s="15">
        <v>113.31562242842899</v>
      </c>
      <c r="AX29" s="15">
        <v>118.81664018634</v>
      </c>
      <c r="AY29" s="15">
        <v>136.313330212663</v>
      </c>
      <c r="AZ29" s="15">
        <v>648.13413285349304</v>
      </c>
      <c r="BA29" s="15">
        <v>5.3437181251213497</v>
      </c>
      <c r="BB29" s="15">
        <v>6.8113764638585499</v>
      </c>
      <c r="BC29" s="15">
        <v>12.1856331355444</v>
      </c>
      <c r="BD29" s="15">
        <v>14.6423241545175</v>
      </c>
      <c r="BE29" s="15">
        <v>54.568855331850003</v>
      </c>
      <c r="BF29" s="15">
        <v>63.204885065091602</v>
      </c>
      <c r="BG29" s="15">
        <v>74.939422646474398</v>
      </c>
      <c r="BH29" s="15">
        <v>81.840472383661407</v>
      </c>
      <c r="BI29" s="15">
        <v>89.659547932787504</v>
      </c>
      <c r="BJ29" s="15">
        <v>274.75525099236398</v>
      </c>
      <c r="BK29" s="15">
        <v>342.47270968578903</v>
      </c>
      <c r="BL29" s="15">
        <v>1388.3875457966601</v>
      </c>
      <c r="BM29" s="15">
        <v>0.962207544763097</v>
      </c>
      <c r="BN29" s="15">
        <v>8.8476279543485497</v>
      </c>
      <c r="BO29" s="15">
        <v>112.96571342737801</v>
      </c>
      <c r="BP29" s="15">
        <v>213.08280287707399</v>
      </c>
      <c r="BQ29" s="15">
        <v>341.98700896485701</v>
      </c>
      <c r="BR29" s="15">
        <v>394.05801679616599</v>
      </c>
      <c r="BS29" s="15">
        <v>490.38349785997002</v>
      </c>
      <c r="BT29" s="15">
        <v>599.29764535882396</v>
      </c>
      <c r="BU29" s="15">
        <v>828.33051453266603</v>
      </c>
      <c r="BV29" s="15">
        <v>1026.2096506289699</v>
      </c>
      <c r="BW29" s="15">
        <v>1156.3342994709899</v>
      </c>
      <c r="BX29" s="15">
        <v>2045.35834842755</v>
      </c>
      <c r="BY29" s="15">
        <v>0.66602270826505405</v>
      </c>
      <c r="BZ29" s="15">
        <v>23.510123353272601</v>
      </c>
      <c r="CA29" s="15">
        <v>147.555329177018</v>
      </c>
      <c r="CB29" s="15">
        <v>259.01471295941701</v>
      </c>
      <c r="CC29" s="15">
        <v>383.12456869985698</v>
      </c>
      <c r="CD29" s="15">
        <v>479.06121855480598</v>
      </c>
      <c r="CE29" s="15">
        <v>580.303368386133</v>
      </c>
      <c r="CF29" s="15">
        <v>774.15009518865202</v>
      </c>
      <c r="CG29" s="15">
        <v>941.15551671759499</v>
      </c>
      <c r="CH29" s="15">
        <v>1040.2853548821599</v>
      </c>
      <c r="CI29" s="15">
        <v>1221.02761869965</v>
      </c>
      <c r="CJ29" s="15">
        <v>1757.89530834127</v>
      </c>
      <c r="CK29" s="15">
        <v>0.47236437724521702</v>
      </c>
      <c r="CL29" s="15">
        <v>36.470667011967102</v>
      </c>
      <c r="CM29" s="15">
        <v>156.850184958337</v>
      </c>
      <c r="CN29" s="15">
        <v>270.66697658669</v>
      </c>
      <c r="CO29" s="15">
        <v>368.16858753061302</v>
      </c>
      <c r="CP29" s="15">
        <v>451.80608582068902</v>
      </c>
      <c r="CQ29" s="15">
        <v>550.96646388038198</v>
      </c>
      <c r="CR29" s="15">
        <v>705.58548494101603</v>
      </c>
      <c r="CS29" s="15">
        <v>871.936024386074</v>
      </c>
      <c r="CT29" s="15">
        <v>999.63293402612805</v>
      </c>
      <c r="CU29" s="15">
        <v>1107.6460519811101</v>
      </c>
      <c r="CV29" s="15">
        <v>1857.6766289274401</v>
      </c>
      <c r="CW29" s="15">
        <v>0.30729788741455699</v>
      </c>
      <c r="CX29" s="15">
        <v>33.401188158266002</v>
      </c>
      <c r="CY29" s="15">
        <v>141.332466281461</v>
      </c>
      <c r="CZ29" s="15">
        <v>241.732874290197</v>
      </c>
      <c r="DA29" s="15">
        <v>370.84692433845402</v>
      </c>
      <c r="DB29" s="15">
        <v>462.39675322529399</v>
      </c>
      <c r="DC29" s="15">
        <v>551.199511671511</v>
      </c>
      <c r="DD29" s="15">
        <v>731.84608293200995</v>
      </c>
      <c r="DE29" s="15">
        <v>854.05739836939995</v>
      </c>
      <c r="DF29" s="15">
        <v>969.33268245244096</v>
      </c>
      <c r="DG29" s="15">
        <v>1087.56205128183</v>
      </c>
      <c r="DH29" s="15">
        <v>1695.20514667221</v>
      </c>
      <c r="DI29" s="15">
        <v>0.463357231723031</v>
      </c>
      <c r="DJ29" s="15">
        <v>7.52625654152894</v>
      </c>
      <c r="DK29" s="15">
        <v>131.99521792754501</v>
      </c>
      <c r="DL29" s="15">
        <v>296.951208700412</v>
      </c>
      <c r="DM29" s="15">
        <v>400.93610747723301</v>
      </c>
      <c r="DN29" s="15">
        <v>519.448387123928</v>
      </c>
      <c r="DO29" s="15">
        <v>630.39591847961003</v>
      </c>
      <c r="DP29" s="15">
        <v>795.70696893987395</v>
      </c>
      <c r="DQ29" s="15">
        <v>1026.66703307492</v>
      </c>
      <c r="DR29" s="15">
        <v>1191.33254577245</v>
      </c>
      <c r="DS29" s="15">
        <v>1353.1543367727299</v>
      </c>
      <c r="DT29" s="15">
        <v>2391.5181787777001</v>
      </c>
      <c r="DU29" s="15">
        <v>0.264297</v>
      </c>
      <c r="DV29" s="15"/>
    </row>
    <row r="30" spans="1:126" x14ac:dyDescent="0.25">
      <c r="A30" s="14"/>
      <c r="B30" s="14"/>
      <c r="C30" s="14"/>
      <c r="D30" s="14" t="s">
        <v>185</v>
      </c>
      <c r="E30" s="14">
        <v>457.476867759247</v>
      </c>
      <c r="F30" s="14">
        <v>2017.4216886567101</v>
      </c>
      <c r="G30" s="14">
        <v>4539.49466479068</v>
      </c>
      <c r="H30" s="14">
        <v>7297.4579926923398</v>
      </c>
      <c r="I30" s="14">
        <v>10486.5417652289</v>
      </c>
      <c r="J30" s="14">
        <v>13616.1878805216</v>
      </c>
      <c r="K30" s="14">
        <v>16972.3376608002</v>
      </c>
      <c r="L30" s="14">
        <v>20431.770565104802</v>
      </c>
      <c r="M30" s="14">
        <v>23942.354093128801</v>
      </c>
      <c r="N30" s="14">
        <v>27605.081551285399</v>
      </c>
      <c r="O30" s="14">
        <v>31763.341543647901</v>
      </c>
      <c r="P30" s="14">
        <v>49281.398514558903</v>
      </c>
      <c r="Q30" s="14">
        <v>547.98034787475001</v>
      </c>
      <c r="R30" s="14">
        <v>2081.14697310061</v>
      </c>
      <c r="S30" s="14">
        <v>4850.0557844757705</v>
      </c>
      <c r="T30" s="14">
        <v>7625.8933037454899</v>
      </c>
      <c r="U30" s="14">
        <v>10979.763070966001</v>
      </c>
      <c r="V30" s="14">
        <v>14228.532035878299</v>
      </c>
      <c r="W30" s="14">
        <v>17990.719275577401</v>
      </c>
      <c r="X30" s="14">
        <v>21867.911171880201</v>
      </c>
      <c r="Y30" s="14">
        <v>25197.717719665299</v>
      </c>
      <c r="Z30" s="14">
        <v>29156.0211558431</v>
      </c>
      <c r="AA30" s="14">
        <v>33446.198968549797</v>
      </c>
      <c r="AB30" s="14">
        <v>52676.796874719803</v>
      </c>
      <c r="AC30" s="14">
        <v>475.65314032322101</v>
      </c>
      <c r="AD30" s="14">
        <v>2018.11536223292</v>
      </c>
      <c r="AE30" s="14">
        <v>4583.5796365778297</v>
      </c>
      <c r="AF30" s="14">
        <v>7953.33691580919</v>
      </c>
      <c r="AG30" s="14">
        <v>11425.4899916223</v>
      </c>
      <c r="AH30" s="14">
        <v>14779.5000823109</v>
      </c>
      <c r="AI30" s="14">
        <v>18755.107238432</v>
      </c>
      <c r="AJ30" s="14">
        <v>22546.148997370299</v>
      </c>
      <c r="AK30" s="14">
        <v>26226.288385233602</v>
      </c>
      <c r="AL30" s="14">
        <v>30611.796557261601</v>
      </c>
      <c r="AM30" s="14">
        <v>34886.623732694003</v>
      </c>
      <c r="AN30" s="14">
        <v>53614.545303585997</v>
      </c>
      <c r="AO30" s="14">
        <v>534.72659309345102</v>
      </c>
      <c r="AP30" s="14">
        <v>2388.2857107957202</v>
      </c>
      <c r="AQ30" s="14">
        <v>5114.8621173802103</v>
      </c>
      <c r="AR30" s="14">
        <v>8254.95035474418</v>
      </c>
      <c r="AS30" s="14">
        <v>11951.4800028272</v>
      </c>
      <c r="AT30" s="14">
        <v>15349.797097635899</v>
      </c>
      <c r="AU30" s="14">
        <v>19511.642422915698</v>
      </c>
      <c r="AV30" s="14">
        <v>23259.7303515772</v>
      </c>
      <c r="AW30" s="14">
        <v>27422.078996743701</v>
      </c>
      <c r="AX30" s="14">
        <v>31772.278698752201</v>
      </c>
      <c r="AY30" s="14">
        <v>36255.026822521497</v>
      </c>
      <c r="AZ30" s="14">
        <v>52790.955668297996</v>
      </c>
      <c r="BA30" s="14">
        <v>375.18174511372399</v>
      </c>
      <c r="BB30" s="14">
        <v>1770.9134464277099</v>
      </c>
      <c r="BC30" s="14">
        <v>4499.5084978231698</v>
      </c>
      <c r="BD30" s="14">
        <v>7348.5658115035403</v>
      </c>
      <c r="BE30" s="14">
        <v>10601.7554246665</v>
      </c>
      <c r="BF30" s="14">
        <v>14379.5727386651</v>
      </c>
      <c r="BG30" s="14">
        <v>18263.103459425602</v>
      </c>
      <c r="BH30" s="14">
        <v>21848.537694484501</v>
      </c>
      <c r="BI30" s="14">
        <v>25895.5676421731</v>
      </c>
      <c r="BJ30" s="14">
        <v>29819.678581291198</v>
      </c>
      <c r="BK30" s="14">
        <v>34122.741174827199</v>
      </c>
      <c r="BL30" s="14">
        <v>49263.437803953901</v>
      </c>
      <c r="BM30" s="14">
        <v>360.97979429149098</v>
      </c>
      <c r="BN30" s="14">
        <v>1786.88899874095</v>
      </c>
      <c r="BO30" s="14">
        <v>4503.3993323635405</v>
      </c>
      <c r="BP30" s="14">
        <v>7435.2327088762704</v>
      </c>
      <c r="BQ30" s="14">
        <v>10739.8923884388</v>
      </c>
      <c r="BR30" s="14">
        <v>14317.5663017938</v>
      </c>
      <c r="BS30" s="14">
        <v>17850.623290638901</v>
      </c>
      <c r="BT30" s="14">
        <v>21467.014585462999</v>
      </c>
      <c r="BU30" s="14">
        <v>25085.1363239364</v>
      </c>
      <c r="BV30" s="14">
        <v>28867.7464923556</v>
      </c>
      <c r="BW30" s="14">
        <v>32818.803592392702</v>
      </c>
      <c r="BX30" s="14">
        <v>48016.872940730696</v>
      </c>
      <c r="BY30" s="14">
        <v>363.71862471012201</v>
      </c>
      <c r="BZ30" s="14">
        <v>1701.6728071585601</v>
      </c>
      <c r="CA30" s="14">
        <v>4033.5895629307402</v>
      </c>
      <c r="CB30" s="14">
        <v>6620.8153136114097</v>
      </c>
      <c r="CC30" s="14">
        <v>10063.770122881</v>
      </c>
      <c r="CD30" s="14">
        <v>13291.6070940466</v>
      </c>
      <c r="CE30" s="14">
        <v>16388.779530957701</v>
      </c>
      <c r="CF30" s="14">
        <v>19915.8132233379</v>
      </c>
      <c r="CG30" s="14">
        <v>23305.112815827099</v>
      </c>
      <c r="CH30" s="14">
        <v>27077.405669825501</v>
      </c>
      <c r="CI30" s="14">
        <v>30824.075378183999</v>
      </c>
      <c r="CJ30" s="14">
        <v>47640.564533958699</v>
      </c>
      <c r="CK30" s="14">
        <v>350.02499278552898</v>
      </c>
      <c r="CL30" s="14">
        <v>1651.5167522434101</v>
      </c>
      <c r="CM30" s="14">
        <v>4267.0846488423003</v>
      </c>
      <c r="CN30" s="14">
        <v>7128.86927503279</v>
      </c>
      <c r="CO30" s="14">
        <v>10340.0869890418</v>
      </c>
      <c r="CP30" s="14">
        <v>13481.827486595401</v>
      </c>
      <c r="CQ30" s="14">
        <v>16724.204527526101</v>
      </c>
      <c r="CR30" s="14">
        <v>20378.221441821399</v>
      </c>
      <c r="CS30" s="14">
        <v>23744.563569554201</v>
      </c>
      <c r="CT30" s="14">
        <v>27708.761089407901</v>
      </c>
      <c r="CU30" s="14">
        <v>31418.589321900101</v>
      </c>
      <c r="CV30" s="14">
        <v>47268.0091150933</v>
      </c>
      <c r="CW30" s="14">
        <v>421.82173238531198</v>
      </c>
      <c r="CX30" s="14">
        <v>2066.0751181435398</v>
      </c>
      <c r="CY30" s="14">
        <v>4142.5506722518703</v>
      </c>
      <c r="CZ30" s="14">
        <v>7056.5262528102503</v>
      </c>
      <c r="DA30" s="14">
        <v>10392.389894390401</v>
      </c>
      <c r="DB30" s="14">
        <v>13302.5566173098</v>
      </c>
      <c r="DC30" s="14">
        <v>16773.496662699301</v>
      </c>
      <c r="DD30" s="14">
        <v>20257.196753470402</v>
      </c>
      <c r="DE30" s="14">
        <v>23471.945801559799</v>
      </c>
      <c r="DF30" s="14">
        <v>27069.706622902399</v>
      </c>
      <c r="DG30" s="14">
        <v>30911.328562799499</v>
      </c>
      <c r="DH30" s="14">
        <v>46558.006698900099</v>
      </c>
      <c r="DI30" s="14">
        <v>335.83894937752501</v>
      </c>
      <c r="DJ30" s="14">
        <v>1534.01454277366</v>
      </c>
      <c r="DK30" s="14">
        <v>4015.5798794135299</v>
      </c>
      <c r="DL30" s="14">
        <v>6790.7307036656302</v>
      </c>
      <c r="DM30" s="14">
        <v>9466.3214258513199</v>
      </c>
      <c r="DN30" s="14">
        <v>12109.0185764088</v>
      </c>
      <c r="DO30" s="14">
        <v>15115.3961231925</v>
      </c>
      <c r="DP30" s="14">
        <v>18013.1625568694</v>
      </c>
      <c r="DQ30" s="14">
        <v>22519.783960171699</v>
      </c>
      <c r="DR30" s="14">
        <v>25614.983559406901</v>
      </c>
      <c r="DS30" s="14">
        <v>28690.7656530602</v>
      </c>
      <c r="DT30" s="14">
        <v>46218.431941253199</v>
      </c>
      <c r="DU30" s="14">
        <v>257.19451772000002</v>
      </c>
      <c r="DV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K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5" x14ac:dyDescent="0.25">
      <c r="A1" s="2" t="str">
        <f>HYPERLINK("#'Sumário'!B1", "Sumário")</f>
        <v>Sumário</v>
      </c>
    </row>
    <row r="2" spans="1:115" x14ac:dyDescent="0.25">
      <c r="A2" s="1" t="s">
        <v>190</v>
      </c>
    </row>
    <row r="3" spans="1:115" x14ac:dyDescent="0.25">
      <c r="A3" s="1" t="s">
        <v>5</v>
      </c>
    </row>
    <row r="4" spans="1:115" x14ac:dyDescent="0.25">
      <c r="A4" s="1" t="s">
        <v>6</v>
      </c>
    </row>
    <row r="6" spans="1:11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/>
    </row>
    <row r="7" spans="1:115" x14ac:dyDescent="0.25">
      <c r="A7" t="s">
        <v>132</v>
      </c>
      <c r="B7" t="s">
        <v>133</v>
      </c>
      <c r="C7" t="s">
        <v>134</v>
      </c>
      <c r="D7" t="s">
        <v>135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  <c r="DH7" s="16">
        <v>915.27709518999995</v>
      </c>
      <c r="DI7" s="16">
        <v>914.20102512000005</v>
      </c>
      <c r="DJ7" s="16">
        <v>913.42151315000001</v>
      </c>
    </row>
    <row r="8" spans="1:115" x14ac:dyDescent="0.25">
      <c r="A8" t="s">
        <v>136</v>
      </c>
      <c r="B8" t="s">
        <v>137</v>
      </c>
      <c r="C8" t="s">
        <v>138</v>
      </c>
      <c r="D8" t="s">
        <v>139</v>
      </c>
      <c r="E8" s="16">
        <v>360.97825379</v>
      </c>
      <c r="F8" s="16">
        <v>361.90700179999999</v>
      </c>
      <c r="G8" s="16">
        <v>366.09827229000001</v>
      </c>
      <c r="H8" s="16">
        <v>369.29707674000002</v>
      </c>
      <c r="I8" s="16">
        <v>369.84483281000001</v>
      </c>
      <c r="J8" s="16">
        <v>373.31351219999999</v>
      </c>
      <c r="K8" s="16">
        <v>376.79612148000001</v>
      </c>
      <c r="L8" s="16">
        <v>379.31197727</v>
      </c>
      <c r="M8" s="16">
        <v>383.55147887999999</v>
      </c>
      <c r="N8" s="16">
        <v>386.14667866000002</v>
      </c>
      <c r="O8" s="16">
        <v>390.34931491999998</v>
      </c>
      <c r="P8" s="16">
        <v>392.30886342999997</v>
      </c>
      <c r="Q8" s="16">
        <v>413.79649568999997</v>
      </c>
      <c r="R8" s="16">
        <v>412.81023262000002</v>
      </c>
      <c r="S8" s="16">
        <v>413.37096785</v>
      </c>
      <c r="T8" s="16">
        <v>412.23974155000002</v>
      </c>
      <c r="U8" s="16">
        <v>417.0073592</v>
      </c>
      <c r="V8" s="16">
        <v>424.30577140999998</v>
      </c>
      <c r="W8" s="16">
        <v>425.60821002</v>
      </c>
      <c r="X8" s="16">
        <v>429.48402135999999</v>
      </c>
      <c r="Y8" s="16">
        <v>429.21370187000002</v>
      </c>
      <c r="Z8" s="16">
        <v>430.95751446000003</v>
      </c>
      <c r="AA8" s="16">
        <v>430.19707837999999</v>
      </c>
      <c r="AB8" s="16">
        <v>428.75877428000001</v>
      </c>
      <c r="AC8" s="16">
        <v>445.34456655000002</v>
      </c>
      <c r="AD8" s="16">
        <v>446.98133627999999</v>
      </c>
      <c r="AE8" s="16">
        <v>451.03085426000001</v>
      </c>
      <c r="AF8" s="16">
        <v>454.38524761999997</v>
      </c>
      <c r="AG8" s="16">
        <v>453.10966137999998</v>
      </c>
      <c r="AH8" s="16">
        <v>455.33321847000002</v>
      </c>
      <c r="AI8" s="16">
        <v>459.53278296000002</v>
      </c>
      <c r="AJ8" s="16">
        <v>459.78882342999998</v>
      </c>
      <c r="AK8" s="16">
        <v>458.05947017</v>
      </c>
      <c r="AL8" s="16">
        <v>460.67854247000002</v>
      </c>
      <c r="AM8" s="16">
        <v>458.58591639000002</v>
      </c>
      <c r="AN8" s="16">
        <v>464.19681104</v>
      </c>
      <c r="AO8" s="16">
        <v>423.84890724000002</v>
      </c>
      <c r="AP8" s="16">
        <v>420.14302906</v>
      </c>
      <c r="AQ8" s="16">
        <v>414.23787285999998</v>
      </c>
      <c r="AR8" s="16">
        <v>412.52887306000002</v>
      </c>
      <c r="AS8" s="16">
        <v>408.39070258999999</v>
      </c>
      <c r="AT8" s="16">
        <v>399.13481659000001</v>
      </c>
      <c r="AU8" s="16">
        <v>404.07579107999999</v>
      </c>
      <c r="AV8" s="16">
        <v>403.89772112000003</v>
      </c>
      <c r="AW8" s="16">
        <v>398.03977878000001</v>
      </c>
      <c r="AX8" s="16">
        <v>398.21634920999998</v>
      </c>
      <c r="AY8" s="16">
        <v>400.63276285000001</v>
      </c>
      <c r="AZ8" s="16">
        <v>401.30650136999998</v>
      </c>
      <c r="BA8" s="16">
        <v>394.74075011000002</v>
      </c>
      <c r="BB8" s="16">
        <v>398.45506318000002</v>
      </c>
      <c r="BC8" s="16">
        <v>401.65582805999998</v>
      </c>
      <c r="BD8" s="16">
        <v>406.69173410000002</v>
      </c>
      <c r="BE8" s="16">
        <v>414.13367818</v>
      </c>
      <c r="BF8" s="16">
        <v>424.97356609000002</v>
      </c>
      <c r="BG8" s="16">
        <v>424.92204240000001</v>
      </c>
      <c r="BH8" s="16">
        <v>427.40686475000001</v>
      </c>
      <c r="BI8" s="16">
        <v>440.18914569999998</v>
      </c>
      <c r="BJ8" s="16">
        <v>443.07755005000001</v>
      </c>
      <c r="BK8" s="16">
        <v>445.75154338999999</v>
      </c>
      <c r="BL8" s="16">
        <v>448.96957526</v>
      </c>
      <c r="BM8" s="16">
        <v>470.20942092000001</v>
      </c>
      <c r="BN8" s="16">
        <v>468.20534485000002</v>
      </c>
      <c r="BO8" s="16">
        <v>468.89393132999999</v>
      </c>
      <c r="BP8" s="16">
        <v>465.76401364999998</v>
      </c>
      <c r="BQ8" s="16">
        <v>463.62281719999999</v>
      </c>
      <c r="BR8" s="16">
        <v>471.11256378000002</v>
      </c>
      <c r="BS8" s="16">
        <v>471.69422393999997</v>
      </c>
      <c r="BT8" s="16">
        <v>476.08853608999999</v>
      </c>
      <c r="BU8" s="16">
        <v>473.21896435000002</v>
      </c>
      <c r="BV8" s="16">
        <v>473.83309023999999</v>
      </c>
      <c r="BW8" s="16">
        <v>476.66114092999999</v>
      </c>
      <c r="BX8" s="16">
        <v>476.37589971</v>
      </c>
      <c r="BY8" s="16">
        <v>475.40551084999998</v>
      </c>
      <c r="BZ8" s="16">
        <v>475.32005213999997</v>
      </c>
      <c r="CA8" s="16">
        <v>475.58199380999997</v>
      </c>
      <c r="CB8" s="16">
        <v>480.39670919000002</v>
      </c>
      <c r="CC8" s="16">
        <v>484.94125251999998</v>
      </c>
      <c r="CD8" s="16">
        <v>478.86637803000002</v>
      </c>
      <c r="CE8" s="16">
        <v>478.90630124</v>
      </c>
      <c r="CF8" s="16">
        <v>477.86968127</v>
      </c>
      <c r="CG8" s="16">
        <v>483.12528899</v>
      </c>
      <c r="CH8" s="16">
        <v>486.77326792999997</v>
      </c>
      <c r="CI8" s="16">
        <v>490.50286570999998</v>
      </c>
      <c r="CJ8" s="16">
        <v>491.65882126000002</v>
      </c>
      <c r="CK8" s="16">
        <v>486.42718517999998</v>
      </c>
      <c r="CL8" s="16">
        <v>489.40529752999998</v>
      </c>
      <c r="CM8" s="16">
        <v>498.41858000000002</v>
      </c>
      <c r="CN8" s="16">
        <v>500.36131660000001</v>
      </c>
      <c r="CO8" s="16">
        <v>507.16443063999998</v>
      </c>
      <c r="CP8" s="16">
        <v>514.89097046999996</v>
      </c>
      <c r="CQ8" s="16">
        <v>519.24741594</v>
      </c>
      <c r="CR8" s="16">
        <v>524.42866042000003</v>
      </c>
      <c r="CS8" s="16">
        <v>523.49120096000001</v>
      </c>
      <c r="CT8" s="16">
        <v>525.52215486</v>
      </c>
      <c r="CU8" s="16">
        <v>533.87363256000003</v>
      </c>
      <c r="CV8" s="16">
        <v>549.43705981000005</v>
      </c>
      <c r="CW8" s="16">
        <v>570.80990096000005</v>
      </c>
      <c r="CX8" s="16">
        <v>567.30080658999998</v>
      </c>
      <c r="CY8" s="16">
        <v>560.18186639999999</v>
      </c>
      <c r="CZ8" s="16">
        <v>561.57925107999995</v>
      </c>
      <c r="DA8" s="16">
        <v>559.14478465000002</v>
      </c>
      <c r="DB8" s="16">
        <v>546.06492818000004</v>
      </c>
      <c r="DC8" s="16">
        <v>548.43563936999999</v>
      </c>
      <c r="DD8" s="16">
        <v>539.11944143000005</v>
      </c>
      <c r="DE8" s="16">
        <v>533.15490279999995</v>
      </c>
      <c r="DF8" s="16">
        <v>529.64571131000002</v>
      </c>
      <c r="DG8" s="16">
        <v>518.84260965999999</v>
      </c>
      <c r="DH8" s="16">
        <v>504.84062595</v>
      </c>
      <c r="DI8" s="16">
        <v>528.17496239000002</v>
      </c>
      <c r="DJ8" s="16">
        <v>527.60681713999998</v>
      </c>
    </row>
    <row r="9" spans="1:115" x14ac:dyDescent="0.25">
      <c r="A9" t="s">
        <v>140</v>
      </c>
      <c r="B9" t="s">
        <v>141</v>
      </c>
      <c r="C9" t="s">
        <v>142</v>
      </c>
      <c r="D9" t="s">
        <v>143</v>
      </c>
      <c r="E9" s="16">
        <v>909.03068303999999</v>
      </c>
      <c r="F9" s="16">
        <v>906.68013678</v>
      </c>
      <c r="G9" s="16">
        <v>903.25031321999995</v>
      </c>
      <c r="H9" s="16">
        <v>897.40789582000002</v>
      </c>
      <c r="I9" s="16">
        <v>911.03217426000003</v>
      </c>
      <c r="J9" s="16">
        <v>926.15452983</v>
      </c>
      <c r="K9" s="16">
        <v>917.86435453000001</v>
      </c>
      <c r="L9" s="16">
        <v>909.12970108000002</v>
      </c>
      <c r="M9" s="16">
        <v>910.61878840999998</v>
      </c>
      <c r="N9" s="16">
        <v>911.36540411999999</v>
      </c>
      <c r="O9" s="16">
        <v>912.34003997000002</v>
      </c>
      <c r="P9" s="16">
        <v>889.72757937999995</v>
      </c>
      <c r="Q9" s="16">
        <v>1036.5803745999999</v>
      </c>
      <c r="R9" s="16">
        <v>1037.2676206599999</v>
      </c>
      <c r="S9" s="16">
        <v>1042.9504222</v>
      </c>
      <c r="T9" s="16">
        <v>1046.61251692</v>
      </c>
      <c r="U9" s="16">
        <v>1055.3321390599999</v>
      </c>
      <c r="V9" s="16">
        <v>1060.4502172499999</v>
      </c>
      <c r="W9" s="16">
        <v>1078.5799538199999</v>
      </c>
      <c r="X9" s="16">
        <v>1086.71030393</v>
      </c>
      <c r="Y9" s="16">
        <v>1142.8230210500001</v>
      </c>
      <c r="Z9" s="16">
        <v>1169.47802153</v>
      </c>
      <c r="AA9" s="16">
        <v>1171.93018891</v>
      </c>
      <c r="AB9" s="16">
        <v>1173.0729862600001</v>
      </c>
      <c r="AC9" s="16">
        <v>1248.4337087500001</v>
      </c>
      <c r="AD9" s="16">
        <v>1248.10297694</v>
      </c>
      <c r="AE9" s="16">
        <v>1249.2349871599999</v>
      </c>
      <c r="AF9" s="16">
        <v>1264.03002098</v>
      </c>
      <c r="AG9" s="16">
        <v>1255.3318978299999</v>
      </c>
      <c r="AH9" s="16">
        <v>1260.42774966</v>
      </c>
      <c r="AI9" s="16">
        <v>1257.4072556199999</v>
      </c>
      <c r="AJ9" s="16">
        <v>1271.0256704000001</v>
      </c>
      <c r="AK9" s="16">
        <v>1225.94812039</v>
      </c>
      <c r="AL9" s="16">
        <v>1250.55266179</v>
      </c>
      <c r="AM9" s="16">
        <v>1240.6134065199999</v>
      </c>
      <c r="AN9" s="16">
        <v>1245.1922440999999</v>
      </c>
      <c r="AO9" s="16">
        <v>942.17316485000003</v>
      </c>
      <c r="AP9" s="16">
        <v>941.63573137000003</v>
      </c>
      <c r="AQ9" s="16">
        <v>939.95809186999998</v>
      </c>
      <c r="AR9" s="16">
        <v>925.73431442000003</v>
      </c>
      <c r="AS9" s="16">
        <v>949.83386673999996</v>
      </c>
      <c r="AT9" s="16">
        <v>925.18144312000004</v>
      </c>
      <c r="AU9" s="16">
        <v>912.43008048000002</v>
      </c>
      <c r="AV9" s="16">
        <v>907.97040711</v>
      </c>
      <c r="AW9" s="16">
        <v>931.22292169000002</v>
      </c>
      <c r="AX9" s="16">
        <v>913.72290172999999</v>
      </c>
      <c r="AY9" s="16">
        <v>927.74474551000003</v>
      </c>
      <c r="AZ9" s="16">
        <v>967.24351948000003</v>
      </c>
      <c r="BA9" s="16">
        <v>985.14064229999997</v>
      </c>
      <c r="BB9" s="16">
        <v>984.95654175000004</v>
      </c>
      <c r="BC9" s="16">
        <v>988.02279194000005</v>
      </c>
      <c r="BD9" s="16">
        <v>992.74423335999995</v>
      </c>
      <c r="BE9" s="16">
        <v>993.38351078000005</v>
      </c>
      <c r="BF9" s="16">
        <v>991.64247195999997</v>
      </c>
      <c r="BG9" s="16">
        <v>1023.59107926</v>
      </c>
      <c r="BH9" s="16">
        <v>1043.1269415300001</v>
      </c>
      <c r="BI9" s="16">
        <v>1030.4885825599999</v>
      </c>
      <c r="BJ9" s="16">
        <v>1066.44771094</v>
      </c>
      <c r="BK9" s="16">
        <v>1028.5512469299999</v>
      </c>
      <c r="BL9" s="16">
        <v>985.03859897999996</v>
      </c>
      <c r="BM9" s="16">
        <v>917.08255885999995</v>
      </c>
      <c r="BN9" s="16">
        <v>917.04238267000005</v>
      </c>
      <c r="BO9" s="16">
        <v>907.54213139000001</v>
      </c>
      <c r="BP9" s="16">
        <v>899.33163532000003</v>
      </c>
      <c r="BQ9" s="16">
        <v>860.83806560999994</v>
      </c>
      <c r="BR9" s="16">
        <v>874.04942129000005</v>
      </c>
      <c r="BS9" s="16">
        <v>838.58583068999997</v>
      </c>
      <c r="BT9" s="16">
        <v>798.71529519000001</v>
      </c>
      <c r="BU9" s="16">
        <v>823.17705651000006</v>
      </c>
      <c r="BV9" s="16">
        <v>758.43146208999997</v>
      </c>
      <c r="BW9" s="16">
        <v>764.94875732000003</v>
      </c>
      <c r="BX9" s="16">
        <v>779.15892775999998</v>
      </c>
      <c r="BY9" s="16">
        <v>845.03978511000003</v>
      </c>
      <c r="BZ9" s="16">
        <v>845.10871338000004</v>
      </c>
      <c r="CA9" s="16">
        <v>857.80957835000004</v>
      </c>
      <c r="CB9" s="16">
        <v>883.76108506000003</v>
      </c>
      <c r="CC9" s="16">
        <v>914.10526620999997</v>
      </c>
      <c r="CD9" s="16">
        <v>927.70875378999995</v>
      </c>
      <c r="CE9" s="16">
        <v>941.93878402999997</v>
      </c>
      <c r="CF9" s="16">
        <v>984.18057961</v>
      </c>
      <c r="CG9" s="16">
        <v>942.97536337999998</v>
      </c>
      <c r="CH9" s="16">
        <v>958.95372681000003</v>
      </c>
      <c r="CI9" s="16">
        <v>1003.24660621</v>
      </c>
      <c r="CJ9" s="16">
        <v>989.66423259999999</v>
      </c>
      <c r="CK9" s="16">
        <v>925.50327325000001</v>
      </c>
      <c r="CL9" s="16">
        <v>926.17606134000005</v>
      </c>
      <c r="CM9" s="16">
        <v>959.36630133999995</v>
      </c>
      <c r="CN9" s="16">
        <v>924.30016718000002</v>
      </c>
      <c r="CO9" s="16">
        <v>928.35911080999995</v>
      </c>
      <c r="CP9" s="16">
        <v>925.78428109000004</v>
      </c>
      <c r="CQ9" s="16">
        <v>929.72148919999995</v>
      </c>
      <c r="CR9" s="16">
        <v>909.31213525999999</v>
      </c>
      <c r="CS9" s="16">
        <v>967.08887863999996</v>
      </c>
      <c r="CT9" s="16">
        <v>980.66282974000001</v>
      </c>
      <c r="CU9" s="16">
        <v>930.74312277000001</v>
      </c>
      <c r="CV9" s="16">
        <v>951.15263374000006</v>
      </c>
      <c r="CW9" s="16">
        <v>949.79234049000002</v>
      </c>
      <c r="CX9" s="16">
        <v>949.12509265999995</v>
      </c>
      <c r="CY9" s="16">
        <v>918.85642966</v>
      </c>
      <c r="CZ9" s="16">
        <v>935.65977224999995</v>
      </c>
      <c r="DA9" s="16">
        <v>898.09900148999998</v>
      </c>
      <c r="DB9" s="16">
        <v>855.35698921000005</v>
      </c>
      <c r="DC9" s="16">
        <v>809.6441413</v>
      </c>
      <c r="DD9" s="16">
        <v>766.19048311999995</v>
      </c>
      <c r="DE9" s="16">
        <v>673.46156936</v>
      </c>
      <c r="DF9" s="16">
        <v>596.94888688000003</v>
      </c>
      <c r="DG9" s="16">
        <v>564.84879101000001</v>
      </c>
      <c r="DH9" s="16">
        <v>520.5264062</v>
      </c>
      <c r="DI9" s="16">
        <v>476.15932800000002</v>
      </c>
      <c r="DJ9" s="16">
        <v>476.17403385</v>
      </c>
    </row>
    <row r="10" spans="1:115" x14ac:dyDescent="0.25">
      <c r="A10" t="s">
        <v>144</v>
      </c>
      <c r="B10" t="s">
        <v>145</v>
      </c>
      <c r="C10" t="s">
        <v>146</v>
      </c>
      <c r="D10" t="s">
        <v>147</v>
      </c>
      <c r="E10" s="16">
        <v>130.66289320000001</v>
      </c>
      <c r="F10" s="16">
        <v>130.73090823999999</v>
      </c>
      <c r="G10" s="16">
        <v>130.58764446000001</v>
      </c>
      <c r="H10" s="16">
        <v>130.78737760000001</v>
      </c>
      <c r="I10" s="16">
        <v>129.16130913000001</v>
      </c>
      <c r="J10" s="16">
        <v>129.91746137000001</v>
      </c>
      <c r="K10" s="16">
        <v>125.19640507</v>
      </c>
      <c r="L10" s="16">
        <v>125.88095005</v>
      </c>
      <c r="M10" s="16">
        <v>126.21262958</v>
      </c>
      <c r="N10" s="16">
        <v>124.73031413</v>
      </c>
      <c r="O10" s="16">
        <v>125.48205455</v>
      </c>
      <c r="P10" s="16">
        <v>125.82213590000001</v>
      </c>
      <c r="Q10" s="16">
        <v>131.63422889</v>
      </c>
      <c r="R10" s="16">
        <v>131.37128910999999</v>
      </c>
      <c r="S10" s="16">
        <v>131.07682098000001</v>
      </c>
      <c r="T10" s="16">
        <v>129.38110438999999</v>
      </c>
      <c r="U10" s="16">
        <v>129.95199984999999</v>
      </c>
      <c r="V10" s="16">
        <v>128.06119081</v>
      </c>
      <c r="W10" s="16">
        <v>128.90061582999999</v>
      </c>
      <c r="X10" s="16">
        <v>129.06301754</v>
      </c>
      <c r="Y10" s="16">
        <v>131.31187356999999</v>
      </c>
      <c r="Z10" s="16">
        <v>132.65756071999999</v>
      </c>
      <c r="AA10" s="16">
        <v>133.96549103999999</v>
      </c>
      <c r="AB10" s="16">
        <v>135.33898345</v>
      </c>
      <c r="AC10" s="16">
        <v>130.95532039</v>
      </c>
      <c r="AD10" s="16">
        <v>131.52655365000001</v>
      </c>
      <c r="AE10" s="16">
        <v>132.64009394999999</v>
      </c>
      <c r="AF10" s="16">
        <v>134.03253043999999</v>
      </c>
      <c r="AG10" s="16">
        <v>134.22793472000001</v>
      </c>
      <c r="AH10" s="16">
        <v>137.13332844999999</v>
      </c>
      <c r="AI10" s="16">
        <v>137.30191472999999</v>
      </c>
      <c r="AJ10" s="16">
        <v>137.98147610999999</v>
      </c>
      <c r="AK10" s="16">
        <v>136.43132847000001</v>
      </c>
      <c r="AL10" s="16">
        <v>136.89866076999999</v>
      </c>
      <c r="AM10" s="16">
        <v>136.46176266000001</v>
      </c>
      <c r="AN10" s="16">
        <v>136.05910734</v>
      </c>
      <c r="AO10" s="16">
        <v>138.42712057</v>
      </c>
      <c r="AP10" s="16">
        <v>137.86858197000001</v>
      </c>
      <c r="AQ10" s="16">
        <v>137.63026026</v>
      </c>
      <c r="AR10" s="16">
        <v>137.0318992</v>
      </c>
      <c r="AS10" s="16">
        <v>136.80628263</v>
      </c>
      <c r="AT10" s="16">
        <v>138.14297963999999</v>
      </c>
      <c r="AU10" s="16">
        <v>140.13259943</v>
      </c>
      <c r="AV10" s="16">
        <v>140.87021161000001</v>
      </c>
      <c r="AW10" s="16">
        <v>140.66430308</v>
      </c>
      <c r="AX10" s="16">
        <v>141.01894515999999</v>
      </c>
      <c r="AY10" s="16">
        <v>140.68458856999999</v>
      </c>
      <c r="AZ10" s="16">
        <v>141.3985466</v>
      </c>
      <c r="BA10" s="16">
        <v>139.55228690999999</v>
      </c>
      <c r="BB10" s="16">
        <v>139.92888348</v>
      </c>
      <c r="BC10" s="16">
        <v>139.35977048999999</v>
      </c>
      <c r="BD10" s="16">
        <v>140.23534008999999</v>
      </c>
      <c r="BE10" s="16">
        <v>141.91284793</v>
      </c>
      <c r="BF10" s="16">
        <v>140.51108839</v>
      </c>
      <c r="BG10" s="16">
        <v>140.85906944000001</v>
      </c>
      <c r="BH10" s="16">
        <v>139.52458343000001</v>
      </c>
      <c r="BI10" s="16">
        <v>140.68385846999999</v>
      </c>
      <c r="BJ10" s="16">
        <v>139.60102165999999</v>
      </c>
      <c r="BK10" s="16">
        <v>140.2190085</v>
      </c>
      <c r="BL10" s="16">
        <v>140.74744321</v>
      </c>
      <c r="BM10" s="16">
        <v>140.72141535</v>
      </c>
      <c r="BN10" s="16">
        <v>141.08832643</v>
      </c>
      <c r="BO10" s="16">
        <v>140.9496536</v>
      </c>
      <c r="BP10" s="16">
        <v>141.42150681999999</v>
      </c>
      <c r="BQ10" s="16">
        <v>140.11743067</v>
      </c>
      <c r="BR10" s="16">
        <v>143.20035064000001</v>
      </c>
      <c r="BS10" s="16">
        <v>143.10889103</v>
      </c>
      <c r="BT10" s="16">
        <v>144.02923799000001</v>
      </c>
      <c r="BU10" s="16">
        <v>145.11371177999999</v>
      </c>
      <c r="BV10" s="16">
        <v>146.49958817000001</v>
      </c>
      <c r="BW10" s="16">
        <v>146.24577724</v>
      </c>
      <c r="BX10" s="16">
        <v>144.68195764999999</v>
      </c>
      <c r="BY10" s="16">
        <v>159.53029222000001</v>
      </c>
      <c r="BZ10" s="16">
        <v>159.16790824</v>
      </c>
      <c r="CA10" s="16">
        <v>158.89044627000001</v>
      </c>
      <c r="CB10" s="16">
        <v>156.63843541</v>
      </c>
      <c r="CC10" s="16">
        <v>155.52102097</v>
      </c>
      <c r="CD10" s="16">
        <v>150.11245747000001</v>
      </c>
      <c r="CE10" s="16">
        <v>146.81196310999999</v>
      </c>
      <c r="CF10" s="16">
        <v>143.71630067000001</v>
      </c>
      <c r="CG10" s="16">
        <v>140.18715241999999</v>
      </c>
      <c r="CH10" s="16">
        <v>135.37488202</v>
      </c>
      <c r="CI10" s="16">
        <v>132.68050087</v>
      </c>
      <c r="CJ10" s="16">
        <v>129.77407861</v>
      </c>
      <c r="CK10" s="16">
        <v>96.107602880000002</v>
      </c>
      <c r="CL10" s="16">
        <v>95.769428939999997</v>
      </c>
      <c r="CM10" s="16">
        <v>95.364407180000001</v>
      </c>
      <c r="CN10" s="16">
        <v>93.595873929999996</v>
      </c>
      <c r="CO10" s="16">
        <v>91.162112149999999</v>
      </c>
      <c r="CP10" s="16">
        <v>88.531940329999998</v>
      </c>
      <c r="CQ10" s="16">
        <v>85.467258729999998</v>
      </c>
      <c r="CR10" s="16">
        <v>83.632453249999998</v>
      </c>
      <c r="CS10" s="16">
        <v>80.853388190000004</v>
      </c>
      <c r="CT10" s="16">
        <v>79.208409099999997</v>
      </c>
      <c r="CU10" s="16">
        <v>77.509711019999997</v>
      </c>
      <c r="CV10" s="16">
        <v>75.994695570000005</v>
      </c>
      <c r="CW10" s="16">
        <v>69.466223920000004</v>
      </c>
      <c r="CX10" s="16">
        <v>69.300721980000006</v>
      </c>
      <c r="CY10" s="16">
        <v>68.137398770000004</v>
      </c>
      <c r="CZ10" s="16">
        <v>67.118736920000003</v>
      </c>
      <c r="DA10" s="16">
        <v>65.198571639999997</v>
      </c>
      <c r="DB10" s="16">
        <v>63.1581434</v>
      </c>
      <c r="DC10" s="16">
        <v>61.568477260000002</v>
      </c>
      <c r="DD10" s="16">
        <v>59.287735120000001</v>
      </c>
      <c r="DE10" s="16">
        <v>57.249951760000002</v>
      </c>
      <c r="DF10" s="16">
        <v>55.745221729999997</v>
      </c>
      <c r="DG10" s="16">
        <v>52.279302379999997</v>
      </c>
      <c r="DH10" s="16">
        <v>49.798506160000002</v>
      </c>
      <c r="DI10" s="16">
        <v>44.251088430000003</v>
      </c>
      <c r="DJ10" s="16">
        <v>44.542621439999998</v>
      </c>
    </row>
    <row r="11" spans="1:115" x14ac:dyDescent="0.25">
      <c r="A11" t="s">
        <v>136</v>
      </c>
      <c r="B11" t="s">
        <v>137</v>
      </c>
      <c r="C11" t="s">
        <v>148</v>
      </c>
      <c r="D11" t="s">
        <v>149</v>
      </c>
      <c r="E11" s="16">
        <v>1247.52621327</v>
      </c>
      <c r="F11" s="16">
        <v>1245.4518563300001</v>
      </c>
      <c r="G11" s="16">
        <v>1248.92844717</v>
      </c>
      <c r="H11" s="16">
        <v>1255.4132783800001</v>
      </c>
      <c r="I11" s="16">
        <v>1256.78967169</v>
      </c>
      <c r="J11" s="16">
        <v>1267.2458881800001</v>
      </c>
      <c r="K11" s="16">
        <v>1267.5945779599999</v>
      </c>
      <c r="L11" s="16">
        <v>1278.85212976</v>
      </c>
      <c r="M11" s="16">
        <v>1281.51610648</v>
      </c>
      <c r="N11" s="16">
        <v>1288.06529486</v>
      </c>
      <c r="O11" s="16">
        <v>1295.7115802799999</v>
      </c>
      <c r="P11" s="16">
        <v>1301.3158497300001</v>
      </c>
      <c r="Q11" s="16">
        <v>1334.0967222300001</v>
      </c>
      <c r="R11" s="16">
        <v>1340.3263337000001</v>
      </c>
      <c r="S11" s="16">
        <v>1345.3171998800001</v>
      </c>
      <c r="T11" s="16">
        <v>1337.87322754</v>
      </c>
      <c r="U11" s="16">
        <v>1335.2221859599999</v>
      </c>
      <c r="V11" s="16">
        <v>1317.12293654</v>
      </c>
      <c r="W11" s="16">
        <v>1306.4861875300001</v>
      </c>
      <c r="X11" s="16">
        <v>1293.16927923</v>
      </c>
      <c r="Y11" s="16">
        <v>1283.4044025999999</v>
      </c>
      <c r="Z11" s="16">
        <v>1275.8120986700001</v>
      </c>
      <c r="AA11" s="16">
        <v>1255.5318012800001</v>
      </c>
      <c r="AB11" s="16">
        <v>1239.4453288300001</v>
      </c>
      <c r="AC11" s="16">
        <v>1195.4625212599999</v>
      </c>
      <c r="AD11" s="16">
        <v>1191.28270729</v>
      </c>
      <c r="AE11" s="16">
        <v>1196.16618395</v>
      </c>
      <c r="AF11" s="16">
        <v>1193.0548453399999</v>
      </c>
      <c r="AG11" s="16">
        <v>1195.4700917499999</v>
      </c>
      <c r="AH11" s="16">
        <v>1205.5298417199999</v>
      </c>
      <c r="AI11" s="16">
        <v>1213.0376039</v>
      </c>
      <c r="AJ11" s="16">
        <v>1226.89717662</v>
      </c>
      <c r="AK11" s="16">
        <v>1229.5588671</v>
      </c>
      <c r="AL11" s="16">
        <v>1239.48117452</v>
      </c>
      <c r="AM11" s="16">
        <v>1260.3436286000001</v>
      </c>
      <c r="AN11" s="16">
        <v>1271.7813383499999</v>
      </c>
      <c r="AO11" s="16">
        <v>1265.00123833</v>
      </c>
      <c r="AP11" s="16">
        <v>1263.6882601899999</v>
      </c>
      <c r="AQ11" s="16">
        <v>1260.95170667</v>
      </c>
      <c r="AR11" s="16">
        <v>1290.21849301</v>
      </c>
      <c r="AS11" s="16">
        <v>1327.1931540600001</v>
      </c>
      <c r="AT11" s="16">
        <v>1379.03791069</v>
      </c>
      <c r="AU11" s="16">
        <v>1471.1728388500001</v>
      </c>
      <c r="AV11" s="16">
        <v>1537.2511764999999</v>
      </c>
      <c r="AW11" s="16">
        <v>1607.42095554</v>
      </c>
      <c r="AX11" s="16">
        <v>1660.1124358500001</v>
      </c>
      <c r="AY11" s="16">
        <v>1704.67946123</v>
      </c>
      <c r="AZ11" s="16">
        <v>1754.49288312</v>
      </c>
      <c r="BA11" s="16">
        <v>1916.7053803700001</v>
      </c>
      <c r="BB11" s="16">
        <v>1931.8980197999999</v>
      </c>
      <c r="BC11" s="16">
        <v>1980.4796096499999</v>
      </c>
      <c r="BD11" s="16">
        <v>2040.3500554899999</v>
      </c>
      <c r="BE11" s="16">
        <v>2073.6092502699998</v>
      </c>
      <c r="BF11" s="16">
        <v>2120.5776950099998</v>
      </c>
      <c r="BG11" s="16">
        <v>2094.5433948700002</v>
      </c>
      <c r="BH11" s="16">
        <v>2081.4872410399998</v>
      </c>
      <c r="BI11" s="16">
        <v>2086.0251007799998</v>
      </c>
      <c r="BJ11" s="16">
        <v>2084.8617238800002</v>
      </c>
      <c r="BK11" s="16">
        <v>2079.6632154600002</v>
      </c>
      <c r="BL11" s="16">
        <v>2082.0448982399998</v>
      </c>
      <c r="BM11" s="16">
        <v>2168.0134934399998</v>
      </c>
      <c r="BN11" s="16">
        <v>2155.8152056600002</v>
      </c>
      <c r="BO11" s="16">
        <v>2114.0199842000002</v>
      </c>
      <c r="BP11" s="16">
        <v>2053.6785634399998</v>
      </c>
      <c r="BQ11" s="16">
        <v>2027.94056424</v>
      </c>
      <c r="BR11" s="16">
        <v>2014.59187208</v>
      </c>
      <c r="BS11" s="16">
        <v>2019.94773429</v>
      </c>
      <c r="BT11" s="16">
        <v>2023.043154</v>
      </c>
      <c r="BU11" s="16">
        <v>1992.89055448</v>
      </c>
      <c r="BV11" s="16">
        <v>1976.1962901500001</v>
      </c>
      <c r="BW11" s="16">
        <v>1996.4438937899999</v>
      </c>
      <c r="BX11" s="16">
        <v>2005.3194569</v>
      </c>
      <c r="BY11" s="16">
        <v>2096.1876643999999</v>
      </c>
      <c r="BZ11" s="16">
        <v>2093.23966019</v>
      </c>
      <c r="CA11" s="16">
        <v>2105.4251132999998</v>
      </c>
      <c r="CB11" s="16">
        <v>2131.8566457500001</v>
      </c>
      <c r="CC11" s="16">
        <v>2155.1756809600001</v>
      </c>
      <c r="CD11" s="16">
        <v>2154.1730743100002</v>
      </c>
      <c r="CE11" s="16">
        <v>2158.0205225499999</v>
      </c>
      <c r="CF11" s="16">
        <v>2164.33674148</v>
      </c>
      <c r="CG11" s="16">
        <v>2231.0137862699999</v>
      </c>
      <c r="CH11" s="16">
        <v>2278.6863076200002</v>
      </c>
      <c r="CI11" s="16">
        <v>2312.6088219500002</v>
      </c>
      <c r="CJ11" s="16">
        <v>2339.6862848400001</v>
      </c>
      <c r="CK11" s="16">
        <v>2386.0111464400002</v>
      </c>
      <c r="CL11" s="16">
        <v>2401.5211146000001</v>
      </c>
      <c r="CM11" s="16">
        <v>2430.9042976400001</v>
      </c>
      <c r="CN11" s="16">
        <v>2439.2051566099999</v>
      </c>
      <c r="CO11" s="16">
        <v>2466.3801576999999</v>
      </c>
      <c r="CP11" s="16">
        <v>2473.8928494199999</v>
      </c>
      <c r="CQ11" s="16">
        <v>2481.1945914900002</v>
      </c>
      <c r="CR11" s="16">
        <v>2514.37077821</v>
      </c>
      <c r="CS11" s="16">
        <v>2493.0598719099999</v>
      </c>
      <c r="CT11" s="16">
        <v>2491.7618246699999</v>
      </c>
      <c r="CU11" s="16">
        <v>2519.3495665199998</v>
      </c>
      <c r="CV11" s="16">
        <v>2536.7831110400002</v>
      </c>
      <c r="CW11" s="16">
        <v>2578.1117134199999</v>
      </c>
      <c r="CX11" s="16">
        <v>2563.6913921999999</v>
      </c>
      <c r="CY11" s="16">
        <v>2533.5843633600002</v>
      </c>
      <c r="CZ11" s="16">
        <v>2534.6167450500002</v>
      </c>
      <c r="DA11" s="16">
        <v>2502.81069054</v>
      </c>
      <c r="DB11" s="16">
        <v>2448.4777891200001</v>
      </c>
      <c r="DC11" s="16">
        <v>2406.2745874900002</v>
      </c>
      <c r="DD11" s="16">
        <v>2341.8850765500001</v>
      </c>
      <c r="DE11" s="16">
        <v>2302.0840171499999</v>
      </c>
      <c r="DF11" s="16">
        <v>2282.3160160000002</v>
      </c>
      <c r="DG11" s="16">
        <v>2202.4581503999998</v>
      </c>
      <c r="DH11" s="16">
        <v>2154.1781024900001</v>
      </c>
      <c r="DI11" s="16">
        <v>2167.3598917700001</v>
      </c>
      <c r="DJ11" s="16">
        <v>2158.71882714</v>
      </c>
    </row>
    <row r="12" spans="1:115" x14ac:dyDescent="0.25">
      <c r="A12" t="s">
        <v>134</v>
      </c>
      <c r="B12" t="s">
        <v>150</v>
      </c>
      <c r="C12" t="s">
        <v>151</v>
      </c>
      <c r="D12" t="s">
        <v>152</v>
      </c>
      <c r="E12" s="16">
        <v>1382.74451153</v>
      </c>
      <c r="F12" s="16">
        <v>1385.2649975100001</v>
      </c>
      <c r="G12" s="16">
        <v>1388.34063227</v>
      </c>
      <c r="H12" s="16">
        <v>1396.1897185</v>
      </c>
      <c r="I12" s="16">
        <v>1409.0126662299999</v>
      </c>
      <c r="J12" s="16">
        <v>1424.7297923900001</v>
      </c>
      <c r="K12" s="16">
        <v>1442.0051819600001</v>
      </c>
      <c r="L12" s="16">
        <v>1473.6128356900001</v>
      </c>
      <c r="M12" s="16">
        <v>1496.66080016</v>
      </c>
      <c r="N12" s="16">
        <v>1512.75979465</v>
      </c>
      <c r="O12" s="16">
        <v>1543.2750079899999</v>
      </c>
      <c r="P12" s="16">
        <v>1569.70509348</v>
      </c>
      <c r="Q12" s="16">
        <v>1618.0895207000001</v>
      </c>
      <c r="R12" s="16">
        <v>1621.49149814</v>
      </c>
      <c r="S12" s="16">
        <v>1631.0704731200001</v>
      </c>
      <c r="T12" s="16">
        <v>1640.1440107000001</v>
      </c>
      <c r="U12" s="16">
        <v>1670.04928709</v>
      </c>
      <c r="V12" s="16">
        <v>1686.91116104</v>
      </c>
      <c r="W12" s="16">
        <v>1709.64337056</v>
      </c>
      <c r="X12" s="16">
        <v>1722.6037444799999</v>
      </c>
      <c r="Y12" s="16">
        <v>1748.03422269</v>
      </c>
      <c r="Z12" s="16">
        <v>1778.5685116899999</v>
      </c>
      <c r="AA12" s="16">
        <v>1802.4907756299999</v>
      </c>
      <c r="AB12" s="16">
        <v>1818.41009171</v>
      </c>
      <c r="AC12" s="16">
        <v>1961.3622672399999</v>
      </c>
      <c r="AD12" s="16">
        <v>1965.0975031600001</v>
      </c>
      <c r="AE12" s="16">
        <v>1986.3974686199999</v>
      </c>
      <c r="AF12" s="16">
        <v>1997.39403315</v>
      </c>
      <c r="AG12" s="16">
        <v>2007.9030110900001</v>
      </c>
      <c r="AH12" s="16">
        <v>2042.9268883100001</v>
      </c>
      <c r="AI12" s="16">
        <v>2044.59787138</v>
      </c>
      <c r="AJ12" s="16">
        <v>2087.0108112399998</v>
      </c>
      <c r="AK12" s="16">
        <v>2091.1771081900001</v>
      </c>
      <c r="AL12" s="16">
        <v>2097.3290235499999</v>
      </c>
      <c r="AM12" s="16">
        <v>2129.9902610700001</v>
      </c>
      <c r="AN12" s="16">
        <v>2150.8332962499999</v>
      </c>
      <c r="AO12" s="16">
        <v>2063.3853436700001</v>
      </c>
      <c r="AP12" s="16">
        <v>2062.2819940700001</v>
      </c>
      <c r="AQ12" s="16">
        <v>2039.60867061</v>
      </c>
      <c r="AR12" s="16">
        <v>2070.1898180899998</v>
      </c>
      <c r="AS12" s="16">
        <v>2086.7082699699999</v>
      </c>
      <c r="AT12" s="16">
        <v>2087.7890729000001</v>
      </c>
      <c r="AU12" s="16">
        <v>2147.48542172</v>
      </c>
      <c r="AV12" s="16">
        <v>2154.7974968899998</v>
      </c>
      <c r="AW12" s="16">
        <v>2182.2043445099998</v>
      </c>
      <c r="AX12" s="16">
        <v>2202.4729832600001</v>
      </c>
      <c r="AY12" s="16">
        <v>2198.0327155700002</v>
      </c>
      <c r="AZ12" s="16">
        <v>2220.9132163099998</v>
      </c>
      <c r="BA12" s="16">
        <v>2318.55282261</v>
      </c>
      <c r="BB12" s="16">
        <v>2321.1854714900001</v>
      </c>
      <c r="BC12" s="16">
        <v>2345.6277039800002</v>
      </c>
      <c r="BD12" s="16">
        <v>2351.4824411700001</v>
      </c>
      <c r="BE12" s="16">
        <v>2357.7407785300002</v>
      </c>
      <c r="BF12" s="16">
        <v>2365.9247002699999</v>
      </c>
      <c r="BG12" s="16">
        <v>2373.9111357299998</v>
      </c>
      <c r="BH12" s="16">
        <v>2365.8293977799999</v>
      </c>
      <c r="BI12" s="16">
        <v>2390.4195160999998</v>
      </c>
      <c r="BJ12" s="16">
        <v>2402.3826774200002</v>
      </c>
      <c r="BK12" s="16">
        <v>2394.7592364799998</v>
      </c>
      <c r="BL12" s="16">
        <v>2423.1587496500001</v>
      </c>
      <c r="BM12" s="16">
        <v>2440.84980567</v>
      </c>
      <c r="BN12" s="16">
        <v>2439.0405254500001</v>
      </c>
      <c r="BO12" s="16">
        <v>2438.14292961</v>
      </c>
      <c r="BP12" s="16">
        <v>2447.0947921799998</v>
      </c>
      <c r="BQ12" s="16">
        <v>2443.4666837999998</v>
      </c>
      <c r="BR12" s="16">
        <v>2499.7348779099998</v>
      </c>
      <c r="BS12" s="16">
        <v>2503.8149861900001</v>
      </c>
      <c r="BT12" s="16">
        <v>2517.4150590499999</v>
      </c>
      <c r="BU12" s="16">
        <v>2526.4165831199998</v>
      </c>
      <c r="BV12" s="16">
        <v>2548.2230292999998</v>
      </c>
      <c r="BW12" s="16">
        <v>2573.3886763700002</v>
      </c>
      <c r="BX12" s="16">
        <v>2565.2234194900002</v>
      </c>
      <c r="BY12" s="16">
        <v>2696.7651224900001</v>
      </c>
      <c r="BZ12" s="16">
        <v>2701.6648395500001</v>
      </c>
      <c r="CA12" s="16">
        <v>2700.6665607800001</v>
      </c>
      <c r="CB12" s="16">
        <v>2705.24723012</v>
      </c>
      <c r="CC12" s="16">
        <v>2731.6478102800002</v>
      </c>
      <c r="CD12" s="16">
        <v>2714.7003875800001</v>
      </c>
      <c r="CE12" s="16">
        <v>2701.7642012800002</v>
      </c>
      <c r="CF12" s="16">
        <v>2702.1834941299999</v>
      </c>
      <c r="CG12" s="16">
        <v>2711.5312358599999</v>
      </c>
      <c r="CH12" s="16">
        <v>2685.8240380000002</v>
      </c>
      <c r="CI12" s="16">
        <v>2701.3483475500002</v>
      </c>
      <c r="CJ12" s="16">
        <v>2696.4193729100002</v>
      </c>
      <c r="CK12" s="16">
        <v>2618.00915734</v>
      </c>
      <c r="CL12" s="16">
        <v>2623.64519909</v>
      </c>
      <c r="CM12" s="16">
        <v>2627.4329630900002</v>
      </c>
      <c r="CN12" s="16">
        <v>2616.0837090800001</v>
      </c>
      <c r="CO12" s="16">
        <v>2626.5520335199999</v>
      </c>
      <c r="CP12" s="16">
        <v>2610.2307345999998</v>
      </c>
      <c r="CQ12" s="16">
        <v>2596.1871871899998</v>
      </c>
      <c r="CR12" s="16">
        <v>2613.7940114200001</v>
      </c>
      <c r="CS12" s="16">
        <v>2587.6855536500002</v>
      </c>
      <c r="CT12" s="16">
        <v>2589.6422343200002</v>
      </c>
      <c r="CU12" s="16">
        <v>2624.9769584999999</v>
      </c>
      <c r="CV12" s="16">
        <v>2628.9926925499999</v>
      </c>
      <c r="CW12" s="16">
        <v>2710.1614585399998</v>
      </c>
      <c r="CX12" s="16">
        <v>2698.9095164099999</v>
      </c>
      <c r="CY12" s="16">
        <v>2685.58103712</v>
      </c>
      <c r="CZ12" s="16">
        <v>2695.86630586</v>
      </c>
      <c r="DA12" s="16">
        <v>2678.09940482</v>
      </c>
      <c r="DB12" s="16">
        <v>2649.3591768400001</v>
      </c>
      <c r="DC12" s="16">
        <v>2660.1901864599999</v>
      </c>
      <c r="DD12" s="16">
        <v>2639.5232415099999</v>
      </c>
      <c r="DE12" s="16">
        <v>2637.3554389199999</v>
      </c>
      <c r="DF12" s="16">
        <v>2652.0865531300001</v>
      </c>
      <c r="DG12" s="16">
        <v>2586.1822723800001</v>
      </c>
      <c r="DH12" s="16">
        <v>2569.4095951899999</v>
      </c>
      <c r="DI12" s="16">
        <v>2687.5468554499998</v>
      </c>
      <c r="DJ12" s="16">
        <v>2683.47358622</v>
      </c>
    </row>
    <row r="13" spans="1:115" x14ac:dyDescent="0.25">
      <c r="A13" t="s">
        <v>140</v>
      </c>
      <c r="B13" t="s">
        <v>141</v>
      </c>
      <c r="C13" t="s">
        <v>153</v>
      </c>
      <c r="D13" t="s">
        <v>154</v>
      </c>
      <c r="E13" s="16">
        <v>3440.71364825</v>
      </c>
      <c r="F13" s="16">
        <v>3440.1118988899998</v>
      </c>
      <c r="G13" s="16">
        <v>3411.11384972</v>
      </c>
      <c r="H13" s="16">
        <v>3473.8217844300002</v>
      </c>
      <c r="I13" s="16">
        <v>3438.10613788</v>
      </c>
      <c r="J13" s="16">
        <v>3415.7979488199999</v>
      </c>
      <c r="K13" s="16">
        <v>3439.57507936</v>
      </c>
      <c r="L13" s="16">
        <v>3460.4034103700001</v>
      </c>
      <c r="M13" s="16">
        <v>3534.0727504800002</v>
      </c>
      <c r="N13" s="16">
        <v>3540.9436297900002</v>
      </c>
      <c r="O13" s="16">
        <v>3541.3483514700001</v>
      </c>
      <c r="P13" s="16">
        <v>3526.3968626199999</v>
      </c>
      <c r="Q13" s="16">
        <v>3801.9949105599999</v>
      </c>
      <c r="R13" s="16">
        <v>3804.2809103999998</v>
      </c>
      <c r="S13" s="16">
        <v>3814.1589928899998</v>
      </c>
      <c r="T13" s="16">
        <v>3803.6385213499998</v>
      </c>
      <c r="U13" s="16">
        <v>3903.7331117200001</v>
      </c>
      <c r="V13" s="16">
        <v>3993.1082464199999</v>
      </c>
      <c r="W13" s="16">
        <v>3998.6005150800002</v>
      </c>
      <c r="X13" s="16">
        <v>4074.7801282400001</v>
      </c>
      <c r="Y13" s="16">
        <v>4039.4540863000002</v>
      </c>
      <c r="Z13" s="16">
        <v>4068.8568857700002</v>
      </c>
      <c r="AA13" s="16">
        <v>4115.2630866700001</v>
      </c>
      <c r="AB13" s="16">
        <v>4086.42515482</v>
      </c>
      <c r="AC13" s="16">
        <v>3926.0637028800002</v>
      </c>
      <c r="AD13" s="16">
        <v>3926.6942780700001</v>
      </c>
      <c r="AE13" s="16">
        <v>3993.1887599500001</v>
      </c>
      <c r="AF13" s="16">
        <v>3994.1068271899999</v>
      </c>
      <c r="AG13" s="16">
        <v>3981.8838661200002</v>
      </c>
      <c r="AH13" s="16">
        <v>3974.3293471900001</v>
      </c>
      <c r="AI13" s="16">
        <v>4005.7924872100002</v>
      </c>
      <c r="AJ13" s="16">
        <v>4010.4074686099998</v>
      </c>
      <c r="AK13" s="16">
        <v>4096.6460613500003</v>
      </c>
      <c r="AL13" s="16">
        <v>4152.8421432499999</v>
      </c>
      <c r="AM13" s="16">
        <v>4132.0020635499995</v>
      </c>
      <c r="AN13" s="16">
        <v>4185.6534312000003</v>
      </c>
      <c r="AO13" s="16">
        <v>4223.7999157599997</v>
      </c>
      <c r="AP13" s="16">
        <v>4220.4409323600003</v>
      </c>
      <c r="AQ13" s="16">
        <v>4128.6322278099997</v>
      </c>
      <c r="AR13" s="16">
        <v>4161.2987906099997</v>
      </c>
      <c r="AS13" s="16">
        <v>4095.5282376</v>
      </c>
      <c r="AT13" s="16">
        <v>4018.0281217500001</v>
      </c>
      <c r="AU13" s="16">
        <v>4232.2927453700004</v>
      </c>
      <c r="AV13" s="16">
        <v>4236.3140925999996</v>
      </c>
      <c r="AW13" s="16">
        <v>4191.6164151200001</v>
      </c>
      <c r="AX13" s="16">
        <v>4309.5990223500003</v>
      </c>
      <c r="AY13" s="16">
        <v>4295.7240746199996</v>
      </c>
      <c r="AZ13" s="16">
        <v>4368.9740008299996</v>
      </c>
      <c r="BA13" s="16">
        <v>4378.9880588400001</v>
      </c>
      <c r="BB13" s="16">
        <v>4380.0594500500001</v>
      </c>
      <c r="BC13" s="16">
        <v>4369.5781558600002</v>
      </c>
      <c r="BD13" s="16">
        <v>4419.22241123</v>
      </c>
      <c r="BE13" s="16">
        <v>4469.69763616</v>
      </c>
      <c r="BF13" s="16">
        <v>4578.4157388800004</v>
      </c>
      <c r="BG13" s="16">
        <v>4463.5245954000002</v>
      </c>
      <c r="BH13" s="16">
        <v>4406.5748443599996</v>
      </c>
      <c r="BI13" s="16">
        <v>4499.7519178700004</v>
      </c>
      <c r="BJ13" s="16">
        <v>4392.6472184200002</v>
      </c>
      <c r="BK13" s="16">
        <v>4439.3374323400003</v>
      </c>
      <c r="BL13" s="16">
        <v>4470.1334808600004</v>
      </c>
      <c r="BM13" s="16">
        <v>4993.4152890300002</v>
      </c>
      <c r="BN13" s="16">
        <v>4994.5126917400003</v>
      </c>
      <c r="BO13" s="16">
        <v>5063.8435099300004</v>
      </c>
      <c r="BP13" s="16">
        <v>4921.3147722900003</v>
      </c>
      <c r="BQ13" s="16">
        <v>4900.25634145</v>
      </c>
      <c r="BR13" s="16">
        <v>4954.0513751899998</v>
      </c>
      <c r="BS13" s="16">
        <v>4957.3784088000002</v>
      </c>
      <c r="BT13" s="16">
        <v>4892.2109347699998</v>
      </c>
      <c r="BU13" s="16">
        <v>4961.9178446200003</v>
      </c>
      <c r="BV13" s="16">
        <v>5002.2751139800002</v>
      </c>
      <c r="BW13" s="16">
        <v>5060.0056157099998</v>
      </c>
      <c r="BX13" s="16">
        <v>5023.8343015</v>
      </c>
      <c r="BY13" s="16">
        <v>5185.2436868200002</v>
      </c>
      <c r="BZ13" s="16">
        <v>5183.5195306300002</v>
      </c>
      <c r="CA13" s="16">
        <v>5100.7343011800003</v>
      </c>
      <c r="CB13" s="16">
        <v>5148.7452428200004</v>
      </c>
      <c r="CC13" s="16">
        <v>5138.7680704599998</v>
      </c>
      <c r="CD13" s="16">
        <v>5058.9577952899999</v>
      </c>
      <c r="CE13" s="16">
        <v>5003.5097404199996</v>
      </c>
      <c r="CF13" s="16">
        <v>5097.4193616900002</v>
      </c>
      <c r="CG13" s="16">
        <v>5026.3757785600001</v>
      </c>
      <c r="CH13" s="16">
        <v>4999.2575779500003</v>
      </c>
      <c r="CI13" s="16">
        <v>5053.5216277099998</v>
      </c>
      <c r="CJ13" s="16">
        <v>5111.4043184800003</v>
      </c>
      <c r="CK13" s="16">
        <v>5136.3342749100002</v>
      </c>
      <c r="CL13" s="16">
        <v>5138.73453926</v>
      </c>
      <c r="CM13" s="16">
        <v>5195.6735626199998</v>
      </c>
      <c r="CN13" s="16">
        <v>5165.3454080399997</v>
      </c>
      <c r="CO13" s="16">
        <v>5276.0531290400004</v>
      </c>
      <c r="CP13" s="16">
        <v>5399.2856084200002</v>
      </c>
      <c r="CQ13" s="16">
        <v>5475.2744712599997</v>
      </c>
      <c r="CR13" s="16">
        <v>5537.55160204</v>
      </c>
      <c r="CS13" s="16">
        <v>5632.8157620299999</v>
      </c>
      <c r="CT13" s="16">
        <v>5667.0173774699997</v>
      </c>
      <c r="CU13" s="16">
        <v>5558.1994351599997</v>
      </c>
      <c r="CV13" s="16">
        <v>5691.9507317300004</v>
      </c>
      <c r="CW13" s="16">
        <v>5589.7661324399996</v>
      </c>
      <c r="CX13" s="16">
        <v>5588.36219248</v>
      </c>
      <c r="CY13" s="16">
        <v>5546.7509470599998</v>
      </c>
      <c r="CZ13" s="16">
        <v>5649.3124029399996</v>
      </c>
      <c r="DA13" s="16">
        <v>5582.1275005300004</v>
      </c>
      <c r="DB13" s="16">
        <v>5525.4420281800003</v>
      </c>
      <c r="DC13" s="16">
        <v>5466.5630092299998</v>
      </c>
      <c r="DD13" s="16">
        <v>5552.8336372200001</v>
      </c>
      <c r="DE13" s="16">
        <v>5460.9279903699999</v>
      </c>
      <c r="DF13" s="16">
        <v>5468.5557074500002</v>
      </c>
      <c r="DG13" s="16">
        <v>5534.2248167099997</v>
      </c>
      <c r="DH13" s="16">
        <v>5327.4112442699998</v>
      </c>
      <c r="DI13" s="16">
        <v>5638.0402811100003</v>
      </c>
      <c r="DJ13" s="16">
        <v>5639.4113746000003</v>
      </c>
    </row>
    <row r="14" spans="1:115" x14ac:dyDescent="0.25">
      <c r="A14" t="s">
        <v>140</v>
      </c>
      <c r="B14" t="s">
        <v>141</v>
      </c>
      <c r="C14" t="s">
        <v>155</v>
      </c>
      <c r="D14" t="s">
        <v>156</v>
      </c>
      <c r="E14" s="16">
        <v>643.56388898</v>
      </c>
      <c r="F14" s="16">
        <v>641.02907904000006</v>
      </c>
      <c r="G14" s="16">
        <v>642.52250506999997</v>
      </c>
      <c r="H14" s="16">
        <v>637.57624065000005</v>
      </c>
      <c r="I14" s="16">
        <v>634.45516061000001</v>
      </c>
      <c r="J14" s="16">
        <v>640.35393834000001</v>
      </c>
      <c r="K14" s="16">
        <v>635.98217899999997</v>
      </c>
      <c r="L14" s="16">
        <v>633.17018596000003</v>
      </c>
      <c r="M14" s="16">
        <v>630.61008150999999</v>
      </c>
      <c r="N14" s="16">
        <v>633.04882764000001</v>
      </c>
      <c r="O14" s="16">
        <v>629.05377535000002</v>
      </c>
      <c r="P14" s="16">
        <v>642.06956659000002</v>
      </c>
      <c r="Q14" s="16">
        <v>614.18460203999996</v>
      </c>
      <c r="R14" s="16">
        <v>614.67863636000004</v>
      </c>
      <c r="S14" s="16">
        <v>607.66574800000001</v>
      </c>
      <c r="T14" s="16">
        <v>600.85993535</v>
      </c>
      <c r="U14" s="16">
        <v>607.61670902000003</v>
      </c>
      <c r="V14" s="16">
        <v>591.20063419999997</v>
      </c>
      <c r="W14" s="16">
        <v>601.28072419</v>
      </c>
      <c r="X14" s="16">
        <v>599.07236581999996</v>
      </c>
      <c r="Y14" s="16">
        <v>632.92862156000001</v>
      </c>
      <c r="Z14" s="16">
        <v>618.79442397000003</v>
      </c>
      <c r="AA14" s="16">
        <v>615.34533257999999</v>
      </c>
      <c r="AB14" s="16">
        <v>565.03315843999997</v>
      </c>
      <c r="AC14" s="16">
        <v>594.95107966</v>
      </c>
      <c r="AD14" s="16">
        <v>592.05553267000005</v>
      </c>
      <c r="AE14" s="16">
        <v>592.73402185999998</v>
      </c>
      <c r="AF14" s="16">
        <v>591.56889675000002</v>
      </c>
      <c r="AG14" s="16">
        <v>582.49496882999995</v>
      </c>
      <c r="AH14" s="16">
        <v>586.28578143000004</v>
      </c>
      <c r="AI14" s="16">
        <v>572.63181784000005</v>
      </c>
      <c r="AJ14" s="16">
        <v>571.60287688000005</v>
      </c>
      <c r="AK14" s="16">
        <v>525.44024133999994</v>
      </c>
      <c r="AL14" s="16">
        <v>612.84675444000004</v>
      </c>
      <c r="AM14" s="16">
        <v>623.57134054000005</v>
      </c>
      <c r="AN14" s="16">
        <v>647.56562928000005</v>
      </c>
      <c r="AO14" s="16">
        <v>617.84932013000002</v>
      </c>
      <c r="AP14" s="16">
        <v>616.31720188999998</v>
      </c>
      <c r="AQ14" s="16">
        <v>609.52737896999997</v>
      </c>
      <c r="AR14" s="16">
        <v>606.85882627000001</v>
      </c>
      <c r="AS14" s="16">
        <v>604.31031926000003</v>
      </c>
      <c r="AT14" s="16">
        <v>601.56659553999998</v>
      </c>
      <c r="AU14" s="16">
        <v>612.50723646999995</v>
      </c>
      <c r="AV14" s="16">
        <v>614.41636636999999</v>
      </c>
      <c r="AW14" s="16">
        <v>599.49979343999996</v>
      </c>
      <c r="AX14" s="16">
        <v>509.93510643000002</v>
      </c>
      <c r="AY14" s="16">
        <v>493.29320243000001</v>
      </c>
      <c r="AZ14" s="16">
        <v>495.95981703000001</v>
      </c>
      <c r="BA14" s="16">
        <v>436.62528981999998</v>
      </c>
      <c r="BB14" s="16">
        <v>437.37545261000002</v>
      </c>
      <c r="BC14" s="16">
        <v>438.47891996999999</v>
      </c>
      <c r="BD14" s="16">
        <v>437.02533228999999</v>
      </c>
      <c r="BE14" s="16">
        <v>430.16144309999999</v>
      </c>
      <c r="BF14" s="16">
        <v>417.06047180000002</v>
      </c>
      <c r="BG14" s="16">
        <v>403.76724338000002</v>
      </c>
      <c r="BH14" s="16">
        <v>390.00946597000001</v>
      </c>
      <c r="BI14" s="16">
        <v>400.65315414000003</v>
      </c>
      <c r="BJ14" s="16">
        <v>399.11069461</v>
      </c>
      <c r="BK14" s="16">
        <v>389.61014213999999</v>
      </c>
      <c r="BL14" s="16">
        <v>383.91168640000001</v>
      </c>
      <c r="BM14" s="16">
        <v>397.1469755</v>
      </c>
      <c r="BN14" s="16">
        <v>395.98681721000003</v>
      </c>
      <c r="BO14" s="16">
        <v>393.40220592999998</v>
      </c>
      <c r="BP14" s="16">
        <v>388.59090393999998</v>
      </c>
      <c r="BQ14" s="16">
        <v>387.85005455999999</v>
      </c>
      <c r="BR14" s="16">
        <v>389.73264625000002</v>
      </c>
      <c r="BS14" s="16">
        <v>386.63444734000001</v>
      </c>
      <c r="BT14" s="16">
        <v>383.86461508999997</v>
      </c>
      <c r="BU14" s="16">
        <v>379.55374798999998</v>
      </c>
      <c r="BV14" s="16">
        <v>368.55885201000001</v>
      </c>
      <c r="BW14" s="16">
        <v>365.02368559000001</v>
      </c>
      <c r="BX14" s="16">
        <v>361.51865464000002</v>
      </c>
      <c r="BY14" s="16">
        <v>362.40484007999999</v>
      </c>
      <c r="BZ14" s="16">
        <v>361.11820354999998</v>
      </c>
      <c r="CA14" s="16">
        <v>358.24063753000001</v>
      </c>
      <c r="CB14" s="16">
        <v>356.35676154999999</v>
      </c>
      <c r="CC14" s="16">
        <v>350.84848785999998</v>
      </c>
      <c r="CD14" s="16">
        <v>344.57467544999997</v>
      </c>
      <c r="CE14" s="16">
        <v>336.12195258000003</v>
      </c>
      <c r="CF14" s="16">
        <v>332.19883779999998</v>
      </c>
      <c r="CG14" s="16">
        <v>322.55458140000002</v>
      </c>
      <c r="CH14" s="16">
        <v>320.56238209000003</v>
      </c>
      <c r="CI14" s="16">
        <v>318.80194991000002</v>
      </c>
      <c r="CJ14" s="16">
        <v>310.71025864000001</v>
      </c>
      <c r="CK14" s="16">
        <v>259.81468208000001</v>
      </c>
      <c r="CL14" s="16">
        <v>260.07361273999999</v>
      </c>
      <c r="CM14" s="16">
        <v>261.15943099999998</v>
      </c>
      <c r="CN14" s="16">
        <v>257.35467756000003</v>
      </c>
      <c r="CO14" s="16">
        <v>256.78886828999998</v>
      </c>
      <c r="CP14" s="16">
        <v>255.21492807999999</v>
      </c>
      <c r="CQ14" s="16">
        <v>252.27520426999999</v>
      </c>
      <c r="CR14" s="16">
        <v>249.94582638</v>
      </c>
      <c r="CS14" s="16">
        <v>247.28039509999999</v>
      </c>
      <c r="CT14" s="16">
        <v>245.44998323999999</v>
      </c>
      <c r="CU14" s="16">
        <v>243.21235773000001</v>
      </c>
      <c r="CV14" s="16">
        <v>237.82730799999999</v>
      </c>
      <c r="CW14" s="16">
        <v>228.80866470999999</v>
      </c>
      <c r="CX14" s="16">
        <v>228.17372237999999</v>
      </c>
      <c r="CY14" s="16">
        <v>224.58247566</v>
      </c>
      <c r="CZ14" s="16">
        <v>219.94408476000001</v>
      </c>
      <c r="DA14" s="16">
        <v>216.74118285</v>
      </c>
      <c r="DB14" s="16">
        <v>214.08200707</v>
      </c>
      <c r="DC14" s="16">
        <v>212.41710879999999</v>
      </c>
      <c r="DD14" s="16">
        <v>206.86779469999999</v>
      </c>
      <c r="DE14" s="16">
        <v>206.54702628999999</v>
      </c>
      <c r="DF14" s="16">
        <v>202.90424100000001</v>
      </c>
      <c r="DG14" s="16">
        <v>198.18206273999999</v>
      </c>
      <c r="DH14" s="16">
        <v>195.97800992000001</v>
      </c>
      <c r="DI14" s="16">
        <v>182.01945717999999</v>
      </c>
      <c r="DJ14" s="16">
        <v>182.19961362999999</v>
      </c>
    </row>
    <row r="15" spans="1:115" x14ac:dyDescent="0.25">
      <c r="A15" t="s">
        <v>134</v>
      </c>
      <c r="B15" t="s">
        <v>150</v>
      </c>
      <c r="C15" t="s">
        <v>157</v>
      </c>
      <c r="D15" t="s">
        <v>158</v>
      </c>
      <c r="E15" s="16">
        <v>1370.7248461500001</v>
      </c>
      <c r="F15" s="16">
        <v>1371.3783603500001</v>
      </c>
      <c r="G15" s="16">
        <v>1384.7389092999999</v>
      </c>
      <c r="H15" s="16">
        <v>1394.2553374500001</v>
      </c>
      <c r="I15" s="16">
        <v>1408.7731596599999</v>
      </c>
      <c r="J15" s="16">
        <v>1422.15280373</v>
      </c>
      <c r="K15" s="16">
        <v>1437.4160735400001</v>
      </c>
      <c r="L15" s="16">
        <v>1460.58517878</v>
      </c>
      <c r="M15" s="16">
        <v>1490.13651011</v>
      </c>
      <c r="N15" s="16">
        <v>1512.35753404</v>
      </c>
      <c r="O15" s="16">
        <v>1544.3811812599999</v>
      </c>
      <c r="P15" s="16">
        <v>1573.77440075</v>
      </c>
      <c r="Q15" s="16">
        <v>1594.0050197600001</v>
      </c>
      <c r="R15" s="16">
        <v>1597.8123893500001</v>
      </c>
      <c r="S15" s="16">
        <v>1611.08055827</v>
      </c>
      <c r="T15" s="16">
        <v>1625.15816989</v>
      </c>
      <c r="U15" s="16">
        <v>1669.2147101200001</v>
      </c>
      <c r="V15" s="16">
        <v>1696.1777079000001</v>
      </c>
      <c r="W15" s="16">
        <v>1721.5439089199999</v>
      </c>
      <c r="X15" s="16">
        <v>1756.65240279</v>
      </c>
      <c r="Y15" s="16">
        <v>1777.3025066299999</v>
      </c>
      <c r="Z15" s="16">
        <v>1808.11045337</v>
      </c>
      <c r="AA15" s="16">
        <v>1830.3011561400001</v>
      </c>
      <c r="AB15" s="16">
        <v>1868.85910885</v>
      </c>
      <c r="AC15" s="16">
        <v>1964.14597454</v>
      </c>
      <c r="AD15" s="16">
        <v>1972.8067797799999</v>
      </c>
      <c r="AE15" s="16">
        <v>2002.0245906499999</v>
      </c>
      <c r="AF15" s="16">
        <v>2032.7886887499999</v>
      </c>
      <c r="AG15" s="16">
        <v>2047.41937358</v>
      </c>
      <c r="AH15" s="16">
        <v>2083.1277707300001</v>
      </c>
      <c r="AI15" s="16">
        <v>2106.6198110400001</v>
      </c>
      <c r="AJ15" s="16">
        <v>2143.0504077400001</v>
      </c>
      <c r="AK15" s="16">
        <v>2184.2898839600002</v>
      </c>
      <c r="AL15" s="16">
        <v>2202.2539315899999</v>
      </c>
      <c r="AM15" s="16">
        <v>2251.7161999499999</v>
      </c>
      <c r="AN15" s="16">
        <v>2264.9186104800001</v>
      </c>
      <c r="AO15" s="16">
        <v>2206.9011175000001</v>
      </c>
      <c r="AP15" s="16">
        <v>2192.4281318200001</v>
      </c>
      <c r="AQ15" s="16">
        <v>2179.0188917400001</v>
      </c>
      <c r="AR15" s="16">
        <v>2200.0088056700001</v>
      </c>
      <c r="AS15" s="16">
        <v>2219.9792444999998</v>
      </c>
      <c r="AT15" s="16">
        <v>2244.1550768100001</v>
      </c>
      <c r="AU15" s="16">
        <v>2291.5463944500002</v>
      </c>
      <c r="AV15" s="16">
        <v>2322.5474010600001</v>
      </c>
      <c r="AW15" s="16">
        <v>2325.9221304900002</v>
      </c>
      <c r="AX15" s="16">
        <v>2341.9994117800002</v>
      </c>
      <c r="AY15" s="16">
        <v>2330.8905595599999</v>
      </c>
      <c r="AZ15" s="16">
        <v>2330.7455807699998</v>
      </c>
      <c r="BA15" s="16">
        <v>2440.4953345600002</v>
      </c>
      <c r="BB15" s="16">
        <v>2454.9440862699998</v>
      </c>
      <c r="BC15" s="16">
        <v>2460.0866376600002</v>
      </c>
      <c r="BD15" s="16">
        <v>2484.6318044599998</v>
      </c>
      <c r="BE15" s="16">
        <v>2478.9543042300002</v>
      </c>
      <c r="BF15" s="16">
        <v>2467.3727646399998</v>
      </c>
      <c r="BG15" s="16">
        <v>2466.6151469900001</v>
      </c>
      <c r="BH15" s="16">
        <v>2440.7650533699998</v>
      </c>
      <c r="BI15" s="16">
        <v>2461.7511798800001</v>
      </c>
      <c r="BJ15" s="16">
        <v>2470.9597204699999</v>
      </c>
      <c r="BK15" s="16">
        <v>2451.98855723</v>
      </c>
      <c r="BL15" s="16">
        <v>2485.4154256699999</v>
      </c>
      <c r="BM15" s="16">
        <v>2489.6604196200001</v>
      </c>
      <c r="BN15" s="16">
        <v>2490.2879195999999</v>
      </c>
      <c r="BO15" s="16">
        <v>2486.8840428200001</v>
      </c>
      <c r="BP15" s="16">
        <v>2473.7613272499998</v>
      </c>
      <c r="BQ15" s="16">
        <v>2474.3749185500001</v>
      </c>
      <c r="BR15" s="16">
        <v>2515.9714605899999</v>
      </c>
      <c r="BS15" s="16">
        <v>2503.7908434800001</v>
      </c>
      <c r="BT15" s="16">
        <v>2488.39468442</v>
      </c>
      <c r="BU15" s="16">
        <v>2478.0402532899998</v>
      </c>
      <c r="BV15" s="16">
        <v>2472.8011340600001</v>
      </c>
      <c r="BW15" s="16">
        <v>2486.4266137899999</v>
      </c>
      <c r="BX15" s="16">
        <v>2454.5280946500002</v>
      </c>
      <c r="BY15" s="16">
        <v>2484.06035342</v>
      </c>
      <c r="BZ15" s="16">
        <v>2487.5123475300002</v>
      </c>
      <c r="CA15" s="16">
        <v>2494.5327690700001</v>
      </c>
      <c r="CB15" s="16">
        <v>2500.6979254600001</v>
      </c>
      <c r="CC15" s="16">
        <v>2504.7937173099999</v>
      </c>
      <c r="CD15" s="16">
        <v>2479.0946497</v>
      </c>
      <c r="CE15" s="16">
        <v>2472.8902981599999</v>
      </c>
      <c r="CF15" s="16">
        <v>2476.8092192499998</v>
      </c>
      <c r="CG15" s="16">
        <v>2482.42890403</v>
      </c>
      <c r="CH15" s="16">
        <v>2465.0556737400002</v>
      </c>
      <c r="CI15" s="16">
        <v>2483.4364831399998</v>
      </c>
      <c r="CJ15" s="16">
        <v>2483.4668666100001</v>
      </c>
      <c r="CK15" s="16">
        <v>2451.76096087</v>
      </c>
      <c r="CL15" s="16">
        <v>2458.1948602000002</v>
      </c>
      <c r="CM15" s="16">
        <v>2437.5890263900001</v>
      </c>
      <c r="CN15" s="16">
        <v>2428.3141239000001</v>
      </c>
      <c r="CO15" s="16">
        <v>2450.0559640000001</v>
      </c>
      <c r="CP15" s="16">
        <v>2434.5891362100001</v>
      </c>
      <c r="CQ15" s="16">
        <v>2425.76126415</v>
      </c>
      <c r="CR15" s="16">
        <v>2419.9585543500002</v>
      </c>
      <c r="CS15" s="16">
        <v>2391.12179388</v>
      </c>
      <c r="CT15" s="16">
        <v>2395.4684397400001</v>
      </c>
      <c r="CU15" s="16">
        <v>2414.3698102100002</v>
      </c>
      <c r="CV15" s="16">
        <v>2413.4924364200001</v>
      </c>
      <c r="CW15" s="16">
        <v>2423.91747958</v>
      </c>
      <c r="CX15" s="16">
        <v>2418.0271080699999</v>
      </c>
      <c r="CY15" s="16">
        <v>2422.8803258200001</v>
      </c>
      <c r="CZ15" s="16">
        <v>2408.7449905200001</v>
      </c>
      <c r="DA15" s="16">
        <v>2372.1144783200002</v>
      </c>
      <c r="DB15" s="16">
        <v>2360.6472314900002</v>
      </c>
      <c r="DC15" s="16">
        <v>2354.3571255799998</v>
      </c>
      <c r="DD15" s="16">
        <v>2359.3477619499999</v>
      </c>
      <c r="DE15" s="16">
        <v>2347.9647484900001</v>
      </c>
      <c r="DF15" s="16">
        <v>2355.1340605800001</v>
      </c>
      <c r="DG15" s="16">
        <v>2286.73805993</v>
      </c>
      <c r="DH15" s="16">
        <v>2281.8464651999998</v>
      </c>
      <c r="DI15" s="16">
        <v>2395.0634694800001</v>
      </c>
      <c r="DJ15" s="16">
        <v>2386.55584142</v>
      </c>
    </row>
    <row r="16" spans="1:115" x14ac:dyDescent="0.25">
      <c r="A16" t="s">
        <v>144</v>
      </c>
      <c r="B16" t="s">
        <v>145</v>
      </c>
      <c r="C16" t="s">
        <v>159</v>
      </c>
      <c r="D16" t="s">
        <v>160</v>
      </c>
      <c r="E16" s="16">
        <v>678.18327102000001</v>
      </c>
      <c r="F16" s="16">
        <v>676.52493096000001</v>
      </c>
      <c r="G16" s="16">
        <v>675.81875238999999</v>
      </c>
      <c r="H16" s="16">
        <v>681.56541385000003</v>
      </c>
      <c r="I16" s="16">
        <v>675.09275780999997</v>
      </c>
      <c r="J16" s="16">
        <v>675.59783412000002</v>
      </c>
      <c r="K16" s="16">
        <v>681.93553626999994</v>
      </c>
      <c r="L16" s="16">
        <v>663.66161997999995</v>
      </c>
      <c r="M16" s="16">
        <v>671.42473776999998</v>
      </c>
      <c r="N16" s="16">
        <v>659.64324015</v>
      </c>
      <c r="O16" s="16">
        <v>674.73856476000003</v>
      </c>
      <c r="P16" s="16">
        <v>687.17281733000004</v>
      </c>
      <c r="Q16" s="16">
        <v>799.67627185000003</v>
      </c>
      <c r="R16" s="16">
        <v>799.70649031000005</v>
      </c>
      <c r="S16" s="16">
        <v>798.26032941999995</v>
      </c>
      <c r="T16" s="16">
        <v>800.86157510999999</v>
      </c>
      <c r="U16" s="16">
        <v>808.40698731999998</v>
      </c>
      <c r="V16" s="16">
        <v>810.71945099000004</v>
      </c>
      <c r="W16" s="16">
        <v>809.06318802999999</v>
      </c>
      <c r="X16" s="16">
        <v>814.16792892000001</v>
      </c>
      <c r="Y16" s="16">
        <v>810.95194631000004</v>
      </c>
      <c r="Z16" s="16">
        <v>809.90572286999998</v>
      </c>
      <c r="AA16" s="16">
        <v>813.61074392</v>
      </c>
      <c r="AB16" s="16">
        <v>811.91373993000002</v>
      </c>
      <c r="AC16" s="16">
        <v>804.05770985000004</v>
      </c>
      <c r="AD16" s="16">
        <v>804.99260598000001</v>
      </c>
      <c r="AE16" s="16">
        <v>810.48654707000003</v>
      </c>
      <c r="AF16" s="16">
        <v>813.47597226000005</v>
      </c>
      <c r="AG16" s="16">
        <v>814.15768350999997</v>
      </c>
      <c r="AH16" s="16">
        <v>828.52848977999997</v>
      </c>
      <c r="AI16" s="16">
        <v>825.18063042000006</v>
      </c>
      <c r="AJ16" s="16">
        <v>830.73150561</v>
      </c>
      <c r="AK16" s="16">
        <v>841.42983512000001</v>
      </c>
      <c r="AL16" s="16">
        <v>865.00591823000002</v>
      </c>
      <c r="AM16" s="16">
        <v>852.38693410999997</v>
      </c>
      <c r="AN16" s="16">
        <v>855.97507431999998</v>
      </c>
      <c r="AO16" s="16">
        <v>727.92116370999997</v>
      </c>
      <c r="AP16" s="16">
        <v>728.62792621000006</v>
      </c>
      <c r="AQ16" s="16">
        <v>726.97905700000001</v>
      </c>
      <c r="AR16" s="16">
        <v>720.58609423999997</v>
      </c>
      <c r="AS16" s="16">
        <v>715.92641458000003</v>
      </c>
      <c r="AT16" s="16">
        <v>702.15726055000005</v>
      </c>
      <c r="AU16" s="16">
        <v>697.43716267000002</v>
      </c>
      <c r="AV16" s="16">
        <v>691.16892739000002</v>
      </c>
      <c r="AW16" s="16">
        <v>673.82445882000002</v>
      </c>
      <c r="AX16" s="16">
        <v>649.99466352000002</v>
      </c>
      <c r="AY16" s="16">
        <v>646.02798401999996</v>
      </c>
      <c r="AZ16" s="16">
        <v>617.76168127000005</v>
      </c>
      <c r="BA16" s="16">
        <v>591.55205775000002</v>
      </c>
      <c r="BB16" s="16">
        <v>590.35729435999997</v>
      </c>
      <c r="BC16" s="16">
        <v>591.20861228000001</v>
      </c>
      <c r="BD16" s="16">
        <v>592.10066529000005</v>
      </c>
      <c r="BE16" s="16">
        <v>600.18502007999996</v>
      </c>
      <c r="BF16" s="16">
        <v>607.48649290000003</v>
      </c>
      <c r="BG16" s="16">
        <v>617.71115944999997</v>
      </c>
      <c r="BH16" s="16">
        <v>623.31992363999996</v>
      </c>
      <c r="BI16" s="16">
        <v>615.67551245000004</v>
      </c>
      <c r="BJ16" s="16">
        <v>597.50431290999995</v>
      </c>
      <c r="BK16" s="16">
        <v>582.56347893999998</v>
      </c>
      <c r="BL16" s="16">
        <v>593.52057650999996</v>
      </c>
      <c r="BM16" s="16">
        <v>560.34594851999998</v>
      </c>
      <c r="BN16" s="16">
        <v>559.95615413999997</v>
      </c>
      <c r="BO16" s="16">
        <v>556.38132456000005</v>
      </c>
      <c r="BP16" s="16">
        <v>563.93953966000004</v>
      </c>
      <c r="BQ16" s="16">
        <v>554.51427891000003</v>
      </c>
      <c r="BR16" s="16">
        <v>549.61606970000003</v>
      </c>
      <c r="BS16" s="16">
        <v>542.00930155000003</v>
      </c>
      <c r="BT16" s="16">
        <v>525.04266442999995</v>
      </c>
      <c r="BU16" s="16">
        <v>530.72696295000003</v>
      </c>
      <c r="BV16" s="16">
        <v>539.94110940999997</v>
      </c>
      <c r="BW16" s="16">
        <v>535.49356223999996</v>
      </c>
      <c r="BX16" s="16">
        <v>545.55276732000004</v>
      </c>
      <c r="BY16" s="16">
        <v>556.78487398000004</v>
      </c>
      <c r="BZ16" s="16">
        <v>556.34183847999998</v>
      </c>
      <c r="CA16" s="16">
        <v>556.08692572999996</v>
      </c>
      <c r="CB16" s="16">
        <v>560.13836416000004</v>
      </c>
      <c r="CC16" s="16">
        <v>571.19111492000002</v>
      </c>
      <c r="CD16" s="16">
        <v>580.52580824999995</v>
      </c>
      <c r="CE16" s="16">
        <v>579.52414590000001</v>
      </c>
      <c r="CF16" s="16">
        <v>590.46672995999995</v>
      </c>
      <c r="CG16" s="16">
        <v>602.21422799000004</v>
      </c>
      <c r="CH16" s="16">
        <v>603.66354521000005</v>
      </c>
      <c r="CI16" s="16">
        <v>620.44872163000002</v>
      </c>
      <c r="CJ16" s="16">
        <v>614.12231427999996</v>
      </c>
      <c r="CK16" s="16">
        <v>583.98785249000002</v>
      </c>
      <c r="CL16" s="16">
        <v>584.79750510999997</v>
      </c>
      <c r="CM16" s="16">
        <v>586.91506818000005</v>
      </c>
      <c r="CN16" s="16">
        <v>574.85775027</v>
      </c>
      <c r="CO16" s="16">
        <v>567.74063506000005</v>
      </c>
      <c r="CP16" s="16">
        <v>554.49303812000005</v>
      </c>
      <c r="CQ16" s="16">
        <v>540.22434942999996</v>
      </c>
      <c r="CR16" s="16">
        <v>526.38838272999999</v>
      </c>
      <c r="CS16" s="16">
        <v>506.03167272000002</v>
      </c>
      <c r="CT16" s="16">
        <v>494.88101589000001</v>
      </c>
      <c r="CU16" s="16">
        <v>478.91663963000002</v>
      </c>
      <c r="CV16" s="16">
        <v>466.44296457000002</v>
      </c>
      <c r="CW16" s="16">
        <v>445.82638902999997</v>
      </c>
      <c r="CX16" s="16">
        <v>445.92662501000001</v>
      </c>
      <c r="CY16" s="16">
        <v>443.84405672000003</v>
      </c>
      <c r="CZ16" s="16">
        <v>437.15409785999998</v>
      </c>
      <c r="DA16" s="16">
        <v>427.21143379</v>
      </c>
      <c r="DB16" s="16">
        <v>411.23238244999999</v>
      </c>
      <c r="DC16" s="16">
        <v>406.14092712000001</v>
      </c>
      <c r="DD16" s="16">
        <v>392.92683240000002</v>
      </c>
      <c r="DE16" s="16">
        <v>382.25058279000001</v>
      </c>
      <c r="DF16" s="16">
        <v>375.38927339999998</v>
      </c>
      <c r="DG16" s="16">
        <v>360.54572153999999</v>
      </c>
      <c r="DH16" s="16">
        <v>351.67077161999998</v>
      </c>
      <c r="DI16" s="16">
        <v>388.66791554999998</v>
      </c>
      <c r="DJ16" s="16">
        <v>387.91461059</v>
      </c>
    </row>
    <row r="17" spans="1:115" x14ac:dyDescent="0.25">
      <c r="A17" t="s">
        <v>134</v>
      </c>
      <c r="B17" t="s">
        <v>150</v>
      </c>
      <c r="C17" t="s">
        <v>161</v>
      </c>
      <c r="D17" t="s">
        <v>162</v>
      </c>
      <c r="E17" s="16">
        <v>7228.7519986400002</v>
      </c>
      <c r="F17" s="16">
        <v>7257.3643035699997</v>
      </c>
      <c r="G17" s="16">
        <v>7281.3537990599998</v>
      </c>
      <c r="H17" s="16">
        <v>7329.2341801599996</v>
      </c>
      <c r="I17" s="16">
        <v>7377.6366345099996</v>
      </c>
      <c r="J17" s="16">
        <v>7442.0185171399999</v>
      </c>
      <c r="K17" s="16">
        <v>7488.7020978700002</v>
      </c>
      <c r="L17" s="16">
        <v>7596.3084896500004</v>
      </c>
      <c r="M17" s="16">
        <v>7677.84973661</v>
      </c>
      <c r="N17" s="16">
        <v>7668.2726180199998</v>
      </c>
      <c r="O17" s="16">
        <v>7750.66732417</v>
      </c>
      <c r="P17" s="16">
        <v>7898.6907987699997</v>
      </c>
      <c r="Q17" s="16">
        <v>8728.30324535</v>
      </c>
      <c r="R17" s="16">
        <v>8707.2524586500003</v>
      </c>
      <c r="S17" s="16">
        <v>8698.7333381400003</v>
      </c>
      <c r="T17" s="16">
        <v>8701.2171323099992</v>
      </c>
      <c r="U17" s="16">
        <v>8835.31388238</v>
      </c>
      <c r="V17" s="16">
        <v>8909.63070075</v>
      </c>
      <c r="W17" s="16">
        <v>8990.4895713700007</v>
      </c>
      <c r="X17" s="16">
        <v>9115.5244363399997</v>
      </c>
      <c r="Y17" s="16">
        <v>9176.0528529000003</v>
      </c>
      <c r="Z17" s="16">
        <v>9299.8196090399997</v>
      </c>
      <c r="AA17" s="16">
        <v>9396.3466944100001</v>
      </c>
      <c r="AB17" s="16">
        <v>9458.9387092600009</v>
      </c>
      <c r="AC17" s="16">
        <v>9460.1035083299994</v>
      </c>
      <c r="AD17" s="16">
        <v>9505.0988766900009</v>
      </c>
      <c r="AE17" s="16">
        <v>9573.7090923399992</v>
      </c>
      <c r="AF17" s="16">
        <v>9693.7356463199994</v>
      </c>
      <c r="AG17" s="16">
        <v>9797.5305013500001</v>
      </c>
      <c r="AH17" s="16">
        <v>9908.8566640000008</v>
      </c>
      <c r="AI17" s="16">
        <v>9959.9764158100006</v>
      </c>
      <c r="AJ17" s="16">
        <v>10046.260703489999</v>
      </c>
      <c r="AK17" s="16">
        <v>10123.425104649999</v>
      </c>
      <c r="AL17" s="16">
        <v>10236.663842759999</v>
      </c>
      <c r="AM17" s="16">
        <v>10385.42079609</v>
      </c>
      <c r="AN17" s="16">
        <v>10532.323488309999</v>
      </c>
      <c r="AO17" s="16">
        <v>10759.15420519</v>
      </c>
      <c r="AP17" s="16">
        <v>10733.758373680001</v>
      </c>
      <c r="AQ17" s="16">
        <v>10718.858931610001</v>
      </c>
      <c r="AR17" s="16">
        <v>10818.08297431</v>
      </c>
      <c r="AS17" s="16">
        <v>10786.31143797</v>
      </c>
      <c r="AT17" s="16">
        <v>10865.628284840001</v>
      </c>
      <c r="AU17" s="16">
        <v>11007.99939621</v>
      </c>
      <c r="AV17" s="16">
        <v>11060.797410220001</v>
      </c>
      <c r="AW17" s="16">
        <v>11083.605469210001</v>
      </c>
      <c r="AX17" s="16">
        <v>11169.21413629</v>
      </c>
      <c r="AY17" s="16">
        <v>11153.74739043</v>
      </c>
      <c r="AZ17" s="16">
        <v>11155.568122709999</v>
      </c>
      <c r="BA17" s="16">
        <v>10830.48249979</v>
      </c>
      <c r="BB17" s="16">
        <v>10831.09674676</v>
      </c>
      <c r="BC17" s="16">
        <v>10870.519104610001</v>
      </c>
      <c r="BD17" s="16">
        <v>10812.676089709999</v>
      </c>
      <c r="BE17" s="16">
        <v>10898.37896758</v>
      </c>
      <c r="BF17" s="16">
        <v>10944.12574438</v>
      </c>
      <c r="BG17" s="16">
        <v>11004.68873102</v>
      </c>
      <c r="BH17" s="16">
        <v>10839.65551638</v>
      </c>
      <c r="BI17" s="16">
        <v>10807.129467430001</v>
      </c>
      <c r="BJ17" s="16">
        <v>10705.03622871</v>
      </c>
      <c r="BK17" s="16">
        <v>10850.72521753</v>
      </c>
      <c r="BL17" s="16">
        <v>10784.368599470001</v>
      </c>
      <c r="BM17" s="16">
        <v>10767.226696469999</v>
      </c>
      <c r="BN17" s="16">
        <v>10792.44394375</v>
      </c>
      <c r="BO17" s="16">
        <v>10761.163478570001</v>
      </c>
      <c r="BP17" s="16">
        <v>10736.43015745</v>
      </c>
      <c r="BQ17" s="16">
        <v>10631.841623849999</v>
      </c>
      <c r="BR17" s="16">
        <v>10598.01677265</v>
      </c>
      <c r="BS17" s="16">
        <v>10596.286394520001</v>
      </c>
      <c r="BT17" s="16">
        <v>10685.95369733</v>
      </c>
      <c r="BU17" s="16">
        <v>10679.622393420001</v>
      </c>
      <c r="BV17" s="16">
        <v>10617.303654810001</v>
      </c>
      <c r="BW17" s="16">
        <v>10629.74673531</v>
      </c>
      <c r="BX17" s="16">
        <v>10498.32218146</v>
      </c>
      <c r="BY17" s="16">
        <v>11211.177155629999</v>
      </c>
      <c r="BZ17" s="16">
        <v>11170.64935729</v>
      </c>
      <c r="CA17" s="16">
        <v>11158.33894245</v>
      </c>
      <c r="CB17" s="16">
        <v>11211.98009037</v>
      </c>
      <c r="CC17" s="16">
        <v>11282.54993177</v>
      </c>
      <c r="CD17" s="16">
        <v>11273.29563026</v>
      </c>
      <c r="CE17" s="16">
        <v>11181.70688002</v>
      </c>
      <c r="CF17" s="16">
        <v>11201.567764429999</v>
      </c>
      <c r="CG17" s="16">
        <v>11321.300423189999</v>
      </c>
      <c r="CH17" s="16">
        <v>11424.59053338</v>
      </c>
      <c r="CI17" s="16">
        <v>11283.672731750001</v>
      </c>
      <c r="CJ17" s="16">
        <v>11356.68800951</v>
      </c>
      <c r="CK17" s="16">
        <v>11256.798896169999</v>
      </c>
      <c r="CL17" s="16">
        <v>11277.19099956</v>
      </c>
      <c r="CM17" s="16">
        <v>11422.9628061</v>
      </c>
      <c r="CN17" s="16">
        <v>11312.13982663</v>
      </c>
      <c r="CO17" s="16">
        <v>11361.877739920001</v>
      </c>
      <c r="CP17" s="16">
        <v>11350.605098</v>
      </c>
      <c r="CQ17" s="16">
        <v>11290.34248359</v>
      </c>
      <c r="CR17" s="16">
        <v>11278.42351388</v>
      </c>
      <c r="CS17" s="16">
        <v>11202.51351475</v>
      </c>
      <c r="CT17" s="16">
        <v>11139.9735248</v>
      </c>
      <c r="CU17" s="16">
        <v>11164.24496337</v>
      </c>
      <c r="CV17" s="16">
        <v>11109.985904749999</v>
      </c>
      <c r="CW17" s="16">
        <v>11385.59903553</v>
      </c>
      <c r="CX17" s="16">
        <v>11366.594975030001</v>
      </c>
      <c r="CY17" s="16">
        <v>11221.151862279999</v>
      </c>
      <c r="CZ17" s="16">
        <v>11289.662214280001</v>
      </c>
      <c r="DA17" s="16">
        <v>11302.535010629999</v>
      </c>
      <c r="DB17" s="16">
        <v>11244.14618774</v>
      </c>
      <c r="DC17" s="16">
        <v>11239.046657450001</v>
      </c>
      <c r="DD17" s="16">
        <v>11215.626345569999</v>
      </c>
      <c r="DE17" s="16">
        <v>11180.221594950001</v>
      </c>
      <c r="DF17" s="16">
        <v>12599.45644459</v>
      </c>
      <c r="DG17" s="16">
        <v>12457.583299039999</v>
      </c>
      <c r="DH17" s="16">
        <v>12374.725647769999</v>
      </c>
      <c r="DI17" s="16">
        <v>13455.294208560001</v>
      </c>
      <c r="DJ17" s="16">
        <v>13444.239715449999</v>
      </c>
    </row>
    <row r="18" spans="1:115" x14ac:dyDescent="0.25">
      <c r="A18" t="s">
        <v>134</v>
      </c>
      <c r="B18" t="s">
        <v>150</v>
      </c>
      <c r="C18" t="s">
        <v>132</v>
      </c>
      <c r="D18" t="s">
        <v>163</v>
      </c>
      <c r="E18" s="16">
        <v>491.24610567000002</v>
      </c>
      <c r="F18" s="16">
        <v>496.84992961</v>
      </c>
      <c r="G18" s="16">
        <v>489.97329094000003</v>
      </c>
      <c r="H18" s="16">
        <v>491.71683912999998</v>
      </c>
      <c r="I18" s="16">
        <v>499.77873412999998</v>
      </c>
      <c r="J18" s="16">
        <v>507.22818361999998</v>
      </c>
      <c r="K18" s="16">
        <v>514.65204009000001</v>
      </c>
      <c r="L18" s="16">
        <v>520.63507082000001</v>
      </c>
      <c r="M18" s="16">
        <v>530.24677456999996</v>
      </c>
      <c r="N18" s="16">
        <v>531.43772467999997</v>
      </c>
      <c r="O18" s="16">
        <v>536.38602161999995</v>
      </c>
      <c r="P18" s="16">
        <v>541.92304265999996</v>
      </c>
      <c r="Q18" s="16">
        <v>542.50694826999995</v>
      </c>
      <c r="R18" s="16">
        <v>523.34973519000005</v>
      </c>
      <c r="S18" s="16">
        <v>504.33049915999999</v>
      </c>
      <c r="T18" s="16">
        <v>475.99973421999999</v>
      </c>
      <c r="U18" s="16">
        <v>442.14586316999998</v>
      </c>
      <c r="V18" s="16">
        <v>406.52198908000003</v>
      </c>
      <c r="W18" s="16">
        <v>383.80215894000003</v>
      </c>
      <c r="X18" s="16">
        <v>361.87094492</v>
      </c>
      <c r="Y18" s="16">
        <v>331.93370120999998</v>
      </c>
      <c r="Z18" s="16">
        <v>310.45697084</v>
      </c>
      <c r="AA18" s="16">
        <v>287.35181158</v>
      </c>
      <c r="AB18" s="16">
        <v>265.97499693999998</v>
      </c>
      <c r="AC18" s="16">
        <v>251.37669437</v>
      </c>
      <c r="AD18" s="16">
        <v>252.27816009</v>
      </c>
      <c r="AE18" s="16">
        <v>259.32425375999998</v>
      </c>
      <c r="AF18" s="16">
        <v>263.66643858999998</v>
      </c>
      <c r="AG18" s="16">
        <v>269.44437964000002</v>
      </c>
      <c r="AH18" s="16">
        <v>273.38029711000001</v>
      </c>
      <c r="AI18" s="16">
        <v>268.47890507</v>
      </c>
      <c r="AJ18" s="16">
        <v>266.13163792</v>
      </c>
      <c r="AK18" s="16">
        <v>265.41302644000001</v>
      </c>
      <c r="AL18" s="16">
        <v>263.66760622999999</v>
      </c>
      <c r="AM18" s="16">
        <v>266.12795491000003</v>
      </c>
      <c r="AN18" s="16">
        <v>262.09601443999998</v>
      </c>
      <c r="AO18" s="16">
        <v>248.60477879999999</v>
      </c>
      <c r="AP18" s="16">
        <v>243.77045569000001</v>
      </c>
      <c r="AQ18" s="16">
        <v>240.67140273999999</v>
      </c>
      <c r="AR18" s="16">
        <v>238.80864772999999</v>
      </c>
      <c r="AS18" s="16">
        <v>237.69758440999999</v>
      </c>
      <c r="AT18" s="16">
        <v>234.91172201000001</v>
      </c>
      <c r="AU18" s="16">
        <v>233.10097397000001</v>
      </c>
      <c r="AV18" s="16">
        <v>231.15740296999999</v>
      </c>
      <c r="AW18" s="16">
        <v>228.50655520999999</v>
      </c>
      <c r="AX18" s="16">
        <v>228.48871215</v>
      </c>
      <c r="AY18" s="16">
        <v>221.94691309999999</v>
      </c>
      <c r="AZ18" s="16">
        <v>218.51068559000001</v>
      </c>
      <c r="BA18" s="16">
        <v>209.58690092000001</v>
      </c>
      <c r="BB18" s="16">
        <v>213.41848793</v>
      </c>
      <c r="BC18" s="16">
        <v>215.44559580999999</v>
      </c>
      <c r="BD18" s="16">
        <v>217.16725278000001</v>
      </c>
      <c r="BE18" s="16">
        <v>219.24291285999999</v>
      </c>
      <c r="BF18" s="16">
        <v>220.02205873</v>
      </c>
      <c r="BG18" s="16">
        <v>218.65298607</v>
      </c>
      <c r="BH18" s="16">
        <v>220.17177835999999</v>
      </c>
      <c r="BI18" s="16">
        <v>221.17352997</v>
      </c>
      <c r="BJ18" s="16">
        <v>219.88468736999999</v>
      </c>
      <c r="BK18" s="16">
        <v>223.16043194</v>
      </c>
      <c r="BL18" s="16">
        <v>222.72806457999999</v>
      </c>
      <c r="BM18" s="16">
        <v>219.54905578</v>
      </c>
      <c r="BN18" s="16">
        <v>216.32560425</v>
      </c>
      <c r="BO18" s="16">
        <v>215.38204174000001</v>
      </c>
      <c r="BP18" s="16">
        <v>215.02568708999999</v>
      </c>
      <c r="BQ18" s="16">
        <v>212.39345373</v>
      </c>
      <c r="BR18" s="16">
        <v>213.53709293</v>
      </c>
      <c r="BS18" s="16">
        <v>214.74033162999999</v>
      </c>
      <c r="BT18" s="16">
        <v>213.20219356000001</v>
      </c>
      <c r="BU18" s="16">
        <v>214.34198441999999</v>
      </c>
      <c r="BV18" s="16">
        <v>217.7610043</v>
      </c>
      <c r="BW18" s="16">
        <v>236.01369944000001</v>
      </c>
      <c r="BX18" s="16">
        <v>283.56741301</v>
      </c>
      <c r="BY18" s="16">
        <v>446.06237850000002</v>
      </c>
      <c r="BZ18" s="16">
        <v>448.35135280999998</v>
      </c>
      <c r="CA18" s="16">
        <v>515.81576092</v>
      </c>
      <c r="CB18" s="16">
        <v>571.13436475000003</v>
      </c>
      <c r="CC18" s="16">
        <v>607.78790501000003</v>
      </c>
      <c r="CD18" s="16">
        <v>630.71656825000002</v>
      </c>
      <c r="CE18" s="16">
        <v>633.93775134999998</v>
      </c>
      <c r="CF18" s="16">
        <v>635.58864942000002</v>
      </c>
      <c r="CG18" s="16">
        <v>636.38771980000001</v>
      </c>
      <c r="CH18" s="16">
        <v>634.26733705000004</v>
      </c>
      <c r="CI18" s="16">
        <v>615.36760380999999</v>
      </c>
      <c r="CJ18" s="16">
        <v>568.20495057999995</v>
      </c>
      <c r="CK18" s="16">
        <v>415.96426685</v>
      </c>
      <c r="CL18" s="16">
        <v>412.99419890000001</v>
      </c>
      <c r="CM18" s="16">
        <v>344.41463570000002</v>
      </c>
      <c r="CN18" s="16">
        <v>288.26148318000003</v>
      </c>
      <c r="CO18" s="16">
        <v>251.88368600000001</v>
      </c>
      <c r="CP18" s="16">
        <v>227.81425823000001</v>
      </c>
      <c r="CQ18" s="16">
        <v>224.97139290999999</v>
      </c>
      <c r="CR18" s="16">
        <v>223.22969685999999</v>
      </c>
      <c r="CS18" s="16">
        <v>222.46285159999999</v>
      </c>
      <c r="CT18" s="16">
        <v>221.82729616</v>
      </c>
      <c r="CU18" s="16">
        <v>223.44019921</v>
      </c>
      <c r="CV18" s="16">
        <v>224.45345244000001</v>
      </c>
      <c r="CW18" s="16">
        <v>227.25335636</v>
      </c>
      <c r="CX18" s="16">
        <v>228.85073946</v>
      </c>
      <c r="CY18" s="16">
        <v>233.08904104999999</v>
      </c>
      <c r="CZ18" s="16">
        <v>239.34258349999999</v>
      </c>
      <c r="DA18" s="16">
        <v>243.13806255</v>
      </c>
      <c r="DB18" s="16">
        <v>244.35337379000001</v>
      </c>
      <c r="DC18" s="16">
        <v>246.82117317000001</v>
      </c>
      <c r="DD18" s="16">
        <v>250.70849602000001</v>
      </c>
      <c r="DE18" s="16">
        <v>254.69676526999999</v>
      </c>
      <c r="DF18" s="16">
        <v>260.35136950999998</v>
      </c>
      <c r="DG18" s="16">
        <v>264.83582038999998</v>
      </c>
      <c r="DH18" s="16">
        <v>273.76484861</v>
      </c>
      <c r="DI18" s="16">
        <v>296.08181278000001</v>
      </c>
      <c r="DJ18" s="16">
        <v>300.74160475999997</v>
      </c>
    </row>
    <row r="19" spans="1:115" x14ac:dyDescent="0.25">
      <c r="A19" t="s">
        <v>132</v>
      </c>
      <c r="B19" t="s">
        <v>133</v>
      </c>
      <c r="C19" t="s">
        <v>164</v>
      </c>
      <c r="D19" t="s">
        <v>133</v>
      </c>
      <c r="E19" s="16">
        <v>4158.98516939</v>
      </c>
      <c r="F19" s="16">
        <v>4184.9303041900002</v>
      </c>
      <c r="G19" s="16">
        <v>4196.9604389899996</v>
      </c>
      <c r="H19" s="16">
        <v>4179.46816115</v>
      </c>
      <c r="I19" s="16">
        <v>4133.0890980499998</v>
      </c>
      <c r="J19" s="16">
        <v>4109.5896999899996</v>
      </c>
      <c r="K19" s="16">
        <v>4036.5194639199999</v>
      </c>
      <c r="L19" s="16">
        <v>4095.6982901599999</v>
      </c>
      <c r="M19" s="16">
        <v>4108.4098152099996</v>
      </c>
      <c r="N19" s="16">
        <v>4052.6606101100001</v>
      </c>
      <c r="O19" s="16">
        <v>4085.4478597000002</v>
      </c>
      <c r="P19" s="16">
        <v>4125.9162468900004</v>
      </c>
      <c r="Q19" s="16">
        <v>3870.89471022</v>
      </c>
      <c r="R19" s="16">
        <v>3863.70129292</v>
      </c>
      <c r="S19" s="16">
        <v>3872.31760927</v>
      </c>
      <c r="T19" s="16">
        <v>3906.3697103999998</v>
      </c>
      <c r="U19" s="16">
        <v>3980.5999576499999</v>
      </c>
      <c r="V19" s="16">
        <v>3967.11138226</v>
      </c>
      <c r="W19" s="16">
        <v>4037.85104615</v>
      </c>
      <c r="X19" s="16">
        <v>4001.7499351800002</v>
      </c>
      <c r="Y19" s="16">
        <v>3950.6465325300001</v>
      </c>
      <c r="Z19" s="16">
        <v>4004.5033700499998</v>
      </c>
      <c r="AA19" s="16">
        <v>4089.8937436599999</v>
      </c>
      <c r="AB19" s="16">
        <v>4193.2299907899996</v>
      </c>
      <c r="AC19" s="16">
        <v>4386.5329038899999</v>
      </c>
      <c r="AD19" s="16">
        <v>4403.2328922699999</v>
      </c>
      <c r="AE19" s="16">
        <v>4405.80828423</v>
      </c>
      <c r="AF19" s="16">
        <v>4411.16931922</v>
      </c>
      <c r="AG19" s="16">
        <v>4334.2435032000003</v>
      </c>
      <c r="AH19" s="16">
        <v>4366.55556824</v>
      </c>
      <c r="AI19" s="16">
        <v>4426.4180887800003</v>
      </c>
      <c r="AJ19" s="16">
        <v>4517.5794460400002</v>
      </c>
      <c r="AK19" s="16">
        <v>4537.6657050699996</v>
      </c>
      <c r="AL19" s="16">
        <v>4638.5871221400002</v>
      </c>
      <c r="AM19" s="16">
        <v>4647.5287777599997</v>
      </c>
      <c r="AN19" s="16">
        <v>4580.6024917699997</v>
      </c>
      <c r="AO19" s="16">
        <v>4674.3146017299996</v>
      </c>
      <c r="AP19" s="16">
        <v>4653.4108787599998</v>
      </c>
      <c r="AQ19" s="16">
        <v>4654.6573752900003</v>
      </c>
      <c r="AR19" s="16">
        <v>4624.3131818399997</v>
      </c>
      <c r="AS19" s="16">
        <v>4641.6891652200002</v>
      </c>
      <c r="AT19" s="16">
        <v>4608.2712430199999</v>
      </c>
      <c r="AU19" s="16">
        <v>4556.3889429499995</v>
      </c>
      <c r="AV19" s="16">
        <v>4526.6677926800003</v>
      </c>
      <c r="AW19" s="16">
        <v>4565.9412972399996</v>
      </c>
      <c r="AX19" s="16">
        <v>4600.2899394200003</v>
      </c>
      <c r="AY19" s="16">
        <v>4547.7070843199999</v>
      </c>
      <c r="AZ19" s="16">
        <v>4584.5458512599998</v>
      </c>
      <c r="BA19" s="16">
        <v>4532.1977177700001</v>
      </c>
      <c r="BB19" s="16">
        <v>4516.7207967200002</v>
      </c>
      <c r="BC19" s="16">
        <v>4504.3209500399998</v>
      </c>
      <c r="BD19" s="16">
        <v>4533.3760208399999</v>
      </c>
      <c r="BE19" s="16">
        <v>4531.6608157700002</v>
      </c>
      <c r="BF19" s="16">
        <v>4540.8493230699996</v>
      </c>
      <c r="BG19" s="16">
        <v>4629.2825198800001</v>
      </c>
      <c r="BH19" s="16">
        <v>4711.3153290999999</v>
      </c>
      <c r="BI19" s="16">
        <v>4673.7943966000003</v>
      </c>
      <c r="BJ19" s="16">
        <v>4528.42856132</v>
      </c>
      <c r="BK19" s="16">
        <v>4523.4707198899996</v>
      </c>
      <c r="BL19" s="16">
        <v>4450.78622507</v>
      </c>
      <c r="BM19" s="16">
        <v>4588.3223055600001</v>
      </c>
      <c r="BN19" s="16">
        <v>4592.0599260600002</v>
      </c>
      <c r="BO19" s="16">
        <v>4591.46624178</v>
      </c>
      <c r="BP19" s="16">
        <v>4571.1357000799999</v>
      </c>
      <c r="BQ19" s="16">
        <v>4605.3003659599999</v>
      </c>
      <c r="BR19" s="16">
        <v>4639.2837202999999</v>
      </c>
      <c r="BS19" s="16">
        <v>4504.84348572</v>
      </c>
      <c r="BT19" s="16">
        <v>4380.7623575899997</v>
      </c>
      <c r="BU19" s="16">
        <v>4393.1765778500003</v>
      </c>
      <c r="BV19" s="16">
        <v>4503.6296349200002</v>
      </c>
      <c r="BW19" s="16">
        <v>4530.7458891899996</v>
      </c>
      <c r="BX19" s="16">
        <v>4576.7316697099996</v>
      </c>
      <c r="BY19" s="16">
        <v>4896.6312941899996</v>
      </c>
      <c r="BZ19" s="16">
        <v>4917.9473277799998</v>
      </c>
      <c r="CA19" s="16">
        <v>4912.9875647400004</v>
      </c>
      <c r="CB19" s="16">
        <v>4970.1237060599997</v>
      </c>
      <c r="CC19" s="16">
        <v>5019.6328419399997</v>
      </c>
      <c r="CD19" s="16">
        <v>4993.7861383899999</v>
      </c>
      <c r="CE19" s="16">
        <v>5136.34951611</v>
      </c>
      <c r="CF19" s="16">
        <v>5188.3321365100001</v>
      </c>
      <c r="CG19" s="16">
        <v>5282.3048206000003</v>
      </c>
      <c r="CH19" s="16">
        <v>5228.8953379799996</v>
      </c>
      <c r="CI19" s="16">
        <v>5366.1190368300004</v>
      </c>
      <c r="CJ19" s="16">
        <v>5363.51999402</v>
      </c>
      <c r="CK19" s="16">
        <v>5383.2654966999999</v>
      </c>
      <c r="CL19" s="16">
        <v>5390.13273837</v>
      </c>
      <c r="CM19" s="16">
        <v>5518.7032573200004</v>
      </c>
      <c r="CN19" s="16">
        <v>5460.0093555699996</v>
      </c>
      <c r="CO19" s="16">
        <v>5411.2432346200003</v>
      </c>
      <c r="CP19" s="16">
        <v>5531.8455716799999</v>
      </c>
      <c r="CQ19" s="16">
        <v>5448.7088291</v>
      </c>
      <c r="CR19" s="16">
        <v>5638.7870463700001</v>
      </c>
      <c r="CS19" s="16">
        <v>5660.3677605800003</v>
      </c>
      <c r="CT19" s="16">
        <v>5738.0046663200001</v>
      </c>
      <c r="CU19" s="16">
        <v>5611.7489764399998</v>
      </c>
      <c r="CV19" s="16">
        <v>5738.5879173800004</v>
      </c>
      <c r="CW19" s="16">
        <v>5948.6980771400004</v>
      </c>
      <c r="CX19" s="16">
        <v>5940.7714827099999</v>
      </c>
      <c r="CY19" s="16">
        <v>5908.3135616899999</v>
      </c>
      <c r="CZ19" s="16">
        <v>6068.1644001499999</v>
      </c>
      <c r="DA19" s="16">
        <v>6186.5021614099996</v>
      </c>
      <c r="DB19" s="16">
        <v>6144.1329489399996</v>
      </c>
      <c r="DC19" s="16">
        <v>6150.3609309699996</v>
      </c>
      <c r="DD19" s="16">
        <v>5971.6169699000002</v>
      </c>
      <c r="DE19" s="16">
        <v>5902.9621942499998</v>
      </c>
      <c r="DF19" s="16">
        <v>5846.7837232000002</v>
      </c>
      <c r="DG19" s="16">
        <v>5922.1814251699998</v>
      </c>
      <c r="DH19" s="16">
        <v>5911.3627745699996</v>
      </c>
      <c r="DI19" s="16">
        <v>6066.7268028199996</v>
      </c>
      <c r="DJ19" s="16">
        <v>6061.7022247799996</v>
      </c>
    </row>
    <row r="20" spans="1:115" x14ac:dyDescent="0.25">
      <c r="A20" t="s">
        <v>165</v>
      </c>
      <c r="B20" t="s">
        <v>166</v>
      </c>
      <c r="C20" t="s">
        <v>167</v>
      </c>
      <c r="D20" t="s">
        <v>168</v>
      </c>
      <c r="E20" s="16">
        <v>345.83442026</v>
      </c>
      <c r="F20" s="16">
        <v>347.38812890999998</v>
      </c>
      <c r="G20" s="16">
        <v>345.24250854000002</v>
      </c>
      <c r="H20" s="16">
        <v>342.17162185000001</v>
      </c>
      <c r="I20" s="16">
        <v>340.94823716000002</v>
      </c>
      <c r="J20" s="16">
        <v>342.66382214999999</v>
      </c>
      <c r="K20" s="16">
        <v>341.90730632999998</v>
      </c>
      <c r="L20" s="16">
        <v>339.13677983000002</v>
      </c>
      <c r="M20" s="16">
        <v>342.96407190000002</v>
      </c>
      <c r="N20" s="16">
        <v>344.47044717</v>
      </c>
      <c r="O20" s="16">
        <v>344.04425642000001</v>
      </c>
      <c r="P20" s="16">
        <v>349.79608231999998</v>
      </c>
      <c r="Q20" s="16">
        <v>364.54981615000003</v>
      </c>
      <c r="R20" s="16">
        <v>363.64985574999997</v>
      </c>
      <c r="S20" s="16">
        <v>365.64327919999999</v>
      </c>
      <c r="T20" s="16">
        <v>369.92086243</v>
      </c>
      <c r="U20" s="16">
        <v>379.82350167999999</v>
      </c>
      <c r="V20" s="16">
        <v>383.86105084000002</v>
      </c>
      <c r="W20" s="16">
        <v>394.26837334999999</v>
      </c>
      <c r="X20" s="16">
        <v>400.29551480999999</v>
      </c>
      <c r="Y20" s="16">
        <v>402.65743093999998</v>
      </c>
      <c r="Z20" s="16">
        <v>413.86719571999998</v>
      </c>
      <c r="AA20" s="16">
        <v>427.85904427999998</v>
      </c>
      <c r="AB20" s="16">
        <v>438.42700819999999</v>
      </c>
      <c r="AC20" s="16">
        <v>476.65920304999997</v>
      </c>
      <c r="AD20" s="16">
        <v>479.47367258999998</v>
      </c>
      <c r="AE20" s="16">
        <v>489.75791520000001</v>
      </c>
      <c r="AF20" s="16">
        <v>497.84113959000001</v>
      </c>
      <c r="AG20" s="16">
        <v>508.31655007000001</v>
      </c>
      <c r="AH20" s="16">
        <v>526.71726734000003</v>
      </c>
      <c r="AI20" s="16">
        <v>530.66322419999995</v>
      </c>
      <c r="AJ20" s="16">
        <v>549.95689044999995</v>
      </c>
      <c r="AK20" s="16">
        <v>557.03812876999996</v>
      </c>
      <c r="AL20" s="16">
        <v>562.87246398000002</v>
      </c>
      <c r="AM20" s="16">
        <v>569.16563554000004</v>
      </c>
      <c r="AN20" s="16">
        <v>576.96005188000004</v>
      </c>
      <c r="AO20" s="16">
        <v>580.86777737</v>
      </c>
      <c r="AP20" s="16">
        <v>577.69638177000002</v>
      </c>
      <c r="AQ20" s="16">
        <v>569.91389075999996</v>
      </c>
      <c r="AR20" s="16">
        <v>576.75237243000004</v>
      </c>
      <c r="AS20" s="16">
        <v>573.22340397000005</v>
      </c>
      <c r="AT20" s="16">
        <v>564.06414329999996</v>
      </c>
      <c r="AU20" s="16">
        <v>573.01632998000002</v>
      </c>
      <c r="AV20" s="16">
        <v>578.30860210000003</v>
      </c>
      <c r="AW20" s="16">
        <v>576.52742664000004</v>
      </c>
      <c r="AX20" s="16">
        <v>577.88293097999997</v>
      </c>
      <c r="AY20" s="16">
        <v>567.11550048000004</v>
      </c>
      <c r="AZ20" s="16">
        <v>558.07063868</v>
      </c>
      <c r="BA20" s="16">
        <v>532.74266770999998</v>
      </c>
      <c r="BB20" s="16">
        <v>533.44603347999998</v>
      </c>
      <c r="BC20" s="16">
        <v>532.12599389000002</v>
      </c>
      <c r="BD20" s="16">
        <v>527.07478471000002</v>
      </c>
      <c r="BE20" s="16">
        <v>525.94429299000001</v>
      </c>
      <c r="BF20" s="16">
        <v>526.73058505999995</v>
      </c>
      <c r="BG20" s="16">
        <v>525.79009482000004</v>
      </c>
      <c r="BH20" s="16">
        <v>508.08895877999998</v>
      </c>
      <c r="BI20" s="16">
        <v>511.46849596999999</v>
      </c>
      <c r="BJ20" s="16">
        <v>512.72587510999995</v>
      </c>
      <c r="BK20" s="16">
        <v>513.64574002999996</v>
      </c>
      <c r="BL20" s="16">
        <v>518.27395095999998</v>
      </c>
      <c r="BM20" s="16">
        <v>527.28109186999995</v>
      </c>
      <c r="BN20" s="16">
        <v>528.10317264000003</v>
      </c>
      <c r="BO20" s="16">
        <v>532.77128859000004</v>
      </c>
      <c r="BP20" s="16">
        <v>529.34056197999996</v>
      </c>
      <c r="BQ20" s="16">
        <v>536.09557949999999</v>
      </c>
      <c r="BR20" s="16">
        <v>540.28380659000004</v>
      </c>
      <c r="BS20" s="16">
        <v>526.53401782000003</v>
      </c>
      <c r="BT20" s="16">
        <v>522.09547209000004</v>
      </c>
      <c r="BU20" s="16">
        <v>528.07638407000002</v>
      </c>
      <c r="BV20" s="16">
        <v>517.25364009999998</v>
      </c>
      <c r="BW20" s="16">
        <v>525.43956447000005</v>
      </c>
      <c r="BX20" s="16">
        <v>522.88379124999994</v>
      </c>
      <c r="BY20" s="16">
        <v>540.32322524000006</v>
      </c>
      <c r="BZ20" s="16">
        <v>541.96249064000006</v>
      </c>
      <c r="CA20" s="16">
        <v>543.77006996</v>
      </c>
      <c r="CB20" s="16">
        <v>560.55573324</v>
      </c>
      <c r="CC20" s="16">
        <v>556.15351150000004</v>
      </c>
      <c r="CD20" s="16">
        <v>555.59597913000005</v>
      </c>
      <c r="CE20" s="16">
        <v>557.16520381999999</v>
      </c>
      <c r="CF20" s="16">
        <v>560.15857304999997</v>
      </c>
      <c r="CG20" s="16">
        <v>552.00503678999996</v>
      </c>
      <c r="CH20" s="16">
        <v>554.67025006999995</v>
      </c>
      <c r="CI20" s="16">
        <v>552.92588011999999</v>
      </c>
      <c r="CJ20" s="16">
        <v>550.48379641999998</v>
      </c>
      <c r="CK20" s="16">
        <v>527.04915475999996</v>
      </c>
      <c r="CL20" s="16">
        <v>532.91240359999995</v>
      </c>
      <c r="CM20" s="16">
        <v>530.46921018</v>
      </c>
      <c r="CN20" s="16">
        <v>515.38915242999997</v>
      </c>
      <c r="CO20" s="16">
        <v>519.78906295000002</v>
      </c>
      <c r="CP20" s="16">
        <v>514.86804155000004</v>
      </c>
      <c r="CQ20" s="16">
        <v>516.66023085999996</v>
      </c>
      <c r="CR20" s="16">
        <v>516.49794041999996</v>
      </c>
      <c r="CS20" s="16">
        <v>514.58419863999995</v>
      </c>
      <c r="CT20" s="16">
        <v>506.02618692999999</v>
      </c>
      <c r="CU20" s="16">
        <v>510.03365643000001</v>
      </c>
      <c r="CV20" s="16">
        <v>512.85237919999997</v>
      </c>
      <c r="CW20" s="16">
        <v>519.45625825000002</v>
      </c>
      <c r="CX20" s="16">
        <v>514.12095717</v>
      </c>
      <c r="CY20" s="16">
        <v>512.88925446999997</v>
      </c>
      <c r="CZ20" s="16">
        <v>516.31984604000002</v>
      </c>
      <c r="DA20" s="16">
        <v>533.78337436000004</v>
      </c>
      <c r="DB20" s="16">
        <v>530.22446529000001</v>
      </c>
      <c r="DC20" s="16">
        <v>526.81624726999996</v>
      </c>
      <c r="DD20" s="16">
        <v>518.96019526999999</v>
      </c>
      <c r="DE20" s="16">
        <v>511.45016453</v>
      </c>
      <c r="DF20" s="16">
        <v>511.27717787</v>
      </c>
      <c r="DG20" s="16">
        <v>493.47826451999998</v>
      </c>
      <c r="DH20" s="16">
        <v>491.32729399999999</v>
      </c>
      <c r="DI20" s="16">
        <v>483.28625219000003</v>
      </c>
      <c r="DJ20" s="16">
        <v>482.20432776000001</v>
      </c>
    </row>
    <row r="21" spans="1:115" x14ac:dyDescent="0.25">
      <c r="A21" t="s">
        <v>169</v>
      </c>
      <c r="B21" t="s">
        <v>170</v>
      </c>
      <c r="C21" t="s">
        <v>171</v>
      </c>
      <c r="D21" t="s">
        <v>172</v>
      </c>
      <c r="E21" s="16">
        <v>898.66898170000002</v>
      </c>
      <c r="F21" s="16">
        <v>899.62194695000005</v>
      </c>
      <c r="G21" s="16">
        <v>900.53821674000005</v>
      </c>
      <c r="H21" s="16">
        <v>926.26217286999997</v>
      </c>
      <c r="I21" s="16">
        <v>962.64800085000002</v>
      </c>
      <c r="J21" s="16">
        <v>1003.6583108999999</v>
      </c>
      <c r="K21" s="16">
        <v>1049.58611354</v>
      </c>
      <c r="L21" s="16">
        <v>1081.49413559</v>
      </c>
      <c r="M21" s="16">
        <v>1099.19617857</v>
      </c>
      <c r="N21" s="16">
        <v>1089.3822286100001</v>
      </c>
      <c r="O21" s="16">
        <v>1120.2129011500001</v>
      </c>
      <c r="P21" s="16">
        <v>1128.44293498</v>
      </c>
      <c r="Q21" s="16">
        <v>1120.43937233</v>
      </c>
      <c r="R21" s="16">
        <v>1125.7709830399999</v>
      </c>
      <c r="S21" s="16">
        <v>1127.15319961</v>
      </c>
      <c r="T21" s="16">
        <v>1127.0879087400001</v>
      </c>
      <c r="U21" s="16">
        <v>1144.0329849300001</v>
      </c>
      <c r="V21" s="16">
        <v>1147.6442515199999</v>
      </c>
      <c r="W21" s="16">
        <v>1163.1909077299999</v>
      </c>
      <c r="X21" s="16">
        <v>1191.24897526</v>
      </c>
      <c r="Y21" s="16">
        <v>1202.45536481</v>
      </c>
      <c r="Z21" s="16">
        <v>1216.98532456</v>
      </c>
      <c r="AA21" s="16">
        <v>1212.78809409</v>
      </c>
      <c r="AB21" s="16">
        <v>1202.0658285300001</v>
      </c>
      <c r="AC21" s="16">
        <v>1206.95195081</v>
      </c>
      <c r="AD21" s="16">
        <v>1202.23198723</v>
      </c>
      <c r="AE21" s="16">
        <v>1213.52796457</v>
      </c>
      <c r="AF21" s="16">
        <v>1221.39537176</v>
      </c>
      <c r="AG21" s="16">
        <v>1212.9868884</v>
      </c>
      <c r="AH21" s="16">
        <v>1264.80460453</v>
      </c>
      <c r="AI21" s="16">
        <v>1258.4138396000001</v>
      </c>
      <c r="AJ21" s="16">
        <v>1238.6868547300001</v>
      </c>
      <c r="AK21" s="16">
        <v>1227.3649765099999</v>
      </c>
      <c r="AL21" s="16">
        <v>1244.5894649100001</v>
      </c>
      <c r="AM21" s="16">
        <v>1267.8680199299999</v>
      </c>
      <c r="AN21" s="16">
        <v>1293.51226683</v>
      </c>
      <c r="AO21" s="16">
        <v>1298.52284682</v>
      </c>
      <c r="AP21" s="16">
        <v>1296.9430485099999</v>
      </c>
      <c r="AQ21" s="16">
        <v>1274.6983590499999</v>
      </c>
      <c r="AR21" s="16">
        <v>1256.99533666</v>
      </c>
      <c r="AS21" s="16">
        <v>1230.9947408400001</v>
      </c>
      <c r="AT21" s="16">
        <v>1142.1091116</v>
      </c>
      <c r="AU21" s="16">
        <v>1106.3887793599999</v>
      </c>
      <c r="AV21" s="16">
        <v>1085.4537815199999</v>
      </c>
      <c r="AW21" s="16">
        <v>1066.60632392</v>
      </c>
      <c r="AX21" s="16">
        <v>1042.4051215</v>
      </c>
      <c r="AY21" s="16">
        <v>979.52802372999997</v>
      </c>
      <c r="AZ21" s="16">
        <v>951.25845976000005</v>
      </c>
      <c r="BA21" s="16">
        <v>944.27650610000001</v>
      </c>
      <c r="BB21" s="16">
        <v>935.06852207999998</v>
      </c>
      <c r="BC21" s="16">
        <v>940.23291818999996</v>
      </c>
      <c r="BD21" s="16">
        <v>934.98032427999999</v>
      </c>
      <c r="BE21" s="16">
        <v>944.47195567000006</v>
      </c>
      <c r="BF21" s="16">
        <v>943.20778314999995</v>
      </c>
      <c r="BG21" s="16">
        <v>944.26079998</v>
      </c>
      <c r="BH21" s="16">
        <v>1038.0268695499999</v>
      </c>
      <c r="BI21" s="16">
        <v>1169.5463314199999</v>
      </c>
      <c r="BJ21" s="16">
        <v>1205.18494272</v>
      </c>
      <c r="BK21" s="16">
        <v>1213.2572821799999</v>
      </c>
      <c r="BL21" s="16">
        <v>1208.35062608</v>
      </c>
      <c r="BM21" s="16">
        <v>1177.718527</v>
      </c>
      <c r="BN21" s="16">
        <v>1177.97625253</v>
      </c>
      <c r="BO21" s="16">
        <v>1173.7232578000001</v>
      </c>
      <c r="BP21" s="16">
        <v>1195.7249465800001</v>
      </c>
      <c r="BQ21" s="16">
        <v>1183.49743511</v>
      </c>
      <c r="BR21" s="16">
        <v>1190.7731750600001</v>
      </c>
      <c r="BS21" s="16">
        <v>1190.1507429200001</v>
      </c>
      <c r="BT21" s="16">
        <v>1082.1371525100001</v>
      </c>
      <c r="BU21" s="16">
        <v>959.55699102999995</v>
      </c>
      <c r="BV21" s="16">
        <v>926.79998298999999</v>
      </c>
      <c r="BW21" s="16">
        <v>939.53224004000003</v>
      </c>
      <c r="BX21" s="16">
        <v>942.57667344000004</v>
      </c>
      <c r="BY21" s="16">
        <v>954.44724285999996</v>
      </c>
      <c r="BZ21" s="16">
        <v>958.33053152000002</v>
      </c>
      <c r="CA21" s="16">
        <v>959.44019490000005</v>
      </c>
      <c r="CB21" s="16">
        <v>964.47840751000001</v>
      </c>
      <c r="CC21" s="16">
        <v>986.40643352999996</v>
      </c>
      <c r="CD21" s="16">
        <v>1001.57625798</v>
      </c>
      <c r="CE21" s="16">
        <v>1007.50112513</v>
      </c>
      <c r="CF21" s="16">
        <v>1019.14914421</v>
      </c>
      <c r="CG21" s="16">
        <v>1029.7902955899999</v>
      </c>
      <c r="CH21" s="16">
        <v>1031.9091074200001</v>
      </c>
      <c r="CI21" s="16">
        <v>1048.8733257199999</v>
      </c>
      <c r="CJ21" s="16">
        <v>1062.6329236900001</v>
      </c>
      <c r="CK21" s="16">
        <v>1065.6486779899999</v>
      </c>
      <c r="CL21" s="16">
        <v>1060.9814073</v>
      </c>
      <c r="CM21" s="16">
        <v>1062.4107723</v>
      </c>
      <c r="CN21" s="16">
        <v>1048.1607110899999</v>
      </c>
      <c r="CO21" s="16">
        <v>1039.6947493499999</v>
      </c>
      <c r="CP21" s="16">
        <v>1037.5552567300001</v>
      </c>
      <c r="CQ21" s="16">
        <v>1031.8843584199999</v>
      </c>
      <c r="CR21" s="16">
        <v>1024.6779558999999</v>
      </c>
      <c r="CS21" s="16">
        <v>1007.39801634</v>
      </c>
      <c r="CT21" s="16">
        <v>991.90272089999996</v>
      </c>
      <c r="CU21" s="16">
        <v>984.65817214000003</v>
      </c>
      <c r="CV21" s="16">
        <v>964.24206002000005</v>
      </c>
      <c r="CW21" s="16">
        <v>953.31391330999998</v>
      </c>
      <c r="CX21" s="16">
        <v>967.19847261999996</v>
      </c>
      <c r="CY21" s="16">
        <v>965.60456304000002</v>
      </c>
      <c r="CZ21" s="16">
        <v>936.01520344999994</v>
      </c>
      <c r="DA21" s="16">
        <v>884.50051481000003</v>
      </c>
      <c r="DB21" s="16">
        <v>814.24824932000001</v>
      </c>
      <c r="DC21" s="16">
        <v>759.76459312999998</v>
      </c>
      <c r="DD21" s="16">
        <v>713.63433922000002</v>
      </c>
      <c r="DE21" s="16">
        <v>669.83743046999996</v>
      </c>
      <c r="DF21" s="16">
        <v>632.49546206000002</v>
      </c>
      <c r="DG21" s="16">
        <v>582.91088750999995</v>
      </c>
      <c r="DH21" s="16">
        <v>532.46687162000001</v>
      </c>
      <c r="DI21" s="16">
        <v>508.82695459000001</v>
      </c>
      <c r="DJ21" s="16">
        <v>499.66010790000001</v>
      </c>
    </row>
    <row r="22" spans="1:115" x14ac:dyDescent="0.25">
      <c r="A22" t="s">
        <v>169</v>
      </c>
      <c r="B22" t="s">
        <v>170</v>
      </c>
      <c r="C22" t="s">
        <v>173</v>
      </c>
      <c r="D22" t="s">
        <v>174</v>
      </c>
      <c r="E22" s="16">
        <v>485.83846283000003</v>
      </c>
      <c r="F22" s="16">
        <v>487.72043294000002</v>
      </c>
      <c r="G22" s="16">
        <v>491.07587126999999</v>
      </c>
      <c r="H22" s="16">
        <v>501.00683018000001</v>
      </c>
      <c r="I22" s="16">
        <v>519.97046350000005</v>
      </c>
      <c r="J22" s="16">
        <v>539.48482545000002</v>
      </c>
      <c r="K22" s="16">
        <v>555.00145443999997</v>
      </c>
      <c r="L22" s="16">
        <v>571.40817320999997</v>
      </c>
      <c r="M22" s="16">
        <v>589.43842971000004</v>
      </c>
      <c r="N22" s="16">
        <v>591.19531210000002</v>
      </c>
      <c r="O22" s="16">
        <v>598.46020519000001</v>
      </c>
      <c r="P22" s="16">
        <v>601.48452710000004</v>
      </c>
      <c r="Q22" s="16">
        <v>623.53867362000005</v>
      </c>
      <c r="R22" s="16">
        <v>622.55983475999994</v>
      </c>
      <c r="S22" s="16">
        <v>623.99087023000004</v>
      </c>
      <c r="T22" s="16">
        <v>625.17583883999998</v>
      </c>
      <c r="U22" s="16">
        <v>638.64178757000002</v>
      </c>
      <c r="V22" s="16">
        <v>649.55610925999997</v>
      </c>
      <c r="W22" s="16">
        <v>663.83467497000004</v>
      </c>
      <c r="X22" s="16">
        <v>684.17679257999998</v>
      </c>
      <c r="Y22" s="16">
        <v>708.85348555999997</v>
      </c>
      <c r="Z22" s="16">
        <v>734.75215596999999</v>
      </c>
      <c r="AA22" s="16">
        <v>749.80246258</v>
      </c>
      <c r="AB22" s="16">
        <v>767.45886740000003</v>
      </c>
      <c r="AC22" s="16">
        <v>796.39454668999997</v>
      </c>
      <c r="AD22" s="16">
        <v>801.39580335000005</v>
      </c>
      <c r="AE22" s="16">
        <v>815.33216778999997</v>
      </c>
      <c r="AF22" s="16">
        <v>830.29782396999997</v>
      </c>
      <c r="AG22" s="16">
        <v>832.79630146</v>
      </c>
      <c r="AH22" s="16">
        <v>846.47559225999998</v>
      </c>
      <c r="AI22" s="16">
        <v>845.78127286999995</v>
      </c>
      <c r="AJ22" s="16">
        <v>827.34702299000003</v>
      </c>
      <c r="AK22" s="16">
        <v>810.60123938000004</v>
      </c>
      <c r="AL22" s="16">
        <v>820.53661432000001</v>
      </c>
      <c r="AM22" s="16">
        <v>837.80059215999995</v>
      </c>
      <c r="AN22" s="16">
        <v>850.10547272999997</v>
      </c>
      <c r="AO22" s="16">
        <v>868.05183691000002</v>
      </c>
      <c r="AP22" s="16">
        <v>866.43377228999998</v>
      </c>
      <c r="AQ22" s="16">
        <v>855.52828862000001</v>
      </c>
      <c r="AR22" s="16">
        <v>842.11533027999997</v>
      </c>
      <c r="AS22" s="16">
        <v>825.35935485000005</v>
      </c>
      <c r="AT22" s="16">
        <v>796.89290283000003</v>
      </c>
      <c r="AU22" s="16">
        <v>780.91033690999996</v>
      </c>
      <c r="AV22" s="16">
        <v>781.96172176000005</v>
      </c>
      <c r="AW22" s="16">
        <v>775.21374947000004</v>
      </c>
      <c r="AX22" s="16">
        <v>757.13999041</v>
      </c>
      <c r="AY22" s="16">
        <v>738.50731865</v>
      </c>
      <c r="AZ22" s="16">
        <v>710.92899032000003</v>
      </c>
      <c r="BA22" s="16">
        <v>686.14089142</v>
      </c>
      <c r="BB22" s="16">
        <v>684.55737060000001</v>
      </c>
      <c r="BC22" s="16">
        <v>683.64952448999998</v>
      </c>
      <c r="BD22" s="16">
        <v>676.88926468</v>
      </c>
      <c r="BE22" s="16">
        <v>676.21125973999995</v>
      </c>
      <c r="BF22" s="16">
        <v>667.62575206999998</v>
      </c>
      <c r="BG22" s="16">
        <v>666.44371364000006</v>
      </c>
      <c r="BH22" s="16">
        <v>654.66575018000003</v>
      </c>
      <c r="BI22" s="16">
        <v>644.04138804000002</v>
      </c>
      <c r="BJ22" s="16">
        <v>629.37199421000003</v>
      </c>
      <c r="BK22" s="16">
        <v>615.57144642000003</v>
      </c>
      <c r="BL22" s="16">
        <v>614.72233386000005</v>
      </c>
      <c r="BM22" s="16">
        <v>597.80461476999994</v>
      </c>
      <c r="BN22" s="16">
        <v>598.33363987999996</v>
      </c>
      <c r="BO22" s="16">
        <v>595.18101942999999</v>
      </c>
      <c r="BP22" s="16">
        <v>602.68055679999998</v>
      </c>
      <c r="BQ22" s="16">
        <v>603.17174649000003</v>
      </c>
      <c r="BR22" s="16">
        <v>612.16088419000005</v>
      </c>
      <c r="BS22" s="16">
        <v>615.99062798</v>
      </c>
      <c r="BT22" s="16">
        <v>617.83907635000003</v>
      </c>
      <c r="BU22" s="16">
        <v>614.96777118</v>
      </c>
      <c r="BV22" s="16">
        <v>619.67096852999998</v>
      </c>
      <c r="BW22" s="16">
        <v>629.13111199000002</v>
      </c>
      <c r="BX22" s="16">
        <v>637.89654870000004</v>
      </c>
      <c r="BY22" s="16">
        <v>651.18703289999996</v>
      </c>
      <c r="BZ22" s="16">
        <v>654.05360199999996</v>
      </c>
      <c r="CA22" s="16">
        <v>651.15665981999996</v>
      </c>
      <c r="CB22" s="16">
        <v>639.49168130999999</v>
      </c>
      <c r="CC22" s="16">
        <v>644.37370480000004</v>
      </c>
      <c r="CD22" s="16">
        <v>652.12776331999999</v>
      </c>
      <c r="CE22" s="16">
        <v>661.24882474000003</v>
      </c>
      <c r="CF22" s="16">
        <v>668.89315481999995</v>
      </c>
      <c r="CG22" s="16">
        <v>685.75733078999997</v>
      </c>
      <c r="CH22" s="16">
        <v>693.30596561000004</v>
      </c>
      <c r="CI22" s="16">
        <v>707.71883991000004</v>
      </c>
      <c r="CJ22" s="16">
        <v>716.30493548000004</v>
      </c>
      <c r="CK22" s="16">
        <v>761.39252542999998</v>
      </c>
      <c r="CL22" s="16">
        <v>758.30595998000001</v>
      </c>
      <c r="CM22" s="16">
        <v>763.60104277000005</v>
      </c>
      <c r="CN22" s="16">
        <v>766.63443557000005</v>
      </c>
      <c r="CO22" s="16">
        <v>766.33529107000004</v>
      </c>
      <c r="CP22" s="16">
        <v>772.26778436999996</v>
      </c>
      <c r="CQ22" s="16">
        <v>775.51841431000003</v>
      </c>
      <c r="CR22" s="16">
        <v>781.35207088000004</v>
      </c>
      <c r="CS22" s="16">
        <v>786.97463310000001</v>
      </c>
      <c r="CT22" s="16">
        <v>794.82942789000003</v>
      </c>
      <c r="CU22" s="16">
        <v>781.62874261000002</v>
      </c>
      <c r="CV22" s="16">
        <v>773.34696876999999</v>
      </c>
      <c r="CW22" s="16">
        <v>759.82341239000004</v>
      </c>
      <c r="CX22" s="16">
        <v>756.45551947000001</v>
      </c>
      <c r="CY22" s="16">
        <v>754.38623781000001</v>
      </c>
      <c r="CZ22" s="16">
        <v>760.78854647000003</v>
      </c>
      <c r="DA22" s="16">
        <v>748.51074040000003</v>
      </c>
      <c r="DB22" s="16">
        <v>703.36425884000005</v>
      </c>
      <c r="DC22" s="16">
        <v>653.62562050999998</v>
      </c>
      <c r="DD22" s="16">
        <v>606.50289917999999</v>
      </c>
      <c r="DE22" s="16">
        <v>555.64169914000001</v>
      </c>
      <c r="DF22" s="16">
        <v>505.24558617999998</v>
      </c>
      <c r="DG22" s="16">
        <v>468.81858597000002</v>
      </c>
      <c r="DH22" s="16">
        <v>423.69081356999999</v>
      </c>
      <c r="DI22" s="16">
        <v>330.39771917000002</v>
      </c>
      <c r="DJ22" s="16">
        <v>326.50311866999999</v>
      </c>
    </row>
    <row r="23" spans="1:115" x14ac:dyDescent="0.25">
      <c r="A23" t="s">
        <v>140</v>
      </c>
      <c r="B23" t="s">
        <v>141</v>
      </c>
      <c r="C23" t="s">
        <v>140</v>
      </c>
      <c r="D23" t="s">
        <v>175</v>
      </c>
      <c r="E23" s="16">
        <v>316.78109452000001</v>
      </c>
      <c r="F23" s="16">
        <v>317.35262547999997</v>
      </c>
      <c r="G23" s="16">
        <v>319.83516372999998</v>
      </c>
      <c r="H23" s="16">
        <v>317.58396786999998</v>
      </c>
      <c r="I23" s="16">
        <v>326.60973364</v>
      </c>
      <c r="J23" s="16">
        <v>325.04178602000002</v>
      </c>
      <c r="K23" s="16">
        <v>324.68736593</v>
      </c>
      <c r="L23" s="16">
        <v>327.20593711999999</v>
      </c>
      <c r="M23" s="16">
        <v>323.38850896000002</v>
      </c>
      <c r="N23" s="16">
        <v>316.66678010999999</v>
      </c>
      <c r="O23" s="16">
        <v>316.79349870999999</v>
      </c>
      <c r="P23" s="16">
        <v>301.45221343999998</v>
      </c>
      <c r="Q23" s="16">
        <v>306.54540254</v>
      </c>
      <c r="R23" s="16">
        <v>306.25995907999999</v>
      </c>
      <c r="S23" s="16">
        <v>307.04838998000002</v>
      </c>
      <c r="T23" s="16">
        <v>309.67475499</v>
      </c>
      <c r="U23" s="16">
        <v>302.94868828</v>
      </c>
      <c r="V23" s="16">
        <v>301.02471674999998</v>
      </c>
      <c r="W23" s="16">
        <v>299.34641383000002</v>
      </c>
      <c r="X23" s="16">
        <v>301.42287807999998</v>
      </c>
      <c r="Y23" s="16">
        <v>294.86605976999999</v>
      </c>
      <c r="Z23" s="16">
        <v>303.45618866000001</v>
      </c>
      <c r="AA23" s="16">
        <v>311.35224663999998</v>
      </c>
      <c r="AB23" s="16">
        <v>328.62598672000001</v>
      </c>
      <c r="AC23" s="16">
        <v>393.03537883000001</v>
      </c>
      <c r="AD23" s="16">
        <v>393.21469530000002</v>
      </c>
      <c r="AE23" s="16">
        <v>395.34675233000002</v>
      </c>
      <c r="AF23" s="16">
        <v>392.85595475000002</v>
      </c>
      <c r="AG23" s="16">
        <v>394.28049377999997</v>
      </c>
      <c r="AH23" s="16">
        <v>401.60122478</v>
      </c>
      <c r="AI23" s="16">
        <v>404.16737855999997</v>
      </c>
      <c r="AJ23" s="16">
        <v>413.83514652999997</v>
      </c>
      <c r="AK23" s="16">
        <v>425.45984468</v>
      </c>
      <c r="AL23" s="16">
        <v>425.56770927000002</v>
      </c>
      <c r="AM23" s="16">
        <v>429.09184034999998</v>
      </c>
      <c r="AN23" s="16">
        <v>425.62144430000001</v>
      </c>
      <c r="AO23" s="16">
        <v>446.42885895000001</v>
      </c>
      <c r="AP23" s="16">
        <v>445.98651124000003</v>
      </c>
      <c r="AQ23" s="16">
        <v>442.14855124000002</v>
      </c>
      <c r="AR23" s="16">
        <v>443.50819963999999</v>
      </c>
      <c r="AS23" s="16">
        <v>441.94909216999997</v>
      </c>
      <c r="AT23" s="16">
        <v>438.16728073000002</v>
      </c>
      <c r="AU23" s="16">
        <v>437.32149668</v>
      </c>
      <c r="AV23" s="16">
        <v>429.92296937999998</v>
      </c>
      <c r="AW23" s="16">
        <v>446.28066561999998</v>
      </c>
      <c r="AX23" s="16">
        <v>458.88930105999998</v>
      </c>
      <c r="AY23" s="16">
        <v>452.32341731000002</v>
      </c>
      <c r="AZ23" s="16">
        <v>455.25346827999999</v>
      </c>
      <c r="BA23" s="16">
        <v>453.33480939999998</v>
      </c>
      <c r="BB23" s="16">
        <v>453.65614269000002</v>
      </c>
      <c r="BC23" s="16">
        <v>454.58980882999998</v>
      </c>
      <c r="BD23" s="16">
        <v>457.08192593000001</v>
      </c>
      <c r="BE23" s="16">
        <v>452.36307970000001</v>
      </c>
      <c r="BF23" s="16">
        <v>447.80989593999999</v>
      </c>
      <c r="BG23" s="16">
        <v>457.04507268999998</v>
      </c>
      <c r="BH23" s="16">
        <v>460.53402949000002</v>
      </c>
      <c r="BI23" s="16">
        <v>449.77672525999998</v>
      </c>
      <c r="BJ23" s="16">
        <v>445.14770322999999</v>
      </c>
      <c r="BK23" s="16">
        <v>479.9024311</v>
      </c>
      <c r="BL23" s="16">
        <v>493.31851884000002</v>
      </c>
      <c r="BM23" s="16">
        <v>562.44305422000002</v>
      </c>
      <c r="BN23" s="16">
        <v>562.40238534000002</v>
      </c>
      <c r="BO23" s="16">
        <v>562.63081117000002</v>
      </c>
      <c r="BP23" s="16">
        <v>561.91490827999996</v>
      </c>
      <c r="BQ23" s="16">
        <v>562.43471642999998</v>
      </c>
      <c r="BR23" s="16">
        <v>577.63972993000004</v>
      </c>
      <c r="BS23" s="16">
        <v>569.64102780999997</v>
      </c>
      <c r="BT23" s="16">
        <v>576.28304794999997</v>
      </c>
      <c r="BU23" s="16">
        <v>573.25502498000003</v>
      </c>
      <c r="BV23" s="16">
        <v>569.31784447999996</v>
      </c>
      <c r="BW23" s="16">
        <v>543.26912732000005</v>
      </c>
      <c r="BX23" s="16">
        <v>528.76551676999998</v>
      </c>
      <c r="BY23" s="16">
        <v>540.96754047000002</v>
      </c>
      <c r="BZ23" s="16">
        <v>540.32089146999999</v>
      </c>
      <c r="CA23" s="16">
        <v>540.59191514999998</v>
      </c>
      <c r="CB23" s="16">
        <v>537.40997617999994</v>
      </c>
      <c r="CC23" s="16">
        <v>541.09866461000001</v>
      </c>
      <c r="CD23" s="16">
        <v>551.52037368000003</v>
      </c>
      <c r="CE23" s="16">
        <v>557.37771232</v>
      </c>
      <c r="CF23" s="16">
        <v>550.16622992999999</v>
      </c>
      <c r="CG23" s="16">
        <v>556.80983322999998</v>
      </c>
      <c r="CH23" s="16">
        <v>570.13144344</v>
      </c>
      <c r="CI23" s="16">
        <v>564.04513739000004</v>
      </c>
      <c r="CJ23" s="16">
        <v>584.62237295</v>
      </c>
      <c r="CK23" s="16">
        <v>510.47050005</v>
      </c>
      <c r="CL23" s="16">
        <v>511.11189116999998</v>
      </c>
      <c r="CM23" s="16">
        <v>508.90098293</v>
      </c>
      <c r="CN23" s="16">
        <v>505.98276987999998</v>
      </c>
      <c r="CO23" s="16">
        <v>508.02115607000002</v>
      </c>
      <c r="CP23" s="16">
        <v>489.43585203999999</v>
      </c>
      <c r="CQ23" s="16">
        <v>485.96565734000001</v>
      </c>
      <c r="CR23" s="16">
        <v>488.43630416000002</v>
      </c>
      <c r="CS23" s="16">
        <v>484.78726005999999</v>
      </c>
      <c r="CT23" s="16">
        <v>464.24058500000001</v>
      </c>
      <c r="CU23" s="16">
        <v>470.73805797</v>
      </c>
      <c r="CV23" s="16">
        <v>455.73449034999999</v>
      </c>
      <c r="CW23" s="16">
        <v>500.11223964999999</v>
      </c>
      <c r="CX23" s="16">
        <v>500.07651219000002</v>
      </c>
      <c r="CY23" s="16">
        <v>497.58178581999999</v>
      </c>
      <c r="CZ23" s="16">
        <v>499.08049908999999</v>
      </c>
      <c r="DA23" s="16">
        <v>496.94490309000003</v>
      </c>
      <c r="DB23" s="16">
        <v>504.38254561999997</v>
      </c>
      <c r="DC23" s="16">
        <v>502.49199787999999</v>
      </c>
      <c r="DD23" s="16">
        <v>492.96954239000002</v>
      </c>
      <c r="DE23" s="16">
        <v>489.46012955999998</v>
      </c>
      <c r="DF23" s="16">
        <v>486.03489938000001</v>
      </c>
      <c r="DG23" s="16">
        <v>474.31932296999997</v>
      </c>
      <c r="DH23" s="16">
        <v>457.31918339999999</v>
      </c>
      <c r="DI23" s="16">
        <v>381.47801864000002</v>
      </c>
      <c r="DJ23" s="16">
        <v>380.70506831</v>
      </c>
    </row>
    <row r="24" spans="1:115" x14ac:dyDescent="0.25">
      <c r="A24" t="s">
        <v>176</v>
      </c>
      <c r="B24" t="s">
        <v>177</v>
      </c>
      <c r="C24" t="s">
        <v>176</v>
      </c>
      <c r="D24" t="s">
        <v>178</v>
      </c>
      <c r="E24" s="16">
        <v>724.25890790999995</v>
      </c>
      <c r="F24" s="16">
        <v>726.60009545000003</v>
      </c>
      <c r="G24" s="16">
        <v>742.44650383999999</v>
      </c>
      <c r="H24" s="16">
        <v>764.43754646000002</v>
      </c>
      <c r="I24" s="16">
        <v>775.45330859000001</v>
      </c>
      <c r="J24" s="16">
        <v>791.11501896000004</v>
      </c>
      <c r="K24" s="16">
        <v>793.61785986999996</v>
      </c>
      <c r="L24" s="16">
        <v>813.54632889000004</v>
      </c>
      <c r="M24" s="16">
        <v>828.71397532000003</v>
      </c>
      <c r="N24" s="16">
        <v>824.20506702</v>
      </c>
      <c r="O24" s="16">
        <v>843.27272352</v>
      </c>
      <c r="P24" s="16">
        <v>851.02441699999997</v>
      </c>
      <c r="Q24" s="16">
        <v>864.73766331000002</v>
      </c>
      <c r="R24" s="16">
        <v>859.47459850999996</v>
      </c>
      <c r="S24" s="16">
        <v>861.43054863999998</v>
      </c>
      <c r="T24" s="16">
        <v>863.06764844999998</v>
      </c>
      <c r="U24" s="16">
        <v>902.44430881000005</v>
      </c>
      <c r="V24" s="16">
        <v>909.16605507999998</v>
      </c>
      <c r="W24" s="16">
        <v>923.51190793000001</v>
      </c>
      <c r="X24" s="16">
        <v>937.66643697999996</v>
      </c>
      <c r="Y24" s="16">
        <v>954.57683158999998</v>
      </c>
      <c r="Z24" s="16">
        <v>959.01380853000001</v>
      </c>
      <c r="AA24" s="16">
        <v>975.55412802000001</v>
      </c>
      <c r="AB24" s="16">
        <v>991.50316084999997</v>
      </c>
      <c r="AC24" s="16">
        <v>1035.0367831399999</v>
      </c>
      <c r="AD24" s="16">
        <v>1045.4106979600001</v>
      </c>
      <c r="AE24" s="16">
        <v>1055.9100295400001</v>
      </c>
      <c r="AF24" s="16">
        <v>1071.5087857999999</v>
      </c>
      <c r="AG24" s="16">
        <v>1059.1880876499999</v>
      </c>
      <c r="AH24" s="16">
        <v>1067.7896820999999</v>
      </c>
      <c r="AI24" s="16">
        <v>1070.2989677099999</v>
      </c>
      <c r="AJ24" s="16">
        <v>1077.82091021</v>
      </c>
      <c r="AK24" s="16">
        <v>1081.2461122499999</v>
      </c>
      <c r="AL24" s="16">
        <v>1097.6252483400001</v>
      </c>
      <c r="AM24" s="16">
        <v>1103.6802431900001</v>
      </c>
      <c r="AN24" s="16">
        <v>1126.4595442</v>
      </c>
      <c r="AO24" s="16">
        <v>1121.73072361</v>
      </c>
      <c r="AP24" s="16">
        <v>1110.3102495600001</v>
      </c>
      <c r="AQ24" s="16">
        <v>1101.4564918799999</v>
      </c>
      <c r="AR24" s="16">
        <v>1093.1819829999999</v>
      </c>
      <c r="AS24" s="16">
        <v>1110.3319184100001</v>
      </c>
      <c r="AT24" s="16">
        <v>1099.1440702699999</v>
      </c>
      <c r="AU24" s="16">
        <v>1139.4737803200001</v>
      </c>
      <c r="AV24" s="16">
        <v>1152.1888024299999</v>
      </c>
      <c r="AW24" s="16">
        <v>1158.86535018</v>
      </c>
      <c r="AX24" s="16">
        <v>1189.2530892499999</v>
      </c>
      <c r="AY24" s="16">
        <v>1216.7373034</v>
      </c>
      <c r="AZ24" s="16">
        <v>1219.06742308</v>
      </c>
      <c r="BA24" s="16">
        <v>1218.03646196</v>
      </c>
      <c r="BB24" s="16">
        <v>1220.282117</v>
      </c>
      <c r="BC24" s="16">
        <v>1237.91296616</v>
      </c>
      <c r="BD24" s="16">
        <v>1255.1303094299999</v>
      </c>
      <c r="BE24" s="16">
        <v>1237.5110850200001</v>
      </c>
      <c r="BF24" s="16">
        <v>1250.2608807399999</v>
      </c>
      <c r="BG24" s="16">
        <v>1214.6800200800001</v>
      </c>
      <c r="BH24" s="16">
        <v>1226.46513325</v>
      </c>
      <c r="BI24" s="16">
        <v>1228.8704002899999</v>
      </c>
      <c r="BJ24" s="16">
        <v>1209.5804722400001</v>
      </c>
      <c r="BK24" s="16">
        <v>1182.27112442</v>
      </c>
      <c r="BL24" s="16">
        <v>1178.2477506099999</v>
      </c>
      <c r="BM24" s="16">
        <v>1164.4806671399999</v>
      </c>
      <c r="BN24" s="16">
        <v>1168.52242617</v>
      </c>
      <c r="BO24" s="16">
        <v>1162.3935190899999</v>
      </c>
      <c r="BP24" s="16">
        <v>1160.15609698</v>
      </c>
      <c r="BQ24" s="16">
        <v>1161.5886752500001</v>
      </c>
      <c r="BR24" s="16">
        <v>1163.36217526</v>
      </c>
      <c r="BS24" s="16">
        <v>1172.9896673600001</v>
      </c>
      <c r="BT24" s="16">
        <v>1132.40303212</v>
      </c>
      <c r="BU24" s="16">
        <v>1125.0117889600001</v>
      </c>
      <c r="BV24" s="16">
        <v>1117.7060513399999</v>
      </c>
      <c r="BW24" s="16">
        <v>1138.1266611399999</v>
      </c>
      <c r="BX24" s="16">
        <v>1113.76554609</v>
      </c>
      <c r="BY24" s="16">
        <v>1139.97947264</v>
      </c>
      <c r="BZ24" s="16">
        <v>1147.4849561599999</v>
      </c>
      <c r="CA24" s="16">
        <v>1147.96777744</v>
      </c>
      <c r="CB24" s="16">
        <v>1139.5678408900001</v>
      </c>
      <c r="CC24" s="16">
        <v>1139.35163453</v>
      </c>
      <c r="CD24" s="16">
        <v>1131.4624860599999</v>
      </c>
      <c r="CE24" s="16">
        <v>1126.40782257</v>
      </c>
      <c r="CF24" s="16">
        <v>1133.04491833</v>
      </c>
      <c r="CG24" s="16">
        <v>1146.4140656100001</v>
      </c>
      <c r="CH24" s="16">
        <v>1131.0191994300001</v>
      </c>
      <c r="CI24" s="16">
        <v>1097.78558</v>
      </c>
      <c r="CJ24" s="16">
        <v>1106.01875387</v>
      </c>
      <c r="CK24" s="16">
        <v>1097.58623278</v>
      </c>
      <c r="CL24" s="16">
        <v>1092.1156293399999</v>
      </c>
      <c r="CM24" s="16">
        <v>1094.5354066</v>
      </c>
      <c r="CN24" s="16">
        <v>1077.9578958699999</v>
      </c>
      <c r="CO24" s="16">
        <v>1102.21260082</v>
      </c>
      <c r="CP24" s="16">
        <v>1105.1004303100001</v>
      </c>
      <c r="CQ24" s="16">
        <v>1090.7444296900001</v>
      </c>
      <c r="CR24" s="16">
        <v>1099.3987026499999</v>
      </c>
      <c r="CS24" s="16">
        <v>1091.9584367800001</v>
      </c>
      <c r="CT24" s="16">
        <v>1105.4285742699999</v>
      </c>
      <c r="CU24" s="16">
        <v>1111.24154905</v>
      </c>
      <c r="CV24" s="16">
        <v>1113.2652559000001</v>
      </c>
      <c r="CW24" s="16">
        <v>1079.45130038</v>
      </c>
      <c r="CX24" s="16">
        <v>1079.0488074100001</v>
      </c>
      <c r="CY24" s="16">
        <v>1081.79401809</v>
      </c>
      <c r="CZ24" s="16">
        <v>1101.9960169399999</v>
      </c>
      <c r="DA24" s="16">
        <v>1081.611326</v>
      </c>
      <c r="DB24" s="16">
        <v>1073.4630496</v>
      </c>
      <c r="DC24" s="16">
        <v>1086.4970074299999</v>
      </c>
      <c r="DD24" s="16">
        <v>1083.1993716300001</v>
      </c>
      <c r="DE24" s="16">
        <v>1079.9138650299999</v>
      </c>
      <c r="DF24" s="16">
        <v>1087.41000611</v>
      </c>
      <c r="DG24" s="16">
        <v>1085.71719014</v>
      </c>
      <c r="DH24" s="16">
        <v>1059.87099259</v>
      </c>
      <c r="DI24" s="16">
        <v>1112.7583776500001</v>
      </c>
      <c r="DJ24" s="16">
        <v>1105.3310670799999</v>
      </c>
    </row>
    <row r="25" spans="1:115" x14ac:dyDescent="0.25">
      <c r="A25" t="s">
        <v>165</v>
      </c>
      <c r="B25" t="s">
        <v>166</v>
      </c>
      <c r="C25" t="s">
        <v>136</v>
      </c>
      <c r="D25" t="s">
        <v>179</v>
      </c>
      <c r="E25" s="16">
        <v>229.68401091999999</v>
      </c>
      <c r="F25" s="16">
        <v>229.49934440000001</v>
      </c>
      <c r="G25" s="16">
        <v>229.35191931</v>
      </c>
      <c r="H25" s="16">
        <v>227.56769274000001</v>
      </c>
      <c r="I25" s="16">
        <v>226.5259739</v>
      </c>
      <c r="J25" s="16">
        <v>243.65357374999999</v>
      </c>
      <c r="K25" s="16">
        <v>266.27351644999999</v>
      </c>
      <c r="L25" s="16">
        <v>278.07736402</v>
      </c>
      <c r="M25" s="16">
        <v>293.59739578</v>
      </c>
      <c r="N25" s="16">
        <v>292.94558262999999</v>
      </c>
      <c r="O25" s="16">
        <v>297.23588396999997</v>
      </c>
      <c r="P25" s="16">
        <v>298.12501634</v>
      </c>
      <c r="Q25" s="16">
        <v>301.79905407000001</v>
      </c>
      <c r="R25" s="16">
        <v>302.34032185000001</v>
      </c>
      <c r="S25" s="16">
        <v>300.54773547000002</v>
      </c>
      <c r="T25" s="16">
        <v>300.41275357000001</v>
      </c>
      <c r="U25" s="16">
        <v>299.94370491000001</v>
      </c>
      <c r="V25" s="16">
        <v>280.77408474999999</v>
      </c>
      <c r="W25" s="16">
        <v>258.49032044</v>
      </c>
      <c r="X25" s="16">
        <v>242.51594678999999</v>
      </c>
      <c r="Y25" s="16">
        <v>229.30825336000001</v>
      </c>
      <c r="Z25" s="16">
        <v>232.7422761</v>
      </c>
      <c r="AA25" s="16">
        <v>228.41472085999999</v>
      </c>
      <c r="AB25" s="16">
        <v>226.03147071999999</v>
      </c>
      <c r="AC25" s="16">
        <v>251.73825038000001</v>
      </c>
      <c r="AD25" s="16">
        <v>251.66498848000001</v>
      </c>
      <c r="AE25" s="16">
        <v>251.76779936</v>
      </c>
      <c r="AF25" s="16">
        <v>251.28474059999999</v>
      </c>
      <c r="AG25" s="16">
        <v>250.93675318000001</v>
      </c>
      <c r="AH25" s="16">
        <v>256.35502982000003</v>
      </c>
      <c r="AI25" s="16">
        <v>253.86533134000001</v>
      </c>
      <c r="AJ25" s="16">
        <v>257.25732125000002</v>
      </c>
      <c r="AK25" s="16">
        <v>254.06811207000001</v>
      </c>
      <c r="AL25" s="16">
        <v>253.41610041000001</v>
      </c>
      <c r="AM25" s="16">
        <v>257.59947617</v>
      </c>
      <c r="AN25" s="16">
        <v>257.27689384000001</v>
      </c>
      <c r="AO25" s="16">
        <v>246.59089227000001</v>
      </c>
      <c r="AP25" s="16">
        <v>246.26778361999999</v>
      </c>
      <c r="AQ25" s="16">
        <v>245.65526595</v>
      </c>
      <c r="AR25" s="16">
        <v>246.26435487000001</v>
      </c>
      <c r="AS25" s="16">
        <v>245.94225288999999</v>
      </c>
      <c r="AT25" s="16">
        <v>240.17577524000001</v>
      </c>
      <c r="AU25" s="16">
        <v>239.59158613</v>
      </c>
      <c r="AV25" s="16">
        <v>241.22362914000001</v>
      </c>
      <c r="AW25" s="16">
        <v>241.21308346000001</v>
      </c>
      <c r="AX25" s="16">
        <v>241.50818989999999</v>
      </c>
      <c r="AY25" s="16">
        <v>235.29762762999999</v>
      </c>
      <c r="AZ25" s="16">
        <v>237.90872873999999</v>
      </c>
      <c r="BA25" s="16">
        <v>226.85034211000001</v>
      </c>
      <c r="BB25" s="16">
        <v>227.10763643000001</v>
      </c>
      <c r="BC25" s="16">
        <v>225.26682625999999</v>
      </c>
      <c r="BD25" s="16">
        <v>222.92455623000001</v>
      </c>
      <c r="BE25" s="16">
        <v>220.01125988000001</v>
      </c>
      <c r="BF25" s="16">
        <v>219.22715603</v>
      </c>
      <c r="BG25" s="16">
        <v>219.82511335999999</v>
      </c>
      <c r="BH25" s="16">
        <v>213.44519571999999</v>
      </c>
      <c r="BI25" s="16">
        <v>217.14324809999999</v>
      </c>
      <c r="BJ25" s="16">
        <v>218.09514716999999</v>
      </c>
      <c r="BK25" s="16">
        <v>224.40704170000001</v>
      </c>
      <c r="BL25" s="16">
        <v>227.26937996999999</v>
      </c>
      <c r="BM25" s="16">
        <v>230.22526382999999</v>
      </c>
      <c r="BN25" s="16">
        <v>230.21327201</v>
      </c>
      <c r="BO25" s="16">
        <v>231.27830309999999</v>
      </c>
      <c r="BP25" s="16">
        <v>234.73783116999999</v>
      </c>
      <c r="BQ25" s="16">
        <v>237.92573680999999</v>
      </c>
      <c r="BR25" s="16">
        <v>242.51543224</v>
      </c>
      <c r="BS25" s="16">
        <v>243.76284845999999</v>
      </c>
      <c r="BT25" s="16">
        <v>249.99805608</v>
      </c>
      <c r="BU25" s="16">
        <v>245.75348292999999</v>
      </c>
      <c r="BV25" s="16">
        <v>243.90374779000001</v>
      </c>
      <c r="BW25" s="16">
        <v>245.40918780999999</v>
      </c>
      <c r="BX25" s="16">
        <v>241.42290370000001</v>
      </c>
      <c r="BY25" s="16">
        <v>251.82798987999999</v>
      </c>
      <c r="BZ25" s="16">
        <v>251.79365200999999</v>
      </c>
      <c r="CA25" s="16">
        <v>251.17318341000001</v>
      </c>
      <c r="CB25" s="16">
        <v>246.56000714999999</v>
      </c>
      <c r="CC25" s="16">
        <v>259.53183360000003</v>
      </c>
      <c r="CD25" s="16">
        <v>260.57007367</v>
      </c>
      <c r="CE25" s="16">
        <v>267.16080613000003</v>
      </c>
      <c r="CF25" s="16">
        <v>271.41801267</v>
      </c>
      <c r="CG25" s="16">
        <v>274.55971785000003</v>
      </c>
      <c r="CH25" s="16">
        <v>280.56859637000002</v>
      </c>
      <c r="CI25" s="16">
        <v>281.57071046999999</v>
      </c>
      <c r="CJ25" s="16">
        <v>282.79524857000001</v>
      </c>
      <c r="CK25" s="16">
        <v>296.04854365</v>
      </c>
      <c r="CL25" s="16">
        <v>296.02583077999998</v>
      </c>
      <c r="CM25" s="16">
        <v>297.87000277999999</v>
      </c>
      <c r="CN25" s="16">
        <v>298.18263159999998</v>
      </c>
      <c r="CO25" s="16">
        <v>283.41438711000001</v>
      </c>
      <c r="CP25" s="16">
        <v>281.57625085000001</v>
      </c>
      <c r="CQ25" s="16">
        <v>273.76052836000002</v>
      </c>
      <c r="CR25" s="16">
        <v>262.94871963000003</v>
      </c>
      <c r="CS25" s="16">
        <v>259.41281950000001</v>
      </c>
      <c r="CT25" s="16">
        <v>252.57718395000001</v>
      </c>
      <c r="CU25" s="16">
        <v>243.72367030000001</v>
      </c>
      <c r="CV25" s="16">
        <v>237.40136504</v>
      </c>
      <c r="CW25" s="16">
        <v>199.44730705000001</v>
      </c>
      <c r="CX25" s="16">
        <v>199.64369927000001</v>
      </c>
      <c r="CY25" s="16">
        <v>196.77203305</v>
      </c>
      <c r="CZ25" s="16">
        <v>197.32740343</v>
      </c>
      <c r="DA25" s="16">
        <v>198.72407705000001</v>
      </c>
      <c r="DB25" s="16">
        <v>195.68139298</v>
      </c>
      <c r="DC25" s="16">
        <v>194.15525388</v>
      </c>
      <c r="DD25" s="16">
        <v>193.32530757999999</v>
      </c>
      <c r="DE25" s="16">
        <v>193.54147818000001</v>
      </c>
      <c r="DF25" s="16">
        <v>192.5415251</v>
      </c>
      <c r="DG25" s="16">
        <v>191.41143566</v>
      </c>
      <c r="DH25" s="16">
        <v>204.20648370999999</v>
      </c>
      <c r="DI25" s="16">
        <v>230.02373944000001</v>
      </c>
      <c r="DJ25" s="16">
        <v>229.99890296999999</v>
      </c>
    </row>
    <row r="26" spans="1:115" x14ac:dyDescent="0.25">
      <c r="A26" t="s">
        <v>176</v>
      </c>
      <c r="B26" t="s">
        <v>177</v>
      </c>
      <c r="C26" t="s">
        <v>165</v>
      </c>
      <c r="D26" t="s">
        <v>180</v>
      </c>
      <c r="E26" s="16">
        <v>1756.48379901</v>
      </c>
      <c r="F26" s="16">
        <v>1757.28410364</v>
      </c>
      <c r="G26" s="16">
        <v>1757.56085547</v>
      </c>
      <c r="H26" s="16">
        <v>1761.85202669</v>
      </c>
      <c r="I26" s="16">
        <v>1770.95876982</v>
      </c>
      <c r="J26" s="16">
        <v>1783.05167607</v>
      </c>
      <c r="K26" s="16">
        <v>1784.89384969</v>
      </c>
      <c r="L26" s="16">
        <v>1784.18770025</v>
      </c>
      <c r="M26" s="16">
        <v>1792.8028826</v>
      </c>
      <c r="N26" s="16">
        <v>1797.6527750400001</v>
      </c>
      <c r="O26" s="16">
        <v>1826.65813729</v>
      </c>
      <c r="P26" s="16">
        <v>1841.81274267</v>
      </c>
      <c r="Q26" s="16">
        <v>1851.40064048</v>
      </c>
      <c r="R26" s="16">
        <v>1849.5668829000001</v>
      </c>
      <c r="S26" s="16">
        <v>1850.97702297</v>
      </c>
      <c r="T26" s="16">
        <v>1854.58239194</v>
      </c>
      <c r="U26" s="16">
        <v>1866.5744090400001</v>
      </c>
      <c r="V26" s="16">
        <v>1869.1155258700001</v>
      </c>
      <c r="W26" s="16">
        <v>1877.03957122</v>
      </c>
      <c r="X26" s="16">
        <v>1877.18071298</v>
      </c>
      <c r="Y26" s="16">
        <v>1884.94498884</v>
      </c>
      <c r="Z26" s="16">
        <v>1894.7692935800001</v>
      </c>
      <c r="AA26" s="16">
        <v>1898.0211485</v>
      </c>
      <c r="AB26" s="16">
        <v>1903.5352183499999</v>
      </c>
      <c r="AC26" s="16">
        <v>1732.2867285100001</v>
      </c>
      <c r="AD26" s="16">
        <v>1733.05178497</v>
      </c>
      <c r="AE26" s="16">
        <v>1741.7193883899999</v>
      </c>
      <c r="AF26" s="16">
        <v>1751.7615606500001</v>
      </c>
      <c r="AG26" s="16">
        <v>1756.8619196100001</v>
      </c>
      <c r="AH26" s="16">
        <v>1767.96327137</v>
      </c>
      <c r="AI26" s="16">
        <v>1767.1119533599999</v>
      </c>
      <c r="AJ26" s="16">
        <v>1804.4011659499999</v>
      </c>
      <c r="AK26" s="16">
        <v>1808.00478806</v>
      </c>
      <c r="AL26" s="16">
        <v>1825.5438849300001</v>
      </c>
      <c r="AM26" s="16">
        <v>1843.84216012</v>
      </c>
      <c r="AN26" s="16">
        <v>1855.9567590700001</v>
      </c>
      <c r="AO26" s="16">
        <v>1810.9380601299999</v>
      </c>
      <c r="AP26" s="16">
        <v>1810.96565723</v>
      </c>
      <c r="AQ26" s="16">
        <v>1809.71888246</v>
      </c>
      <c r="AR26" s="16">
        <v>1816.12775775</v>
      </c>
      <c r="AS26" s="16">
        <v>1817.5100869400001</v>
      </c>
      <c r="AT26" s="16">
        <v>1810.14275868</v>
      </c>
      <c r="AU26" s="16">
        <v>1819.98039051</v>
      </c>
      <c r="AV26" s="16">
        <v>1793.0434856100001</v>
      </c>
      <c r="AW26" s="16">
        <v>1788.8748847500001</v>
      </c>
      <c r="AX26" s="16">
        <v>1773.98625279</v>
      </c>
      <c r="AY26" s="16">
        <v>1766.25538833</v>
      </c>
      <c r="AZ26" s="16">
        <v>1755.1112970199999</v>
      </c>
      <c r="BA26" s="16">
        <v>1635.66632</v>
      </c>
      <c r="BB26" s="16">
        <v>1638.7026335600001</v>
      </c>
      <c r="BC26" s="16">
        <v>1640.6837228899999</v>
      </c>
      <c r="BD26" s="16">
        <v>1637.0625009</v>
      </c>
      <c r="BE26" s="16">
        <v>1630.4650116</v>
      </c>
      <c r="BF26" s="16">
        <v>1629.07207715</v>
      </c>
      <c r="BG26" s="16">
        <v>1629.17411999</v>
      </c>
      <c r="BH26" s="16">
        <v>1629.99832283</v>
      </c>
      <c r="BI26" s="16">
        <v>1639.2194425600001</v>
      </c>
      <c r="BJ26" s="16">
        <v>1649.9346228899999</v>
      </c>
      <c r="BK26" s="16">
        <v>1646.2475522</v>
      </c>
      <c r="BL26" s="16">
        <v>1649.1333365999999</v>
      </c>
      <c r="BM26" s="16">
        <v>1710.80922235</v>
      </c>
      <c r="BN26" s="16">
        <v>1709.8850527500001</v>
      </c>
      <c r="BO26" s="16">
        <v>1705.16668903</v>
      </c>
      <c r="BP26" s="16">
        <v>1703.78536375</v>
      </c>
      <c r="BQ26" s="16">
        <v>1701.6616855300001</v>
      </c>
      <c r="BR26" s="16">
        <v>1710.8951751300001</v>
      </c>
      <c r="BS26" s="16">
        <v>1702.46277506</v>
      </c>
      <c r="BT26" s="16">
        <v>1699.29158321</v>
      </c>
      <c r="BU26" s="16">
        <v>1684.20454799</v>
      </c>
      <c r="BV26" s="16">
        <v>1669.0468778899999</v>
      </c>
      <c r="BW26" s="16">
        <v>1663.33943654</v>
      </c>
      <c r="BX26" s="16">
        <v>1649.83316775</v>
      </c>
      <c r="BY26" s="16">
        <v>1766.13062337</v>
      </c>
      <c r="BZ26" s="16">
        <v>1766.4635509699999</v>
      </c>
      <c r="CA26" s="16">
        <v>1763.2519229899999</v>
      </c>
      <c r="CB26" s="16">
        <v>1767.0361538100001</v>
      </c>
      <c r="CC26" s="16">
        <v>1781.26374046</v>
      </c>
      <c r="CD26" s="16">
        <v>1784.65702089</v>
      </c>
      <c r="CE26" s="16">
        <v>1792.9040529900001</v>
      </c>
      <c r="CF26" s="16">
        <v>1792.35392729</v>
      </c>
      <c r="CG26" s="16">
        <v>1813.4944221999999</v>
      </c>
      <c r="CH26" s="16">
        <v>1824.0132894000001</v>
      </c>
      <c r="CI26" s="16">
        <v>1850.2387723700001</v>
      </c>
      <c r="CJ26" s="16">
        <v>1870.9107792699999</v>
      </c>
      <c r="CK26" s="16">
        <v>1999.13528761</v>
      </c>
      <c r="CL26" s="16">
        <v>2003.03302953</v>
      </c>
      <c r="CM26" s="16">
        <v>2006.4362270500001</v>
      </c>
      <c r="CN26" s="16">
        <v>2006.84928775</v>
      </c>
      <c r="CO26" s="16">
        <v>2010.58115972</v>
      </c>
      <c r="CP26" s="16">
        <v>2012.08689557</v>
      </c>
      <c r="CQ26" s="16">
        <v>2013.04692828</v>
      </c>
      <c r="CR26" s="16">
        <v>2030.4859013600001</v>
      </c>
      <c r="CS26" s="16">
        <v>2022.63570837</v>
      </c>
      <c r="CT26" s="16">
        <v>2018.5153334399999</v>
      </c>
      <c r="CU26" s="16">
        <v>2018.3387605</v>
      </c>
      <c r="CV26" s="16">
        <v>2009.53328422</v>
      </c>
      <c r="CW26" s="16">
        <v>2042.4694054500001</v>
      </c>
      <c r="CX26" s="16">
        <v>2038.1174995399999</v>
      </c>
      <c r="CY26" s="16">
        <v>2038.17744083</v>
      </c>
      <c r="CZ26" s="16">
        <v>2052.3115908999998</v>
      </c>
      <c r="DA26" s="16">
        <v>2048.94850387</v>
      </c>
      <c r="DB26" s="16">
        <v>2039.5215360899999</v>
      </c>
      <c r="DC26" s="16">
        <v>2046.34259879</v>
      </c>
      <c r="DD26" s="16">
        <v>2037.5267796600001</v>
      </c>
      <c r="DE26" s="16">
        <v>2037.96861734</v>
      </c>
      <c r="DF26" s="16">
        <v>2047.81879807</v>
      </c>
      <c r="DG26" s="16">
        <v>2035.2025703500001</v>
      </c>
      <c r="DH26" s="16">
        <v>2040.9241759199999</v>
      </c>
      <c r="DI26" s="16">
        <v>2247.8247574299999</v>
      </c>
      <c r="DJ26" s="16">
        <v>2244.4568183299998</v>
      </c>
    </row>
    <row r="27" spans="1:115" x14ac:dyDescent="0.25">
      <c r="A27" t="s">
        <v>165</v>
      </c>
      <c r="B27" t="s">
        <v>166</v>
      </c>
      <c r="C27" t="s">
        <v>169</v>
      </c>
      <c r="D27" t="s">
        <v>181</v>
      </c>
      <c r="E27" s="16">
        <v>827.67846988999997</v>
      </c>
      <c r="F27" s="16">
        <v>827.51332690000004</v>
      </c>
      <c r="G27" s="16">
        <v>827.29634573999999</v>
      </c>
      <c r="H27" s="16">
        <v>837.68291201</v>
      </c>
      <c r="I27" s="16">
        <v>846.65737128000001</v>
      </c>
      <c r="J27" s="16">
        <v>860.68240146999995</v>
      </c>
      <c r="K27" s="16">
        <v>869.81868612999995</v>
      </c>
      <c r="L27" s="16">
        <v>875.31568347999996</v>
      </c>
      <c r="M27" s="16">
        <v>879.34180984</v>
      </c>
      <c r="N27" s="16">
        <v>884.96997739999995</v>
      </c>
      <c r="O27" s="16">
        <v>874.69729050000001</v>
      </c>
      <c r="P27" s="16">
        <v>882.85457405</v>
      </c>
      <c r="Q27" s="16">
        <v>986.03535881000005</v>
      </c>
      <c r="R27" s="16">
        <v>987.75546423000003</v>
      </c>
      <c r="S27" s="16">
        <v>992.59462493000001</v>
      </c>
      <c r="T27" s="16">
        <v>986.74212991000002</v>
      </c>
      <c r="U27" s="16">
        <v>988.32198605999997</v>
      </c>
      <c r="V27" s="16">
        <v>977.77585383999997</v>
      </c>
      <c r="W27" s="16">
        <v>975.95463217999998</v>
      </c>
      <c r="X27" s="16">
        <v>979.55638704</v>
      </c>
      <c r="Y27" s="16">
        <v>985.83938646000001</v>
      </c>
      <c r="Z27" s="16">
        <v>987.78886805000002</v>
      </c>
      <c r="AA27" s="16">
        <v>1063.5659285300001</v>
      </c>
      <c r="AB27" s="16">
        <v>1071.3245415199999</v>
      </c>
      <c r="AC27" s="16">
        <v>1183.7626934299999</v>
      </c>
      <c r="AD27" s="16">
        <v>1182.8244961800001</v>
      </c>
      <c r="AE27" s="16">
        <v>1182.8988297200001</v>
      </c>
      <c r="AF27" s="16">
        <v>1185.0952357399999</v>
      </c>
      <c r="AG27" s="16">
        <v>1189.7111072600001</v>
      </c>
      <c r="AH27" s="16">
        <v>1193.5755395000001</v>
      </c>
      <c r="AI27" s="16">
        <v>1202.7880984200001</v>
      </c>
      <c r="AJ27" s="16">
        <v>1217.3198956000001</v>
      </c>
      <c r="AK27" s="16">
        <v>1220.03518579</v>
      </c>
      <c r="AL27" s="16">
        <v>1232.1766573100001</v>
      </c>
      <c r="AM27" s="16">
        <v>1173.55236997</v>
      </c>
      <c r="AN27" s="16">
        <v>1178.9074901900001</v>
      </c>
      <c r="AO27" s="16">
        <v>1001.11073086</v>
      </c>
      <c r="AP27" s="16">
        <v>1001.70368016</v>
      </c>
      <c r="AQ27" s="16">
        <v>1001.05037408</v>
      </c>
      <c r="AR27" s="16">
        <v>1005.10091955</v>
      </c>
      <c r="AS27" s="16">
        <v>995.52411444999996</v>
      </c>
      <c r="AT27" s="16">
        <v>990.54149944000005</v>
      </c>
      <c r="AU27" s="16">
        <v>986.27529212000002</v>
      </c>
      <c r="AV27" s="16">
        <v>1004.22513276</v>
      </c>
      <c r="AW27" s="16">
        <v>1024.02263238</v>
      </c>
      <c r="AX27" s="16">
        <v>1026.2841056699999</v>
      </c>
      <c r="AY27" s="16">
        <v>1054.0200511400001</v>
      </c>
      <c r="AZ27" s="16">
        <v>1122.2984282800001</v>
      </c>
      <c r="BA27" s="16">
        <v>1153.6624698799999</v>
      </c>
      <c r="BB27" s="16">
        <v>1152.18885252</v>
      </c>
      <c r="BC27" s="16">
        <v>1149.19726221</v>
      </c>
      <c r="BD27" s="16">
        <v>1153.3006631200001</v>
      </c>
      <c r="BE27" s="16">
        <v>1171.7320194199999</v>
      </c>
      <c r="BF27" s="16">
        <v>1207.1120801100001</v>
      </c>
      <c r="BG27" s="16">
        <v>1259.7111614099999</v>
      </c>
      <c r="BH27" s="16">
        <v>1256.2258980199999</v>
      </c>
      <c r="BI27" s="16">
        <v>1279.6368391399999</v>
      </c>
      <c r="BJ27" s="16">
        <v>1299.26431873</v>
      </c>
      <c r="BK27" s="16">
        <v>1286.7137247200001</v>
      </c>
      <c r="BL27" s="16">
        <v>1222.96937998</v>
      </c>
      <c r="BM27" s="16">
        <v>1296.9538413600001</v>
      </c>
      <c r="BN27" s="16">
        <v>1299.8905684700001</v>
      </c>
      <c r="BO27" s="16">
        <v>1302.7312745199999</v>
      </c>
      <c r="BP27" s="16">
        <v>1300.7738271999999</v>
      </c>
      <c r="BQ27" s="16">
        <v>1283.5388594999999</v>
      </c>
      <c r="BR27" s="16">
        <v>1269.30349699</v>
      </c>
      <c r="BS27" s="16">
        <v>1228.56513225</v>
      </c>
      <c r="BT27" s="16">
        <v>1211.2819030600001</v>
      </c>
      <c r="BU27" s="16">
        <v>1203.1281344900001</v>
      </c>
      <c r="BV27" s="16">
        <v>1194.1206675999999</v>
      </c>
      <c r="BW27" s="16">
        <v>1187.56452758</v>
      </c>
      <c r="BX27" s="16">
        <v>1181.3006133599999</v>
      </c>
      <c r="BY27" s="16">
        <v>1254.0449408100001</v>
      </c>
      <c r="BZ27" s="16">
        <v>1253.0936965400001</v>
      </c>
      <c r="CA27" s="16">
        <v>1257.1750016200001</v>
      </c>
      <c r="CB27" s="16">
        <v>1257.0592510700001</v>
      </c>
      <c r="CC27" s="16">
        <v>1268.36708757</v>
      </c>
      <c r="CD27" s="16">
        <v>1265.4427717900001</v>
      </c>
      <c r="CE27" s="16">
        <v>1263.6904311999999</v>
      </c>
      <c r="CF27" s="16">
        <v>1268.9326946900001</v>
      </c>
      <c r="CG27" s="16">
        <v>1257.6148932799999</v>
      </c>
      <c r="CH27" s="16">
        <v>1281.9405687399999</v>
      </c>
      <c r="CI27" s="16">
        <v>1324.4035152399999</v>
      </c>
      <c r="CJ27" s="16">
        <v>1335.7775376300001</v>
      </c>
      <c r="CK27" s="16">
        <v>1296.56784674</v>
      </c>
      <c r="CL27" s="16">
        <v>1296.94094204</v>
      </c>
      <c r="CM27" s="16">
        <v>1301.9154297099999</v>
      </c>
      <c r="CN27" s="16">
        <v>1307.7546068199999</v>
      </c>
      <c r="CO27" s="16">
        <v>1316.4568737</v>
      </c>
      <c r="CP27" s="16">
        <v>1320.9310341</v>
      </c>
      <c r="CQ27" s="16">
        <v>1317.03448426</v>
      </c>
      <c r="CR27" s="16">
        <v>1325.36732581</v>
      </c>
      <c r="CS27" s="16">
        <v>1312.50696797</v>
      </c>
      <c r="CT27" s="16">
        <v>1289.64802061</v>
      </c>
      <c r="CU27" s="16">
        <v>1251.7255754800001</v>
      </c>
      <c r="CV27" s="16">
        <v>1247.3014912900001</v>
      </c>
      <c r="CW27" s="16">
        <v>1177.08569098</v>
      </c>
      <c r="CX27" s="16">
        <v>1175.87637111</v>
      </c>
      <c r="CY27" s="16">
        <v>1170.31111343</v>
      </c>
      <c r="CZ27" s="16">
        <v>1181.15424235</v>
      </c>
      <c r="DA27" s="16">
        <v>1183.6310968</v>
      </c>
      <c r="DB27" s="16">
        <v>1180.30649249</v>
      </c>
      <c r="DC27" s="16">
        <v>1196.1755459200001</v>
      </c>
      <c r="DD27" s="16">
        <v>1191.4303545499999</v>
      </c>
      <c r="DE27" s="16">
        <v>1189.8080774299999</v>
      </c>
      <c r="DF27" s="16">
        <v>1188.38312096</v>
      </c>
      <c r="DG27" s="16">
        <v>1183.2197812300001</v>
      </c>
      <c r="DH27" s="16">
        <v>1172.7292400900001</v>
      </c>
      <c r="DI27" s="16">
        <v>1255.85254805</v>
      </c>
      <c r="DJ27" s="16">
        <v>1257.2981795400001</v>
      </c>
    </row>
    <row r="28" spans="1:115" x14ac:dyDescent="0.25">
      <c r="A28" t="s">
        <v>134</v>
      </c>
      <c r="B28" t="s">
        <v>150</v>
      </c>
      <c r="C28" t="s">
        <v>144</v>
      </c>
      <c r="D28" t="s">
        <v>182</v>
      </c>
      <c r="E28" s="16">
        <v>420.41465419999997</v>
      </c>
      <c r="F28" s="16">
        <v>421.32929037000002</v>
      </c>
      <c r="G28" s="16">
        <v>429.22265585999997</v>
      </c>
      <c r="H28" s="16">
        <v>439.23757861000001</v>
      </c>
      <c r="I28" s="16">
        <v>436.33934237</v>
      </c>
      <c r="J28" s="16">
        <v>454.11678857999999</v>
      </c>
      <c r="K28" s="16">
        <v>452.11727137000003</v>
      </c>
      <c r="L28" s="16">
        <v>471.66991003999999</v>
      </c>
      <c r="M28" s="16">
        <v>471.30779940999997</v>
      </c>
      <c r="N28" s="16">
        <v>478.21229309</v>
      </c>
      <c r="O28" s="16">
        <v>483.07224757</v>
      </c>
      <c r="P28" s="16">
        <v>491.81063212999999</v>
      </c>
      <c r="Q28" s="16">
        <v>496.00735276</v>
      </c>
      <c r="R28" s="16">
        <v>496.12750854000001</v>
      </c>
      <c r="S28" s="16">
        <v>513.77697836000004</v>
      </c>
      <c r="T28" s="16">
        <v>522.08760485000005</v>
      </c>
      <c r="U28" s="16">
        <v>536.20930914999997</v>
      </c>
      <c r="V28" s="16">
        <v>536.42916603000003</v>
      </c>
      <c r="W28" s="16">
        <v>548.86899541000003</v>
      </c>
      <c r="X28" s="16">
        <v>558.89964208000004</v>
      </c>
      <c r="Y28" s="16">
        <v>580.41385147999995</v>
      </c>
      <c r="Z28" s="16">
        <v>587.6384491</v>
      </c>
      <c r="AA28" s="16">
        <v>585.15992268000002</v>
      </c>
      <c r="AB28" s="16">
        <v>589.50872331999994</v>
      </c>
      <c r="AC28" s="16">
        <v>611.75449377999996</v>
      </c>
      <c r="AD28" s="16">
        <v>611.40333448000001</v>
      </c>
      <c r="AE28" s="16">
        <v>610.57792630999995</v>
      </c>
      <c r="AF28" s="16">
        <v>612.20113567999999</v>
      </c>
      <c r="AG28" s="16">
        <v>611.29233785999998</v>
      </c>
      <c r="AH28" s="16">
        <v>616.86658153999997</v>
      </c>
      <c r="AI28" s="16">
        <v>621.26243427999998</v>
      </c>
      <c r="AJ28" s="16">
        <v>625.51953175999995</v>
      </c>
      <c r="AK28" s="16">
        <v>624.05070513999999</v>
      </c>
      <c r="AL28" s="16">
        <v>637.77178365999998</v>
      </c>
      <c r="AM28" s="16">
        <v>653.79745705000005</v>
      </c>
      <c r="AN28" s="16">
        <v>664.10680003000004</v>
      </c>
      <c r="AO28" s="16">
        <v>656.37763726000003</v>
      </c>
      <c r="AP28" s="16">
        <v>656.54316301999995</v>
      </c>
      <c r="AQ28" s="16">
        <v>649.77018935000001</v>
      </c>
      <c r="AR28" s="16">
        <v>662.26931181999998</v>
      </c>
      <c r="AS28" s="16">
        <v>667.22570037000003</v>
      </c>
      <c r="AT28" s="16">
        <v>681.46375748000003</v>
      </c>
      <c r="AU28" s="16">
        <v>692.18286188000002</v>
      </c>
      <c r="AV28" s="16">
        <v>707.45406647000004</v>
      </c>
      <c r="AW28" s="16">
        <v>712.83099961999994</v>
      </c>
      <c r="AX28" s="16">
        <v>711.99994533999995</v>
      </c>
      <c r="AY28" s="16">
        <v>724.69831636000004</v>
      </c>
      <c r="AZ28" s="16">
        <v>722.22945107999999</v>
      </c>
      <c r="BA28" s="16">
        <v>755.84200823000003</v>
      </c>
      <c r="BB28" s="16">
        <v>757.05682873000001</v>
      </c>
      <c r="BC28" s="16">
        <v>762.75344137000002</v>
      </c>
      <c r="BD28" s="16">
        <v>750.04191980999997</v>
      </c>
      <c r="BE28" s="16">
        <v>751.25070443000004</v>
      </c>
      <c r="BF28" s="16">
        <v>747.87193690000004</v>
      </c>
      <c r="BG28" s="16">
        <v>749.73943284999996</v>
      </c>
      <c r="BH28" s="16">
        <v>741.43273498999997</v>
      </c>
      <c r="BI28" s="16">
        <v>745.14990283999998</v>
      </c>
      <c r="BJ28" s="16">
        <v>755.87933244999999</v>
      </c>
      <c r="BK28" s="16">
        <v>747.04681618999996</v>
      </c>
      <c r="BL28" s="16">
        <v>758.66782780000005</v>
      </c>
      <c r="BM28" s="16">
        <v>730.71668742999998</v>
      </c>
      <c r="BN28" s="16">
        <v>731.47735455999998</v>
      </c>
      <c r="BO28" s="16">
        <v>739.69373820999999</v>
      </c>
      <c r="BP28" s="16">
        <v>747.71287700000005</v>
      </c>
      <c r="BQ28" s="16">
        <v>758.03320754000003</v>
      </c>
      <c r="BR28" s="16">
        <v>765.71982034999996</v>
      </c>
      <c r="BS28" s="16">
        <v>770.28537659000006</v>
      </c>
      <c r="BT28" s="16">
        <v>775.86817796000003</v>
      </c>
      <c r="BU28" s="16">
        <v>777.79780728000003</v>
      </c>
      <c r="BV28" s="16">
        <v>792.30686785</v>
      </c>
      <c r="BW28" s="16">
        <v>777.28963949000001</v>
      </c>
      <c r="BX28" s="16">
        <v>774.24484883000002</v>
      </c>
      <c r="BY28" s="16">
        <v>882.84590164999997</v>
      </c>
      <c r="BZ28" s="16">
        <v>880.54324427999995</v>
      </c>
      <c r="CA28" s="16">
        <v>859.08957643999997</v>
      </c>
      <c r="CB28" s="16">
        <v>857.48077818000002</v>
      </c>
      <c r="CC28" s="16">
        <v>838.44620934</v>
      </c>
      <c r="CD28" s="16">
        <v>834.95407603000001</v>
      </c>
      <c r="CE28" s="16">
        <v>853.08612501000005</v>
      </c>
      <c r="CF28" s="16">
        <v>843.50585496999997</v>
      </c>
      <c r="CG28" s="16">
        <v>846.91216226999995</v>
      </c>
      <c r="CH28" s="16">
        <v>819.93042867999998</v>
      </c>
      <c r="CI28" s="16">
        <v>853.22782469000003</v>
      </c>
      <c r="CJ28" s="16">
        <v>859.70500747000006</v>
      </c>
      <c r="CK28" s="16">
        <v>800.23062718000006</v>
      </c>
      <c r="CL28" s="16">
        <v>821.64694229999998</v>
      </c>
      <c r="CM28" s="16">
        <v>846.06673494999995</v>
      </c>
      <c r="CN28" s="16">
        <v>835.64019387999997</v>
      </c>
      <c r="CO28" s="16">
        <v>853.23322399999995</v>
      </c>
      <c r="CP28" s="16">
        <v>873.25328318000004</v>
      </c>
      <c r="CQ28" s="16">
        <v>850.31971522000003</v>
      </c>
      <c r="CR28" s="16">
        <v>868.70685278999997</v>
      </c>
      <c r="CS28" s="16">
        <v>870.35921669000004</v>
      </c>
      <c r="CT28" s="16">
        <v>881.57603720999998</v>
      </c>
      <c r="CU28" s="16">
        <v>879.04602481999996</v>
      </c>
      <c r="CV28" s="16">
        <v>879.96338825999999</v>
      </c>
      <c r="CW28" s="16">
        <v>876.86179247999996</v>
      </c>
      <c r="CX28" s="16">
        <v>874.28206246000002</v>
      </c>
      <c r="CY28" s="16">
        <v>862.85633315999996</v>
      </c>
      <c r="CZ28" s="16">
        <v>899.71882490999997</v>
      </c>
      <c r="DA28" s="16">
        <v>908.93675375999999</v>
      </c>
      <c r="DB28" s="16">
        <v>879.81789494999998</v>
      </c>
      <c r="DC28" s="16">
        <v>888.1517867</v>
      </c>
      <c r="DD28" s="16">
        <v>910.61780764000002</v>
      </c>
      <c r="DE28" s="16">
        <v>905.64127382000004</v>
      </c>
      <c r="DF28" s="16">
        <v>907.57184907999999</v>
      </c>
      <c r="DG28" s="16">
        <v>897.78436652000005</v>
      </c>
      <c r="DH28" s="16">
        <v>886.97233228000005</v>
      </c>
      <c r="DI28" s="16">
        <v>1005.2936124</v>
      </c>
      <c r="DJ28" s="16">
        <v>998.64702449000004</v>
      </c>
    </row>
    <row r="29" spans="1:115" x14ac:dyDescent="0.25">
      <c r="A29" s="18" t="s">
        <v>144</v>
      </c>
      <c r="B29" s="18" t="s">
        <v>145</v>
      </c>
      <c r="C29" s="18" t="s">
        <v>183</v>
      </c>
      <c r="D29" s="18" t="s">
        <v>184</v>
      </c>
      <c r="E29" s="18">
        <v>880.25987600999997</v>
      </c>
      <c r="F29" s="18">
        <v>882.44422777</v>
      </c>
      <c r="G29" s="18">
        <v>861.88403559000005</v>
      </c>
      <c r="H29" s="18">
        <v>888.00658599999997</v>
      </c>
      <c r="I29" s="18">
        <v>885.91513564000002</v>
      </c>
      <c r="J29" s="18">
        <v>856.90283495000006</v>
      </c>
      <c r="K29" s="18">
        <v>839.75145256999997</v>
      </c>
      <c r="L29" s="18">
        <v>825.51221821000001</v>
      </c>
      <c r="M29" s="18">
        <v>855.74211807999995</v>
      </c>
      <c r="N29" s="18">
        <v>850.60627036999995</v>
      </c>
      <c r="O29" s="18">
        <v>859.80975329</v>
      </c>
      <c r="P29" s="18">
        <v>801.69559665999998</v>
      </c>
      <c r="Q29" s="18">
        <v>1119.9033226199999</v>
      </c>
      <c r="R29" s="18">
        <v>1118.62249314</v>
      </c>
      <c r="S29" s="18">
        <v>1125.5868972200001</v>
      </c>
      <c r="T29" s="18">
        <v>1084.4034166599999</v>
      </c>
      <c r="U29" s="18">
        <v>1102.2579491500001</v>
      </c>
      <c r="V29" s="18">
        <v>1117.93877436</v>
      </c>
      <c r="W29" s="18">
        <v>1126.1934353900001</v>
      </c>
      <c r="X29" s="18">
        <v>1149.3795882899999</v>
      </c>
      <c r="Y29" s="18">
        <v>1115.1150080299999</v>
      </c>
      <c r="Z29" s="18">
        <v>1128.73129735</v>
      </c>
      <c r="AA29" s="18">
        <v>1205.7091737200001</v>
      </c>
      <c r="AB29" s="18">
        <v>1180.3083467500001</v>
      </c>
      <c r="AC29" s="18">
        <v>1129.8191043300001</v>
      </c>
      <c r="AD29" s="18">
        <v>1128.3084186799999</v>
      </c>
      <c r="AE29" s="18">
        <v>1125.34917045</v>
      </c>
      <c r="AF29" s="18">
        <v>1098.30159033</v>
      </c>
      <c r="AG29" s="18">
        <v>1050.77393772</v>
      </c>
      <c r="AH29" s="18">
        <v>1013.88446848</v>
      </c>
      <c r="AI29" s="18">
        <v>979.94381598999996</v>
      </c>
      <c r="AJ29" s="18">
        <v>937.30922802999999</v>
      </c>
      <c r="AK29" s="18">
        <v>909.57370101000004</v>
      </c>
      <c r="AL29" s="18">
        <v>898.61658045000001</v>
      </c>
      <c r="AM29" s="18">
        <v>788.68088158</v>
      </c>
      <c r="AN29" s="18">
        <v>781.57448020000004</v>
      </c>
      <c r="AO29" s="18">
        <v>469.75591107999998</v>
      </c>
      <c r="AP29" s="18">
        <v>473.04450214000002</v>
      </c>
      <c r="AQ29" s="18">
        <v>469.384862</v>
      </c>
      <c r="AR29" s="18">
        <v>470.45844777999997</v>
      </c>
      <c r="AS29" s="18">
        <v>459.31547775000001</v>
      </c>
      <c r="AT29" s="18">
        <v>484.90017793999999</v>
      </c>
      <c r="AU29" s="18">
        <v>487.54076699000001</v>
      </c>
      <c r="AV29" s="18">
        <v>482.87224979000001</v>
      </c>
      <c r="AW29" s="18">
        <v>480.55210684000002</v>
      </c>
      <c r="AX29" s="18">
        <v>458.27299581</v>
      </c>
      <c r="AY29" s="18">
        <v>600.61354433999998</v>
      </c>
      <c r="AZ29" s="18">
        <v>642.03249310000001</v>
      </c>
      <c r="BA29" s="18">
        <v>1112.3120812100001</v>
      </c>
      <c r="BB29" s="18">
        <v>1109.1574514900001</v>
      </c>
      <c r="BC29" s="18">
        <v>1114.5566132500001</v>
      </c>
      <c r="BD29" s="18">
        <v>1196.6140692700001</v>
      </c>
      <c r="BE29" s="18">
        <v>1278.06023663</v>
      </c>
      <c r="BF29" s="18">
        <v>1355.5399488200001</v>
      </c>
      <c r="BG29" s="18">
        <v>1392.6864044500001</v>
      </c>
      <c r="BH29" s="18">
        <v>1465.0478518699999</v>
      </c>
      <c r="BI29" s="18">
        <v>1552.21349551</v>
      </c>
      <c r="BJ29" s="18">
        <v>1740.8535178</v>
      </c>
      <c r="BK29" s="18">
        <v>1763.2719446599999</v>
      </c>
      <c r="BL29" s="18">
        <v>1820.35447602</v>
      </c>
      <c r="BM29" s="18">
        <v>1738.95516008</v>
      </c>
      <c r="BN29" s="18">
        <v>1738.7425022699999</v>
      </c>
      <c r="BO29" s="18">
        <v>1751.9579503800001</v>
      </c>
      <c r="BP29" s="18">
        <v>1773.1307394</v>
      </c>
      <c r="BQ29" s="18">
        <v>1786.35654426</v>
      </c>
      <c r="BR29" s="18">
        <v>1786.0798122900001</v>
      </c>
      <c r="BS29" s="18">
        <v>1825.41907057</v>
      </c>
      <c r="BT29" s="18">
        <v>1831.9009506800001</v>
      </c>
      <c r="BU29" s="18">
        <v>1908.11506371</v>
      </c>
      <c r="BV29" s="18">
        <v>1858.9709443199999</v>
      </c>
      <c r="BW29" s="18">
        <v>1777.0592520600001</v>
      </c>
      <c r="BX29" s="18">
        <v>1824.6227282</v>
      </c>
      <c r="BY29" s="18">
        <v>1536.4831539700001</v>
      </c>
      <c r="BZ29" s="18">
        <v>1536.3282123199999</v>
      </c>
      <c r="CA29" s="18">
        <v>1548.56126952</v>
      </c>
      <c r="CB29" s="18">
        <v>1548.1817873</v>
      </c>
      <c r="CC29" s="18">
        <v>1552.9472904700001</v>
      </c>
      <c r="CD29" s="18">
        <v>1532.24707706</v>
      </c>
      <c r="CE29" s="18">
        <v>1524.76898878</v>
      </c>
      <c r="CF29" s="18">
        <v>1526.8242497799999</v>
      </c>
      <c r="CG29" s="18">
        <v>1498.3168003200001</v>
      </c>
      <c r="CH29" s="18">
        <v>1504.3102959600001</v>
      </c>
      <c r="CI29" s="18">
        <v>1534.42014991</v>
      </c>
      <c r="CJ29" s="18">
        <v>1474.3943536899999</v>
      </c>
      <c r="CK29" s="18">
        <v>1687.1716094999999</v>
      </c>
      <c r="CL29" s="18">
        <v>1687.03587032</v>
      </c>
      <c r="CM29" s="18">
        <v>1685.60106582</v>
      </c>
      <c r="CN29" s="18">
        <v>1678.93109716</v>
      </c>
      <c r="CO29" s="18">
        <v>1671.4043878499999</v>
      </c>
      <c r="CP29" s="18">
        <v>1705.0301900899999</v>
      </c>
      <c r="CQ29" s="18">
        <v>1714.9791379999999</v>
      </c>
      <c r="CR29" s="18">
        <v>1708.1732523200001</v>
      </c>
      <c r="CS29" s="18">
        <v>1737.4011110399999</v>
      </c>
      <c r="CT29" s="18">
        <v>1700.3937748200001</v>
      </c>
      <c r="CU29" s="18">
        <v>1691.69668097</v>
      </c>
      <c r="CV29" s="18">
        <v>1704.56786218</v>
      </c>
      <c r="CW29" s="18">
        <v>1598.22542103</v>
      </c>
      <c r="CX29" s="18">
        <v>1598.3864994200001</v>
      </c>
      <c r="CY29" s="18">
        <v>1574.6501222100001</v>
      </c>
      <c r="CZ29" s="18">
        <v>1593.8283970499999</v>
      </c>
      <c r="DA29" s="18">
        <v>1657.8247126399999</v>
      </c>
      <c r="DB29" s="18">
        <v>1636.1476277700001</v>
      </c>
      <c r="DC29" s="18">
        <v>1663.73146374</v>
      </c>
      <c r="DD29" s="18">
        <v>1686.88179638</v>
      </c>
      <c r="DE29" s="18">
        <v>1676.2757807099999</v>
      </c>
      <c r="DF29" s="18">
        <v>1785.05289315</v>
      </c>
      <c r="DG29" s="18">
        <v>1837.4749829</v>
      </c>
      <c r="DH29" s="18">
        <v>1885.18869741</v>
      </c>
      <c r="DI29" s="18">
        <v>2341.0327614600001</v>
      </c>
      <c r="DJ29" s="18">
        <v>2340.85390487</v>
      </c>
      <c r="DK29" s="18"/>
    </row>
    <row r="30" spans="1:115" x14ac:dyDescent="0.25">
      <c r="A30" s="17"/>
      <c r="B30" s="17"/>
      <c r="C30" s="17"/>
      <c r="D30" s="17" t="s">
        <v>185</v>
      </c>
      <c r="E30" s="17">
        <v>29668.591804430002</v>
      </c>
      <c r="F30" s="17">
        <v>29740.60494818</v>
      </c>
      <c r="G30" s="17">
        <v>29777.255079179999</v>
      </c>
      <c r="H30" s="17">
        <v>30007.430202970001</v>
      </c>
      <c r="I30" s="17">
        <v>30101.859543220002</v>
      </c>
      <c r="J30" s="17">
        <v>30299.333954850001</v>
      </c>
      <c r="K30" s="17">
        <v>30465.370585600002</v>
      </c>
      <c r="L30" s="17">
        <v>30824.199694800001</v>
      </c>
      <c r="M30" s="17">
        <v>31195.92570376</v>
      </c>
      <c r="N30" s="17">
        <v>31192.98662272</v>
      </c>
      <c r="O30" s="17">
        <v>31502.025126600001</v>
      </c>
      <c r="P30" s="17">
        <v>31726.416624670001</v>
      </c>
      <c r="Q30" s="17">
        <v>33457.637055059997</v>
      </c>
      <c r="R30" s="17">
        <v>33431.201575259998</v>
      </c>
      <c r="S30" s="17">
        <v>33496.991668310002</v>
      </c>
      <c r="T30" s="17">
        <v>33475.721189930002</v>
      </c>
      <c r="U30" s="17">
        <v>33981.25645986</v>
      </c>
      <c r="V30" s="17">
        <v>34196.071235789997</v>
      </c>
      <c r="W30" s="17">
        <v>34402.122909569996</v>
      </c>
      <c r="X30" s="17">
        <v>34692.450356189998</v>
      </c>
      <c r="Y30" s="17">
        <v>34783.644628360002</v>
      </c>
      <c r="Z30" s="17">
        <v>35142.227398310002</v>
      </c>
      <c r="AA30" s="17">
        <v>35577.669760639998</v>
      </c>
      <c r="AB30" s="17">
        <v>35726.097672019998</v>
      </c>
      <c r="AC30" s="17">
        <v>36116.617215730002</v>
      </c>
      <c r="AD30" s="17">
        <v>36174.587573489996</v>
      </c>
      <c r="AE30" s="17">
        <v>36447.606887080001</v>
      </c>
      <c r="AF30" s="17">
        <v>36664.269589030002</v>
      </c>
      <c r="AG30" s="17">
        <v>36642.755424520001</v>
      </c>
      <c r="AH30" s="17">
        <v>36948.614042519999</v>
      </c>
      <c r="AI30" s="17">
        <v>37125.927257429998</v>
      </c>
      <c r="AJ30" s="17">
        <v>37430.55362477</v>
      </c>
      <c r="AK30" s="17">
        <v>37565.005097300003</v>
      </c>
      <c r="AL30" s="17">
        <v>38076.78592794</v>
      </c>
      <c r="AM30" s="17">
        <v>38246.267245579998</v>
      </c>
      <c r="AN30" s="17">
        <v>38586.57565241</v>
      </c>
      <c r="AO30" s="17">
        <v>37811.497572810003</v>
      </c>
      <c r="AP30" s="17">
        <v>37720.128639640003</v>
      </c>
      <c r="AQ30" s="17">
        <v>37477.36682214</v>
      </c>
      <c r="AR30" s="17">
        <v>37633.886736940003</v>
      </c>
      <c r="AS30" s="17">
        <v>37592.901092510001</v>
      </c>
      <c r="AT30" s="17">
        <v>37474.29963401</v>
      </c>
      <c r="AU30" s="17">
        <v>37982.371026150002</v>
      </c>
      <c r="AV30" s="17">
        <v>38048.342367190002</v>
      </c>
      <c r="AW30" s="17">
        <v>38175.697923109998</v>
      </c>
      <c r="AX30" s="17">
        <v>38368.206024469997</v>
      </c>
      <c r="AY30" s="17">
        <v>38341.998087799999</v>
      </c>
      <c r="AZ30" s="17">
        <v>38537.917834710002</v>
      </c>
      <c r="BA30" s="17">
        <v>38698.731726029997</v>
      </c>
      <c r="BB30" s="17">
        <v>38716.756020410001</v>
      </c>
      <c r="BC30" s="17">
        <v>38849.487886399998</v>
      </c>
      <c r="BD30" s="17">
        <v>39033.170574130003</v>
      </c>
      <c r="BE30" s="17">
        <v>39303.364806329999</v>
      </c>
      <c r="BF30" s="17">
        <v>39579.179450650001</v>
      </c>
      <c r="BG30" s="17">
        <v>39669.092988130004</v>
      </c>
      <c r="BH30" s="17">
        <v>39636.559067790004</v>
      </c>
      <c r="BI30" s="17">
        <v>39913.777911359997</v>
      </c>
      <c r="BJ30" s="17">
        <v>39817.961719710001</v>
      </c>
      <c r="BK30" s="17">
        <v>39941.526847989997</v>
      </c>
      <c r="BL30" s="17">
        <v>39880.909616639998</v>
      </c>
      <c r="BM30" s="17">
        <v>40697.442589279999</v>
      </c>
      <c r="BN30" s="17">
        <v>40715.573540220001</v>
      </c>
      <c r="BO30" s="17">
        <v>40695.572574270001</v>
      </c>
      <c r="BP30" s="17">
        <v>40465.624093940001</v>
      </c>
      <c r="BQ30" s="17">
        <v>40266.7431431</v>
      </c>
      <c r="BR30" s="17">
        <v>40486.598790709999</v>
      </c>
      <c r="BS30" s="17">
        <v>40273.622260900003</v>
      </c>
      <c r="BT30" s="17">
        <v>39975.910164350003</v>
      </c>
      <c r="BU30" s="17">
        <v>39973.581451179998</v>
      </c>
      <c r="BV30" s="17">
        <v>39852.134167080003</v>
      </c>
      <c r="BW30" s="17">
        <v>39930.220706690001</v>
      </c>
      <c r="BX30" s="17">
        <v>39845.373006119997</v>
      </c>
      <c r="BY30" s="17">
        <v>41656.50820574</v>
      </c>
      <c r="BZ30" s="17">
        <v>41653.326121099999</v>
      </c>
      <c r="CA30" s="17">
        <v>41653.811333060003</v>
      </c>
      <c r="CB30" s="17">
        <v>41959.804195500001</v>
      </c>
      <c r="CC30" s="17">
        <v>42266.1002592</v>
      </c>
      <c r="CD30" s="17">
        <v>42144.407887809997</v>
      </c>
      <c r="CE30" s="17">
        <v>42189.359615989997</v>
      </c>
      <c r="CF30" s="17">
        <v>42441.885909860001</v>
      </c>
      <c r="CG30" s="17">
        <v>42685.811369130002</v>
      </c>
      <c r="CH30" s="17">
        <v>42798.63579375</v>
      </c>
      <c r="CI30" s="17">
        <v>43124.85247826</v>
      </c>
      <c r="CJ30" s="17">
        <v>43224.300535210001</v>
      </c>
      <c r="CK30" s="17">
        <v>42894.948500530001</v>
      </c>
      <c r="CL30" s="17">
        <v>42972.54444913</v>
      </c>
      <c r="CM30" s="17">
        <v>43333.453653509998</v>
      </c>
      <c r="CN30" s="17">
        <v>42939.04036331</v>
      </c>
      <c r="CO30" s="17">
        <v>43113.640728450002</v>
      </c>
      <c r="CP30" s="17">
        <v>43363.903766809999</v>
      </c>
      <c r="CQ30" s="17">
        <v>43243.001376959997</v>
      </c>
      <c r="CR30" s="17">
        <v>43552.055448610001</v>
      </c>
      <c r="CS30" s="17">
        <v>43505.914093769999</v>
      </c>
      <c r="CT30" s="17">
        <v>43452.528265000001</v>
      </c>
      <c r="CU30" s="17">
        <v>43200.540639890001</v>
      </c>
      <c r="CV30" s="17">
        <v>43435.890396520001</v>
      </c>
      <c r="CW30" s="17">
        <v>43866.8617963</v>
      </c>
      <c r="CX30" s="17">
        <v>43800.85820137</v>
      </c>
      <c r="CY30" s="17">
        <v>43433.870129030001</v>
      </c>
      <c r="CZ30" s="17">
        <v>43886.237973659998</v>
      </c>
      <c r="DA30" s="17">
        <v>43818.753170700002</v>
      </c>
      <c r="DB30" s="17">
        <v>43248.18947189</v>
      </c>
      <c r="DC30" s="17">
        <v>43050.708256489997</v>
      </c>
      <c r="DD30" s="17">
        <v>42680.293472359997</v>
      </c>
      <c r="DE30" s="17">
        <v>42196.864324809998</v>
      </c>
      <c r="DF30" s="17">
        <v>43540.907985029997</v>
      </c>
      <c r="DG30" s="17">
        <v>43182.974977860002</v>
      </c>
      <c r="DH30" s="17">
        <v>42585.486177730003</v>
      </c>
      <c r="DI30" s="17">
        <v>45136.36183966</v>
      </c>
      <c r="DJ30" s="17">
        <v>45072.360904089997</v>
      </c>
      <c r="DK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K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5" x14ac:dyDescent="0.25">
      <c r="A1" s="2" t="str">
        <f>HYPERLINK("#'Sumário'!B1", "Sumário")</f>
        <v>Sumário</v>
      </c>
    </row>
    <row r="2" spans="1:115" x14ac:dyDescent="0.25">
      <c r="A2" s="1" t="s">
        <v>191</v>
      </c>
    </row>
    <row r="3" spans="1:115" x14ac:dyDescent="0.25">
      <c r="A3" s="1" t="s">
        <v>5</v>
      </c>
    </row>
    <row r="4" spans="1:115" x14ac:dyDescent="0.25">
      <c r="A4" s="1" t="s">
        <v>187</v>
      </c>
    </row>
    <row r="6" spans="1:11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/>
    </row>
    <row r="7" spans="1:115" x14ac:dyDescent="0.25">
      <c r="A7" t="s">
        <v>132</v>
      </c>
      <c r="B7" t="s">
        <v>133</v>
      </c>
      <c r="C7" t="s">
        <v>134</v>
      </c>
      <c r="D7" t="s">
        <v>135</v>
      </c>
      <c r="E7" s="19">
        <v>1227.5521450537599</v>
      </c>
      <c r="F7" s="19">
        <v>1236.1933364392401</v>
      </c>
      <c r="G7" s="19">
        <v>1247.6495586415899</v>
      </c>
      <c r="H7" s="19">
        <v>1262.7796789425399</v>
      </c>
      <c r="I7" s="19">
        <v>1263.2645541183499</v>
      </c>
      <c r="J7" s="19">
        <v>1256.87373040846</v>
      </c>
      <c r="K7" s="19">
        <v>1347.3690948892699</v>
      </c>
      <c r="L7" s="19">
        <v>1400.3682278630499</v>
      </c>
      <c r="M7" s="19">
        <v>1425.6170552958999</v>
      </c>
      <c r="N7" s="19">
        <v>1458.44509104745</v>
      </c>
      <c r="O7" s="19">
        <v>1464.27479159981</v>
      </c>
      <c r="P7" s="19">
        <v>1450.7150904524401</v>
      </c>
      <c r="Q7" s="19">
        <v>1477.21712128432</v>
      </c>
      <c r="R7" s="19">
        <v>1487.95422156783</v>
      </c>
      <c r="S7" s="19">
        <v>1506.19082965595</v>
      </c>
      <c r="T7" s="19">
        <v>1491.7396082591699</v>
      </c>
      <c r="U7" s="19">
        <v>1507.9402111813999</v>
      </c>
      <c r="V7" s="19">
        <v>1603.91224244196</v>
      </c>
      <c r="W7" s="19">
        <v>1515.93921429686</v>
      </c>
      <c r="X7" s="19">
        <v>1516.26615059451</v>
      </c>
      <c r="Y7" s="19">
        <v>1487.66031817314</v>
      </c>
      <c r="Z7" s="19">
        <v>1487.7656639700001</v>
      </c>
      <c r="AA7" s="19">
        <v>1485.3110682333199</v>
      </c>
      <c r="AB7" s="19">
        <v>1487.7720642551301</v>
      </c>
      <c r="AC7" s="19">
        <v>1384.88250852449</v>
      </c>
      <c r="AD7" s="19">
        <v>1346.5361557747301</v>
      </c>
      <c r="AE7" s="19">
        <v>1354.69102944052</v>
      </c>
      <c r="AF7" s="19">
        <v>1343.8600570758999</v>
      </c>
      <c r="AG7" s="19">
        <v>1330.7997013916599</v>
      </c>
      <c r="AH7" s="19">
        <v>1276.2432483943901</v>
      </c>
      <c r="AI7" s="19">
        <v>1334.4003375627501</v>
      </c>
      <c r="AJ7" s="19">
        <v>1323.0475744701801</v>
      </c>
      <c r="AK7" s="19">
        <v>1345.07209509176</v>
      </c>
      <c r="AL7" s="19">
        <v>1323.2611904058499</v>
      </c>
      <c r="AM7" s="19">
        <v>1337.3641848882401</v>
      </c>
      <c r="AN7" s="19">
        <v>1390.94071269654</v>
      </c>
      <c r="AO7" s="19">
        <v>1423.4209333829799</v>
      </c>
      <c r="AP7" s="19">
        <v>1423.46908534562</v>
      </c>
      <c r="AQ7" s="19">
        <v>1403.0607988811601</v>
      </c>
      <c r="AR7" s="19">
        <v>1408.6741724302401</v>
      </c>
      <c r="AS7" s="19">
        <v>1403.3243513150601</v>
      </c>
      <c r="AT7" s="19">
        <v>1405.7039677989901</v>
      </c>
      <c r="AU7" s="19">
        <v>1382.5737953202199</v>
      </c>
      <c r="AV7" s="19">
        <v>1308.0628875397799</v>
      </c>
      <c r="AW7" s="19">
        <v>1314.5394144586201</v>
      </c>
      <c r="AX7" s="19">
        <v>1344.5779708986299</v>
      </c>
      <c r="AY7" s="19">
        <v>1257.49330686146</v>
      </c>
      <c r="AZ7" s="19">
        <v>1195.019232716</v>
      </c>
      <c r="BA7" s="19">
        <v>1028.66788639486</v>
      </c>
      <c r="BB7" s="19">
        <v>1028.3586235907601</v>
      </c>
      <c r="BC7" s="19">
        <v>1023.86294043621</v>
      </c>
      <c r="BD7" s="19">
        <v>1006.1715559051401</v>
      </c>
      <c r="BE7" s="19">
        <v>1015.37682991246</v>
      </c>
      <c r="BF7" s="19">
        <v>958.72028988851196</v>
      </c>
      <c r="BG7" s="19">
        <v>928.41091158110999</v>
      </c>
      <c r="BH7" s="19">
        <v>930.94420575331299</v>
      </c>
      <c r="BI7" s="19">
        <v>869.14270491091702</v>
      </c>
      <c r="BJ7" s="19">
        <v>851.98473168859095</v>
      </c>
      <c r="BK7" s="19">
        <v>869.45602187455597</v>
      </c>
      <c r="BL7" s="19">
        <v>863.825469032868</v>
      </c>
      <c r="BM7" s="19">
        <v>952.13078721940099</v>
      </c>
      <c r="BN7" s="19">
        <v>951.76608574485499</v>
      </c>
      <c r="BO7" s="19">
        <v>942.16969729482298</v>
      </c>
      <c r="BP7" s="19">
        <v>914.50233056166201</v>
      </c>
      <c r="BQ7" s="19">
        <v>879.15796504559103</v>
      </c>
      <c r="BR7" s="19">
        <v>895.04511144041203</v>
      </c>
      <c r="BS7" s="19">
        <v>869.72004322327098</v>
      </c>
      <c r="BT7" s="19">
        <v>871.81447005255598</v>
      </c>
      <c r="BU7" s="19">
        <v>879.07173906061303</v>
      </c>
      <c r="BV7" s="19">
        <v>833.16251297287499</v>
      </c>
      <c r="BW7" s="19">
        <v>814.89098520810603</v>
      </c>
      <c r="BX7" s="19">
        <v>824.75694717677095</v>
      </c>
      <c r="BY7" s="19">
        <v>825.87478049956405</v>
      </c>
      <c r="BZ7" s="19">
        <v>825.88007510705995</v>
      </c>
      <c r="CA7" s="19">
        <v>840.674685579114</v>
      </c>
      <c r="CB7" s="19">
        <v>871.87973732056798</v>
      </c>
      <c r="CC7" s="19">
        <v>889.26587572160702</v>
      </c>
      <c r="CD7" s="19">
        <v>895.00648446933803</v>
      </c>
      <c r="CE7" s="19">
        <v>913.58696073680699</v>
      </c>
      <c r="CF7" s="19">
        <v>917.92830614415698</v>
      </c>
      <c r="CG7" s="19">
        <v>947.42992568019395</v>
      </c>
      <c r="CH7" s="19">
        <v>992.60222560461</v>
      </c>
      <c r="CI7" s="19">
        <v>1037.79467059789</v>
      </c>
      <c r="CJ7" s="19">
        <v>1031.91133771502</v>
      </c>
      <c r="CK7" s="19">
        <v>941.03422280028303</v>
      </c>
      <c r="CL7" s="19">
        <v>941.14196059649896</v>
      </c>
      <c r="CM7" s="19">
        <v>943.19345044019099</v>
      </c>
      <c r="CN7" s="19">
        <v>920.09565196737401</v>
      </c>
      <c r="CO7" s="19">
        <v>927.85147104097405</v>
      </c>
      <c r="CP7" s="19">
        <v>965.02781724725105</v>
      </c>
      <c r="CQ7" s="19">
        <v>983.11214485252503</v>
      </c>
      <c r="CR7" s="19">
        <v>1005.14823288511</v>
      </c>
      <c r="CS7" s="19">
        <v>977.58133559727901</v>
      </c>
      <c r="CT7" s="19">
        <v>948.04954371957501</v>
      </c>
      <c r="CU7" s="19">
        <v>945.05192782020004</v>
      </c>
      <c r="CV7" s="19">
        <v>980.29690198452397</v>
      </c>
      <c r="CW7" s="19">
        <v>1095.2519150739299</v>
      </c>
      <c r="CX7" s="19">
        <v>1095.42540632183</v>
      </c>
      <c r="CY7" s="19">
        <v>1072.55831160151</v>
      </c>
      <c r="CZ7" s="19">
        <v>1101.22567769592</v>
      </c>
      <c r="DA7" s="19">
        <v>1100.97043809447</v>
      </c>
      <c r="DB7" s="19">
        <v>1039.2702164995801</v>
      </c>
      <c r="DC7" s="19">
        <v>1023.33067964235</v>
      </c>
      <c r="DD7" s="19">
        <v>998.66488080938996</v>
      </c>
      <c r="DE7" s="19">
        <v>996.28229050555899</v>
      </c>
      <c r="DF7" s="19">
        <v>1018.34933586742</v>
      </c>
      <c r="DG7" s="19">
        <v>1027.54178753311</v>
      </c>
      <c r="DH7" s="19">
        <v>953.48840064710498</v>
      </c>
      <c r="DI7" s="19">
        <v>936.34952525783001</v>
      </c>
      <c r="DJ7" s="19">
        <v>935.50894164038596</v>
      </c>
    </row>
    <row r="8" spans="1:115" x14ac:dyDescent="0.25">
      <c r="A8" t="s">
        <v>136</v>
      </c>
      <c r="B8" t="s">
        <v>137</v>
      </c>
      <c r="C8" t="s">
        <v>138</v>
      </c>
      <c r="D8" t="s">
        <v>139</v>
      </c>
      <c r="E8" s="19">
        <v>600.92947073194705</v>
      </c>
      <c r="F8" s="19">
        <v>601.845959574331</v>
      </c>
      <c r="G8" s="19">
        <v>607.28794511705496</v>
      </c>
      <c r="H8" s="19">
        <v>610.53480720934795</v>
      </c>
      <c r="I8" s="19">
        <v>609.310678078725</v>
      </c>
      <c r="J8" s="19">
        <v>612.97673419251601</v>
      </c>
      <c r="K8" s="19">
        <v>616.79822317655703</v>
      </c>
      <c r="L8" s="19">
        <v>618.66321962708298</v>
      </c>
      <c r="M8" s="19">
        <v>622.86495941843305</v>
      </c>
      <c r="N8" s="19">
        <v>624.897339242518</v>
      </c>
      <c r="O8" s="19">
        <v>629.07018600936306</v>
      </c>
      <c r="P8" s="19">
        <v>629.70814263368902</v>
      </c>
      <c r="Q8" s="19">
        <v>653.098124285886</v>
      </c>
      <c r="R8" s="19">
        <v>650.94147448640604</v>
      </c>
      <c r="S8" s="19">
        <v>650.01902891480802</v>
      </c>
      <c r="T8" s="19">
        <v>645.706834509891</v>
      </c>
      <c r="U8" s="19">
        <v>650.33622617158301</v>
      </c>
      <c r="V8" s="19">
        <v>658.66035940038398</v>
      </c>
      <c r="W8" s="19">
        <v>658.02681771769301</v>
      </c>
      <c r="X8" s="19">
        <v>661.16858297711497</v>
      </c>
      <c r="Y8" s="19">
        <v>657.60903986586504</v>
      </c>
      <c r="Z8" s="19">
        <v>657.82029815850206</v>
      </c>
      <c r="AA8" s="19">
        <v>653.87913429480398</v>
      </c>
      <c r="AB8" s="19">
        <v>649.20599776166796</v>
      </c>
      <c r="AC8" s="19">
        <v>662.15783883848599</v>
      </c>
      <c r="AD8" s="19">
        <v>664.06310513072503</v>
      </c>
      <c r="AE8" s="19">
        <v>668.34765328458195</v>
      </c>
      <c r="AF8" s="19">
        <v>670.96078562470598</v>
      </c>
      <c r="AG8" s="19">
        <v>666.38685625774201</v>
      </c>
      <c r="AH8" s="19">
        <v>666.42817680754695</v>
      </c>
      <c r="AI8" s="19">
        <v>669.85615598771506</v>
      </c>
      <c r="AJ8" s="19">
        <v>667.26133044178005</v>
      </c>
      <c r="AK8" s="19">
        <v>661.68935893840296</v>
      </c>
      <c r="AL8" s="19">
        <v>662.60628839660205</v>
      </c>
      <c r="AM8" s="19">
        <v>656.78644110283699</v>
      </c>
      <c r="AN8" s="19">
        <v>661.96186634769299</v>
      </c>
      <c r="AO8" s="19">
        <v>593.60917191475403</v>
      </c>
      <c r="AP8" s="19">
        <v>587.86030477947997</v>
      </c>
      <c r="AQ8" s="19">
        <v>577.56675222721697</v>
      </c>
      <c r="AR8" s="19">
        <v>572.278398346328</v>
      </c>
      <c r="AS8" s="19">
        <v>563.65869727272297</v>
      </c>
      <c r="AT8" s="19">
        <v>547.54660243546198</v>
      </c>
      <c r="AU8" s="19">
        <v>550.34059275264997</v>
      </c>
      <c r="AV8" s="19">
        <v>546.11480441960305</v>
      </c>
      <c r="AW8" s="19">
        <v>534.61644606186803</v>
      </c>
      <c r="AX8" s="19">
        <v>531.00184812622001</v>
      </c>
      <c r="AY8" s="19">
        <v>530.33273209864899</v>
      </c>
      <c r="AZ8" s="19">
        <v>526.69546557327203</v>
      </c>
      <c r="BA8" s="19">
        <v>504.39852416290103</v>
      </c>
      <c r="BB8" s="19">
        <v>508.45576212216099</v>
      </c>
      <c r="BC8" s="19">
        <v>510.18316364154401</v>
      </c>
      <c r="BD8" s="19">
        <v>513.26841624445501</v>
      </c>
      <c r="BE8" s="19">
        <v>519.36225127283205</v>
      </c>
      <c r="BF8" s="19">
        <v>529.24298486954899</v>
      </c>
      <c r="BG8" s="19">
        <v>525.37728028127299</v>
      </c>
      <c r="BH8" s="19">
        <v>524.973265217365</v>
      </c>
      <c r="BI8" s="19">
        <v>537.18899626617997</v>
      </c>
      <c r="BJ8" s="19">
        <v>537.40727225997603</v>
      </c>
      <c r="BK8" s="19">
        <v>537.58104200065304</v>
      </c>
      <c r="BL8" s="19">
        <v>538.49979873867699</v>
      </c>
      <c r="BM8" s="19">
        <v>555.93047002262995</v>
      </c>
      <c r="BN8" s="19">
        <v>553.13472717497905</v>
      </c>
      <c r="BO8" s="19">
        <v>552.80931890593695</v>
      </c>
      <c r="BP8" s="19">
        <v>547.52620147596895</v>
      </c>
      <c r="BQ8" s="19">
        <v>543.49912628443406</v>
      </c>
      <c r="BR8" s="19">
        <v>550.53669726044996</v>
      </c>
      <c r="BS8" s="19">
        <v>549.95726463068695</v>
      </c>
      <c r="BT8" s="19">
        <v>553.92722305443999</v>
      </c>
      <c r="BU8" s="19">
        <v>549.51547322245699</v>
      </c>
      <c r="BV8" s="19">
        <v>549.20773062773196</v>
      </c>
      <c r="BW8" s="19">
        <v>551.36529876399698</v>
      </c>
      <c r="BX8" s="19">
        <v>549.82575021825505</v>
      </c>
      <c r="BY8" s="19">
        <v>544.66389037727095</v>
      </c>
      <c r="BZ8" s="19">
        <v>544.39070993831103</v>
      </c>
      <c r="CA8" s="19">
        <v>544.01078858271001</v>
      </c>
      <c r="CB8" s="19">
        <v>548.57566334798196</v>
      </c>
      <c r="CC8" s="19">
        <v>552.72375106110701</v>
      </c>
      <c r="CD8" s="19">
        <v>544.46550798185297</v>
      </c>
      <c r="CE8" s="19">
        <v>542.72723028694998</v>
      </c>
      <c r="CF8" s="19">
        <v>539.64746117176799</v>
      </c>
      <c r="CG8" s="19">
        <v>543.74601141044695</v>
      </c>
      <c r="CH8" s="19">
        <v>545.991292036456</v>
      </c>
      <c r="CI8" s="19">
        <v>548.19448134830202</v>
      </c>
      <c r="CJ8" s="19">
        <v>547.78772206905205</v>
      </c>
      <c r="CK8" s="19">
        <v>537.13464724055098</v>
      </c>
      <c r="CL8" s="19">
        <v>540.15752203741602</v>
      </c>
      <c r="CM8" s="19">
        <v>549.03499833512501</v>
      </c>
      <c r="CN8" s="19">
        <v>549.49207160918195</v>
      </c>
      <c r="CO8" s="19">
        <v>554.90313476229096</v>
      </c>
      <c r="CP8" s="19">
        <v>561.18976659710995</v>
      </c>
      <c r="CQ8" s="19">
        <v>564.52371200775201</v>
      </c>
      <c r="CR8" s="19">
        <v>568.73905400714204</v>
      </c>
      <c r="CS8" s="19">
        <v>566.20723370738699</v>
      </c>
      <c r="CT8" s="19">
        <v>567.16841672195403</v>
      </c>
      <c r="CU8" s="19">
        <v>574.94919929668697</v>
      </c>
      <c r="CV8" s="19">
        <v>590.09331458932502</v>
      </c>
      <c r="CW8" s="19">
        <v>607.28372741098894</v>
      </c>
      <c r="CX8" s="19">
        <v>603.24813090222494</v>
      </c>
      <c r="CY8" s="19">
        <v>594.55614580755002</v>
      </c>
      <c r="CZ8" s="19">
        <v>594.80338567087597</v>
      </c>
      <c r="DA8" s="19">
        <v>591.19972947713995</v>
      </c>
      <c r="DB8" s="19">
        <v>576.53928325285597</v>
      </c>
      <c r="DC8" s="19">
        <v>578.10290405504497</v>
      </c>
      <c r="DD8" s="19">
        <v>567.34296735565897</v>
      </c>
      <c r="DE8" s="19">
        <v>560.09666952154305</v>
      </c>
      <c r="DF8" s="19">
        <v>555.13737492412497</v>
      </c>
      <c r="DG8" s="19">
        <v>542.06872059386501</v>
      </c>
      <c r="DH8" s="19">
        <v>525.45608059103495</v>
      </c>
      <c r="DI8" s="19">
        <v>542.65769129330704</v>
      </c>
      <c r="DJ8" s="19">
        <v>541.868264632207</v>
      </c>
    </row>
    <row r="9" spans="1:115" x14ac:dyDescent="0.25">
      <c r="A9" t="s">
        <v>140</v>
      </c>
      <c r="B9" t="s">
        <v>141</v>
      </c>
      <c r="C9" t="s">
        <v>142</v>
      </c>
      <c r="D9" t="s">
        <v>143</v>
      </c>
      <c r="E9" s="19">
        <v>1504.9752599098199</v>
      </c>
      <c r="F9" s="19">
        <v>1500.7938360517401</v>
      </c>
      <c r="G9" s="19">
        <v>1493.2911221094801</v>
      </c>
      <c r="H9" s="19">
        <v>1481.2340966418899</v>
      </c>
      <c r="I9" s="19">
        <v>1500.8143138529899</v>
      </c>
      <c r="J9" s="19">
        <v>1522.3474863537899</v>
      </c>
      <c r="K9" s="19">
        <v>1505.34377491337</v>
      </c>
      <c r="L9" s="19">
        <v>1487.28796855369</v>
      </c>
      <c r="M9" s="19">
        <v>1485.5392295110801</v>
      </c>
      <c r="N9" s="19">
        <v>1481.46251149779</v>
      </c>
      <c r="O9" s="19">
        <v>1475.2533370650999</v>
      </c>
      <c r="P9" s="19">
        <v>1431.8195838915501</v>
      </c>
      <c r="Q9" s="19">
        <v>1623.1567020396101</v>
      </c>
      <c r="R9" s="19">
        <v>1624.10369485705</v>
      </c>
      <c r="S9" s="19">
        <v>1631.12931384271</v>
      </c>
      <c r="T9" s="19">
        <v>1634.20030375992</v>
      </c>
      <c r="U9" s="19">
        <v>1643.2531893769999</v>
      </c>
      <c r="V9" s="19">
        <v>1646.17768267168</v>
      </c>
      <c r="W9" s="19">
        <v>1669.4409226128</v>
      </c>
      <c r="X9" s="19">
        <v>1677.76240628499</v>
      </c>
      <c r="Y9" s="19">
        <v>1757.07361570647</v>
      </c>
      <c r="Z9" s="19">
        <v>1791.24294883321</v>
      </c>
      <c r="AA9" s="19">
        <v>1786.9625790662701</v>
      </c>
      <c r="AB9" s="19">
        <v>1782.51704871878</v>
      </c>
      <c r="AC9" s="19">
        <v>1845.6199247718</v>
      </c>
      <c r="AD9" s="19">
        <v>1844.9912632936901</v>
      </c>
      <c r="AE9" s="19">
        <v>1844.7619438194699</v>
      </c>
      <c r="AF9" s="19">
        <v>1863.40722914607</v>
      </c>
      <c r="AG9" s="19">
        <v>1846.53383499087</v>
      </c>
      <c r="AH9" s="19">
        <v>1848.8792211996599</v>
      </c>
      <c r="AI9" s="19">
        <v>1839.36116887257</v>
      </c>
      <c r="AJ9" s="19">
        <v>1854.0238603687999</v>
      </c>
      <c r="AK9" s="19">
        <v>1780.9134112486699</v>
      </c>
      <c r="AL9" s="19">
        <v>1806.7568235978899</v>
      </c>
      <c r="AM9" s="19">
        <v>1784.3280004768001</v>
      </c>
      <c r="AN9" s="19">
        <v>1784.0288343888899</v>
      </c>
      <c r="AO9" s="19">
        <v>1313.4444365530801</v>
      </c>
      <c r="AP9" s="19">
        <v>1312.5709139933799</v>
      </c>
      <c r="AQ9" s="19">
        <v>1307.8607107093601</v>
      </c>
      <c r="AR9" s="19">
        <v>1284.3922516248599</v>
      </c>
      <c r="AS9" s="19">
        <v>1311.53621413828</v>
      </c>
      <c r="AT9" s="19">
        <v>1272.8846987773099</v>
      </c>
      <c r="AU9" s="19">
        <v>1250.14998404471</v>
      </c>
      <c r="AV9" s="19">
        <v>1236.68779701722</v>
      </c>
      <c r="AW9" s="19">
        <v>1258.93886616743</v>
      </c>
      <c r="AX9" s="19">
        <v>1222.6853894465801</v>
      </c>
      <c r="AY9" s="19">
        <v>1229.8756419853801</v>
      </c>
      <c r="AZ9" s="19">
        <v>1269.15131672558</v>
      </c>
      <c r="BA9" s="19">
        <v>1249.4292295763501</v>
      </c>
      <c r="BB9" s="19">
        <v>1249.07823153699</v>
      </c>
      <c r="BC9" s="19">
        <v>1250.01184947248</v>
      </c>
      <c r="BD9" s="19">
        <v>1252.416510067</v>
      </c>
      <c r="BE9" s="19">
        <v>1245.82014266436</v>
      </c>
      <c r="BF9" s="19">
        <v>1239.9254849515</v>
      </c>
      <c r="BG9" s="19">
        <v>1273.52206835325</v>
      </c>
      <c r="BH9" s="19">
        <v>1290.5771862925801</v>
      </c>
      <c r="BI9" s="19">
        <v>1266.70300318366</v>
      </c>
      <c r="BJ9" s="19">
        <v>1299.2656485510499</v>
      </c>
      <c r="BK9" s="19">
        <v>1245.76754435362</v>
      </c>
      <c r="BL9" s="19">
        <v>1185.2351010657001</v>
      </c>
      <c r="BM9" s="19">
        <v>1081.3606581797001</v>
      </c>
      <c r="BN9" s="19">
        <v>1081.2658516940501</v>
      </c>
      <c r="BO9" s="19">
        <v>1068.862319673</v>
      </c>
      <c r="BP9" s="19">
        <v>1057.58215129568</v>
      </c>
      <c r="BQ9" s="19">
        <v>1009.99756670882</v>
      </c>
      <c r="BR9" s="19">
        <v>1023.85267298179</v>
      </c>
      <c r="BS9" s="19">
        <v>980.40065499750904</v>
      </c>
      <c r="BT9" s="19">
        <v>932.08261839218903</v>
      </c>
      <c r="BU9" s="19">
        <v>958.13328482644999</v>
      </c>
      <c r="BV9" s="19">
        <v>879.997019798883</v>
      </c>
      <c r="BW9" s="19">
        <v>885.58558970564502</v>
      </c>
      <c r="BX9" s="19">
        <v>899.41486030403303</v>
      </c>
      <c r="BY9" s="19">
        <v>965.20540135702299</v>
      </c>
      <c r="BZ9" s="19">
        <v>965.25969411707797</v>
      </c>
      <c r="CA9" s="19">
        <v>979.068087853169</v>
      </c>
      <c r="CB9" s="19">
        <v>1007.51467572492</v>
      </c>
      <c r="CC9" s="19">
        <v>1040.73014948419</v>
      </c>
      <c r="CD9" s="19">
        <v>1054.4883345217299</v>
      </c>
      <c r="CE9" s="19">
        <v>1068.3689705699901</v>
      </c>
      <c r="CF9" s="19">
        <v>1113.0122992162901</v>
      </c>
      <c r="CG9" s="19">
        <v>1063.1013251092099</v>
      </c>
      <c r="CH9" s="19">
        <v>1077.21838004356</v>
      </c>
      <c r="CI9" s="19">
        <v>1122.2810800305599</v>
      </c>
      <c r="CJ9" s="19">
        <v>1103.52107540828</v>
      </c>
      <c r="CK9" s="19">
        <v>1019.79122397471</v>
      </c>
      <c r="CL9" s="19">
        <v>1020.49121052006</v>
      </c>
      <c r="CM9" s="19">
        <v>1055.29387052108</v>
      </c>
      <c r="CN9" s="19">
        <v>1014.99840380905</v>
      </c>
      <c r="CO9" s="19">
        <v>1016.24724343688</v>
      </c>
      <c r="CP9" s="19">
        <v>1010.53418212832</v>
      </c>
      <c r="CQ9" s="19">
        <v>1012.86314488696</v>
      </c>
      <c r="CR9" s="19">
        <v>988.32208251513703</v>
      </c>
      <c r="CS9" s="19">
        <v>1047.86460534752</v>
      </c>
      <c r="CT9" s="19">
        <v>1059.7242874511201</v>
      </c>
      <c r="CU9" s="19">
        <v>1003.55253163925</v>
      </c>
      <c r="CV9" s="19">
        <v>1022.6031241335101</v>
      </c>
      <c r="CW9" s="19">
        <v>1009.07383521129</v>
      </c>
      <c r="CX9" s="19">
        <v>1008.31156765744</v>
      </c>
      <c r="CY9" s="19">
        <v>974.16712068462698</v>
      </c>
      <c r="CZ9" s="19">
        <v>991.11227113119901</v>
      </c>
      <c r="DA9" s="19">
        <v>950.27247707970798</v>
      </c>
      <c r="DB9" s="19">
        <v>904.29517604639898</v>
      </c>
      <c r="DC9" s="19">
        <v>855.19087253391695</v>
      </c>
      <c r="DD9" s="19">
        <v>808.42668564373196</v>
      </c>
      <c r="DE9" s="19">
        <v>709.05904081702499</v>
      </c>
      <c r="DF9" s="19">
        <v>626.76669536385396</v>
      </c>
      <c r="DG9" s="19">
        <v>591.411697805465</v>
      </c>
      <c r="DH9" s="19">
        <v>542.22848611945506</v>
      </c>
      <c r="DI9" s="19">
        <v>485.66296384393399</v>
      </c>
      <c r="DJ9" s="19">
        <v>485.64089201558301</v>
      </c>
    </row>
    <row r="10" spans="1:115" x14ac:dyDescent="0.25">
      <c r="A10" t="s">
        <v>144</v>
      </c>
      <c r="B10" t="s">
        <v>145</v>
      </c>
      <c r="C10" t="s">
        <v>146</v>
      </c>
      <c r="D10" t="s">
        <v>147</v>
      </c>
      <c r="E10" s="19">
        <v>217.265616436443</v>
      </c>
      <c r="F10" s="19">
        <v>217.32573694768499</v>
      </c>
      <c r="G10" s="19">
        <v>216.756794201509</v>
      </c>
      <c r="H10" s="19">
        <v>216.453754005094</v>
      </c>
      <c r="I10" s="19">
        <v>213.09003434270599</v>
      </c>
      <c r="J10" s="19">
        <v>213.61698035653299</v>
      </c>
      <c r="K10" s="19">
        <v>205.088269079539</v>
      </c>
      <c r="L10" s="19">
        <v>205.45683710361601</v>
      </c>
      <c r="M10" s="19">
        <v>205.252091691479</v>
      </c>
      <c r="N10" s="19">
        <v>202.06260633863499</v>
      </c>
      <c r="O10" s="19">
        <v>202.447057276414</v>
      </c>
      <c r="P10" s="19">
        <v>202.17293907887699</v>
      </c>
      <c r="Q10" s="19">
        <v>207.295253014249</v>
      </c>
      <c r="R10" s="19">
        <v>206.83819526779999</v>
      </c>
      <c r="S10" s="19">
        <v>206.06112491591901</v>
      </c>
      <c r="T10" s="19">
        <v>202.72845473939299</v>
      </c>
      <c r="U10" s="19">
        <v>202.85429494786601</v>
      </c>
      <c r="V10" s="19">
        <v>199.09878557522501</v>
      </c>
      <c r="W10" s="19">
        <v>199.591286165432</v>
      </c>
      <c r="X10" s="19">
        <v>198.95048377115501</v>
      </c>
      <c r="Y10" s="19">
        <v>201.483806827781</v>
      </c>
      <c r="Z10" s="19">
        <v>202.729031777774</v>
      </c>
      <c r="AA10" s="19">
        <v>203.798359849115</v>
      </c>
      <c r="AB10" s="19">
        <v>205.00098117393301</v>
      </c>
      <c r="AC10" s="19">
        <v>194.393665765072</v>
      </c>
      <c r="AD10" s="19">
        <v>195.19893163516801</v>
      </c>
      <c r="AE10" s="19">
        <v>196.550793855726</v>
      </c>
      <c r="AF10" s="19">
        <v>198.02366172565499</v>
      </c>
      <c r="AG10" s="19">
        <v>197.58055890169101</v>
      </c>
      <c r="AH10" s="19">
        <v>201.01903961909301</v>
      </c>
      <c r="AI10" s="19">
        <v>200.477998794483</v>
      </c>
      <c r="AJ10" s="19">
        <v>200.55900215974901</v>
      </c>
      <c r="AK10" s="19">
        <v>197.34131828807901</v>
      </c>
      <c r="AL10" s="19">
        <v>197.04620486786499</v>
      </c>
      <c r="AM10" s="19">
        <v>195.39804742986499</v>
      </c>
      <c r="AN10" s="19">
        <v>193.83986026274999</v>
      </c>
      <c r="AO10" s="19">
        <v>193.19559126618799</v>
      </c>
      <c r="AP10" s="19">
        <v>192.35321833900699</v>
      </c>
      <c r="AQ10" s="19">
        <v>191.59779880687901</v>
      </c>
      <c r="AR10" s="19">
        <v>190.023635017858</v>
      </c>
      <c r="AS10" s="19">
        <v>188.839478678668</v>
      </c>
      <c r="AT10" s="19">
        <v>189.44057492208901</v>
      </c>
      <c r="AU10" s="19">
        <v>191.01961772858601</v>
      </c>
      <c r="AV10" s="19">
        <v>190.708881403703</v>
      </c>
      <c r="AW10" s="19">
        <v>189.24500578679101</v>
      </c>
      <c r="AX10" s="19">
        <v>188.42270230410199</v>
      </c>
      <c r="AY10" s="19">
        <v>186.62781491865999</v>
      </c>
      <c r="AZ10" s="19">
        <v>186.12693877049</v>
      </c>
      <c r="BA10" s="19">
        <v>177.659309308856</v>
      </c>
      <c r="BB10" s="19">
        <v>178.07897365839099</v>
      </c>
      <c r="BC10" s="19">
        <v>176.886575858822</v>
      </c>
      <c r="BD10" s="19">
        <v>177.186555121754</v>
      </c>
      <c r="BE10" s="19">
        <v>178.30492381766501</v>
      </c>
      <c r="BF10" s="19">
        <v>175.33646919893499</v>
      </c>
      <c r="BG10" s="19">
        <v>174.63268584068001</v>
      </c>
      <c r="BH10" s="19">
        <v>171.921049193785</v>
      </c>
      <c r="BI10" s="19">
        <v>172.26977903252001</v>
      </c>
      <c r="BJ10" s="19">
        <v>169.91188778345801</v>
      </c>
      <c r="BK10" s="19">
        <v>169.65911918557501</v>
      </c>
      <c r="BL10" s="19">
        <v>169.34960963459</v>
      </c>
      <c r="BM10" s="19">
        <v>166.03095232447001</v>
      </c>
      <c r="BN10" s="19">
        <v>166.414369836834</v>
      </c>
      <c r="BO10" s="19">
        <v>166.06510546826101</v>
      </c>
      <c r="BP10" s="19">
        <v>166.21111598787201</v>
      </c>
      <c r="BQ10" s="19">
        <v>164.24711306832401</v>
      </c>
      <c r="BR10" s="19">
        <v>167.37025230195101</v>
      </c>
      <c r="BS10" s="19">
        <v>166.88497638769101</v>
      </c>
      <c r="BT10" s="19">
        <v>167.64304700079401</v>
      </c>
      <c r="BU10" s="19">
        <v>168.58479655783799</v>
      </c>
      <c r="BV10" s="19">
        <v>169.888984284754</v>
      </c>
      <c r="BW10" s="19">
        <v>169.253498300053</v>
      </c>
      <c r="BX10" s="19">
        <v>167.09341142840699</v>
      </c>
      <c r="BY10" s="19">
        <v>182.43274101064799</v>
      </c>
      <c r="BZ10" s="19">
        <v>181.988782368676</v>
      </c>
      <c r="CA10" s="19">
        <v>181.57094970481899</v>
      </c>
      <c r="CB10" s="19">
        <v>178.79290350972599</v>
      </c>
      <c r="CC10" s="19">
        <v>177.27610998606599</v>
      </c>
      <c r="CD10" s="19">
        <v>170.797447895164</v>
      </c>
      <c r="CE10" s="19">
        <v>166.62185097049601</v>
      </c>
      <c r="CF10" s="19">
        <v>162.690095545015</v>
      </c>
      <c r="CG10" s="19">
        <v>158.251338175689</v>
      </c>
      <c r="CH10" s="19">
        <v>152.416187540154</v>
      </c>
      <c r="CI10" s="19">
        <v>148.928274206016</v>
      </c>
      <c r="CJ10" s="19">
        <v>145.29046893706001</v>
      </c>
      <c r="CK10" s="19">
        <v>106.055585017957</v>
      </c>
      <c r="CL10" s="19">
        <v>105.658410931831</v>
      </c>
      <c r="CM10" s="19">
        <v>105.092366769796</v>
      </c>
      <c r="CN10" s="19">
        <v>102.903509048481</v>
      </c>
      <c r="CO10" s="19">
        <v>99.911602290740603</v>
      </c>
      <c r="CP10" s="19">
        <v>96.703862965910403</v>
      </c>
      <c r="CQ10" s="19">
        <v>93.154400851328404</v>
      </c>
      <c r="CR10" s="19">
        <v>90.939602225519593</v>
      </c>
      <c r="CS10" s="19">
        <v>87.673028230941995</v>
      </c>
      <c r="CT10" s="19">
        <v>85.722381344774504</v>
      </c>
      <c r="CU10" s="19">
        <v>83.689926216197506</v>
      </c>
      <c r="CV10" s="19">
        <v>81.827272244567197</v>
      </c>
      <c r="CW10" s="19">
        <v>73.815716721524495</v>
      </c>
      <c r="CX10" s="19">
        <v>73.626852172630393</v>
      </c>
      <c r="CY10" s="19">
        <v>72.305038012959301</v>
      </c>
      <c r="CZ10" s="19">
        <v>71.105251623006495</v>
      </c>
      <c r="DA10" s="19">
        <v>68.975550354942399</v>
      </c>
      <c r="DB10" s="19">
        <v>66.729480343276506</v>
      </c>
      <c r="DC10" s="19">
        <v>64.964535623083407</v>
      </c>
      <c r="DD10" s="19">
        <v>62.450112899380798</v>
      </c>
      <c r="DE10" s="19">
        <v>60.1889574646722</v>
      </c>
      <c r="DF10" s="19">
        <v>58.480013573141697</v>
      </c>
      <c r="DG10" s="19">
        <v>54.663831465229201</v>
      </c>
      <c r="DH10" s="19">
        <v>51.8852974937138</v>
      </c>
      <c r="DI10" s="19">
        <v>45.444182629090001</v>
      </c>
      <c r="DJ10" s="19">
        <v>45.726807470850197</v>
      </c>
    </row>
    <row r="11" spans="1:115" x14ac:dyDescent="0.25">
      <c r="A11" t="s">
        <v>136</v>
      </c>
      <c r="B11" t="s">
        <v>137</v>
      </c>
      <c r="C11" t="s">
        <v>148</v>
      </c>
      <c r="D11" t="s">
        <v>149</v>
      </c>
      <c r="E11" s="19">
        <v>2082.0831012561798</v>
      </c>
      <c r="F11" s="19">
        <v>2076.4725438488999</v>
      </c>
      <c r="G11" s="19">
        <v>2075.9710269289499</v>
      </c>
      <c r="H11" s="19">
        <v>2078.28329249328</v>
      </c>
      <c r="I11" s="19">
        <v>2072.2078941200998</v>
      </c>
      <c r="J11" s="19">
        <v>2080.67437557019</v>
      </c>
      <c r="K11" s="19">
        <v>2073.3555644367302</v>
      </c>
      <c r="L11" s="19">
        <v>2083.5240877501401</v>
      </c>
      <c r="M11" s="19">
        <v>2079.8052788865898</v>
      </c>
      <c r="N11" s="19">
        <v>2082.4754220575201</v>
      </c>
      <c r="O11" s="19">
        <v>2085.89140468285</v>
      </c>
      <c r="P11" s="19">
        <v>2084.71327252025</v>
      </c>
      <c r="Q11" s="19">
        <v>2111.68364795958</v>
      </c>
      <c r="R11" s="19">
        <v>2119.3558813488798</v>
      </c>
      <c r="S11" s="19">
        <v>2120.4010571864301</v>
      </c>
      <c r="T11" s="19">
        <v>2098.8035494830801</v>
      </c>
      <c r="U11" s="19">
        <v>2084.7656072142099</v>
      </c>
      <c r="V11" s="19">
        <v>2046.3813509645699</v>
      </c>
      <c r="W11" s="19">
        <v>2020.3339011302701</v>
      </c>
      <c r="X11" s="19">
        <v>1990.48061769888</v>
      </c>
      <c r="Y11" s="19">
        <v>1966.92217897212</v>
      </c>
      <c r="Z11" s="19">
        <v>1946.9988820681101</v>
      </c>
      <c r="AA11" s="19">
        <v>1907.5883651905399</v>
      </c>
      <c r="AB11" s="19">
        <v>1873.6071349020399</v>
      </c>
      <c r="AC11" s="19">
        <v>1783.80761859412</v>
      </c>
      <c r="AD11" s="19">
        <v>1775.60793930926</v>
      </c>
      <c r="AE11" s="19">
        <v>1776.6559957315401</v>
      </c>
      <c r="AF11" s="19">
        <v>1763.80214602258</v>
      </c>
      <c r="AG11" s="19">
        <v>1758.3370635440201</v>
      </c>
      <c r="AH11" s="19">
        <v>1763.9074692065899</v>
      </c>
      <c r="AI11" s="19">
        <v>1766.2284992945699</v>
      </c>
      <c r="AJ11" s="19">
        <v>1777.34304385685</v>
      </c>
      <c r="AK11" s="19">
        <v>1772.99084486622</v>
      </c>
      <c r="AL11" s="19">
        <v>1778.28296931876</v>
      </c>
      <c r="AM11" s="19">
        <v>1799.2631342411</v>
      </c>
      <c r="AN11" s="19">
        <v>1805.6167025361301</v>
      </c>
      <c r="AO11" s="19">
        <v>1774.15932999749</v>
      </c>
      <c r="AP11" s="19">
        <v>1770.2471241840201</v>
      </c>
      <c r="AQ11" s="19">
        <v>1758.5230689862899</v>
      </c>
      <c r="AR11" s="19">
        <v>1787.2929746075099</v>
      </c>
      <c r="AS11" s="19">
        <v>1824.8851895738401</v>
      </c>
      <c r="AT11" s="19">
        <v>1880.7502519485399</v>
      </c>
      <c r="AU11" s="19">
        <v>1988.7097528311299</v>
      </c>
      <c r="AV11" s="19">
        <v>2060.6639975592302</v>
      </c>
      <c r="AW11" s="19">
        <v>2139.5255022548799</v>
      </c>
      <c r="AX11" s="19">
        <v>2194.5279864320601</v>
      </c>
      <c r="AY11" s="19">
        <v>2237.27466568099</v>
      </c>
      <c r="AZ11" s="19">
        <v>2284.4640866631398</v>
      </c>
      <c r="BA11" s="19">
        <v>2453.2769384268699</v>
      </c>
      <c r="BB11" s="19">
        <v>2469.17370859312</v>
      </c>
      <c r="BC11" s="19">
        <v>2518.6863884804902</v>
      </c>
      <c r="BD11" s="19">
        <v>2577.2591818219498</v>
      </c>
      <c r="BE11" s="19">
        <v>2601.7142058293898</v>
      </c>
      <c r="BF11" s="19">
        <v>2640.1660043587899</v>
      </c>
      <c r="BG11" s="19">
        <v>2589.3220162529101</v>
      </c>
      <c r="BH11" s="19">
        <v>2556.15852287814</v>
      </c>
      <c r="BI11" s="19">
        <v>2544.46489330145</v>
      </c>
      <c r="BJ11" s="19">
        <v>2527.7942814617199</v>
      </c>
      <c r="BK11" s="19">
        <v>2507.5543033609501</v>
      </c>
      <c r="BL11" s="19">
        <v>2496.7883818096102</v>
      </c>
      <c r="BM11" s="19">
        <v>2567.25085785379</v>
      </c>
      <c r="BN11" s="19">
        <v>2550.8313309108098</v>
      </c>
      <c r="BO11" s="19">
        <v>2495.5551555232</v>
      </c>
      <c r="BP11" s="19">
        <v>2416.1987090784901</v>
      </c>
      <c r="BQ11" s="19">
        <v>2378.3593238674498</v>
      </c>
      <c r="BR11" s="19">
        <v>2354.5138801069802</v>
      </c>
      <c r="BS11" s="19">
        <v>2355.0394826573001</v>
      </c>
      <c r="BT11" s="19">
        <v>2353.6514449369602</v>
      </c>
      <c r="BU11" s="19">
        <v>2314.3394493267101</v>
      </c>
      <c r="BV11" s="19">
        <v>2290.7601266431702</v>
      </c>
      <c r="BW11" s="19">
        <v>2309.3191476391798</v>
      </c>
      <c r="BX11" s="19">
        <v>2314.0602483323501</v>
      </c>
      <c r="BY11" s="19">
        <v>2400.6105356565299</v>
      </c>
      <c r="BZ11" s="19">
        <v>2396.5126806568601</v>
      </c>
      <c r="CA11" s="19">
        <v>2407.61216980579</v>
      </c>
      <c r="CB11" s="19">
        <v>2433.7141301740298</v>
      </c>
      <c r="CC11" s="19">
        <v>2455.3609648626798</v>
      </c>
      <c r="CD11" s="19">
        <v>2448.1206152987502</v>
      </c>
      <c r="CE11" s="19">
        <v>2444.1822691812299</v>
      </c>
      <c r="CF11" s="19">
        <v>2443.1499648008898</v>
      </c>
      <c r="CG11" s="19">
        <v>2510.3862454465998</v>
      </c>
      <c r="CH11" s="19">
        <v>2555.95442014641</v>
      </c>
      <c r="CI11" s="19">
        <v>2584.6349308960998</v>
      </c>
      <c r="CJ11" s="19">
        <v>2606.4365557922101</v>
      </c>
      <c r="CK11" s="19">
        <v>2633.1593687155901</v>
      </c>
      <c r="CL11" s="19">
        <v>2649.2024721544399</v>
      </c>
      <c r="CM11" s="19">
        <v>2677.0959816429099</v>
      </c>
      <c r="CN11" s="19">
        <v>2678.76030999662</v>
      </c>
      <c r="CO11" s="19">
        <v>2698.8636750897999</v>
      </c>
      <c r="CP11" s="19">
        <v>2697.4068889985001</v>
      </c>
      <c r="CQ11" s="19">
        <v>2698.99999994473</v>
      </c>
      <c r="CR11" s="19">
        <v>2728.62261768083</v>
      </c>
      <c r="CS11" s="19">
        <v>2698.5130253948701</v>
      </c>
      <c r="CT11" s="19">
        <v>2691.4721431842499</v>
      </c>
      <c r="CU11" s="19">
        <v>2715.4017665946899</v>
      </c>
      <c r="CV11" s="19">
        <v>2726.79727004816</v>
      </c>
      <c r="CW11" s="19">
        <v>2741.66168685819</v>
      </c>
      <c r="CX11" s="19">
        <v>2724.9946984080698</v>
      </c>
      <c r="CY11" s="19">
        <v>2688.4267156975002</v>
      </c>
      <c r="CZ11" s="19">
        <v>2684.1344299396601</v>
      </c>
      <c r="DA11" s="19">
        <v>2645.9368926054999</v>
      </c>
      <c r="DB11" s="19">
        <v>2585.0133984663298</v>
      </c>
      <c r="DC11" s="19">
        <v>2536.8208225681201</v>
      </c>
      <c r="DD11" s="19">
        <v>2464.8233642453702</v>
      </c>
      <c r="DE11" s="19">
        <v>2418.8172859188398</v>
      </c>
      <c r="DF11" s="19">
        <v>2392.47858345239</v>
      </c>
      <c r="DG11" s="19">
        <v>2301.3922219947899</v>
      </c>
      <c r="DH11" s="19">
        <v>2242.6378178725899</v>
      </c>
      <c r="DI11" s="19">
        <v>2225.43575951196</v>
      </c>
      <c r="DJ11" s="19">
        <v>2215.7989653058498</v>
      </c>
    </row>
    <row r="12" spans="1:115" x14ac:dyDescent="0.25">
      <c r="A12" t="s">
        <v>134</v>
      </c>
      <c r="B12" t="s">
        <v>150</v>
      </c>
      <c r="C12" t="s">
        <v>151</v>
      </c>
      <c r="D12" t="s">
        <v>152</v>
      </c>
      <c r="E12" s="19">
        <v>2304.8715212892398</v>
      </c>
      <c r="F12" s="19">
        <v>2307.9811966026</v>
      </c>
      <c r="G12" s="19">
        <v>2306.8155562985398</v>
      </c>
      <c r="H12" s="19">
        <v>2310.8036470243801</v>
      </c>
      <c r="I12" s="19">
        <v>2323.5552866157</v>
      </c>
      <c r="J12" s="19">
        <v>2339.9250753344099</v>
      </c>
      <c r="K12" s="19">
        <v>2359.5257717651598</v>
      </c>
      <c r="L12" s="19">
        <v>2400.6749515050201</v>
      </c>
      <c r="M12" s="19">
        <v>2427.8490947703299</v>
      </c>
      <c r="N12" s="19">
        <v>2443.8473905504902</v>
      </c>
      <c r="O12" s="19">
        <v>2482.4725815061402</v>
      </c>
      <c r="P12" s="19">
        <v>2513.3353815908499</v>
      </c>
      <c r="Q12" s="19">
        <v>2558.2667058861098</v>
      </c>
      <c r="R12" s="19">
        <v>2562.3201060336</v>
      </c>
      <c r="S12" s="19">
        <v>2570.3868398131399</v>
      </c>
      <c r="T12" s="19">
        <v>2573.0985085044399</v>
      </c>
      <c r="U12" s="19">
        <v>2607.5942147239498</v>
      </c>
      <c r="V12" s="19">
        <v>2620.63780006151</v>
      </c>
      <c r="W12" s="19">
        <v>2642.72765727462</v>
      </c>
      <c r="X12" s="19">
        <v>2648.7205225142402</v>
      </c>
      <c r="Y12" s="19">
        <v>2674.3602498775399</v>
      </c>
      <c r="Z12" s="19">
        <v>2708.6191250598199</v>
      </c>
      <c r="AA12" s="19">
        <v>2732.0779397062001</v>
      </c>
      <c r="AB12" s="19">
        <v>2743.08209869352</v>
      </c>
      <c r="AC12" s="19">
        <v>2919.1464597518798</v>
      </c>
      <c r="AD12" s="19">
        <v>2923.2956943106701</v>
      </c>
      <c r="AE12" s="19">
        <v>2947.6791943057701</v>
      </c>
      <c r="AF12" s="19">
        <v>2952.87406215696</v>
      </c>
      <c r="AG12" s="19">
        <v>2955.4423633107799</v>
      </c>
      <c r="AH12" s="19">
        <v>2992.0936315051399</v>
      </c>
      <c r="AI12" s="19">
        <v>2981.37125252539</v>
      </c>
      <c r="AJ12" s="19">
        <v>3026.8188581813401</v>
      </c>
      <c r="AK12" s="19">
        <v>3017.8879760098898</v>
      </c>
      <c r="AL12" s="19">
        <v>3011.4506559864999</v>
      </c>
      <c r="AM12" s="19">
        <v>3041.9759672951</v>
      </c>
      <c r="AN12" s="19">
        <v>3056.0896353537901</v>
      </c>
      <c r="AO12" s="19">
        <v>2890.0271654809098</v>
      </c>
      <c r="AP12" s="19">
        <v>2886.6443424787499</v>
      </c>
      <c r="AQ12" s="19">
        <v>2846.0652769810099</v>
      </c>
      <c r="AR12" s="19">
        <v>2872.4606750572002</v>
      </c>
      <c r="AS12" s="19">
        <v>2878.1565699269399</v>
      </c>
      <c r="AT12" s="19">
        <v>2859.9276962660301</v>
      </c>
      <c r="AU12" s="19">
        <v>2920.5674867175699</v>
      </c>
      <c r="AV12" s="19">
        <v>2905.5990286431402</v>
      </c>
      <c r="AW12" s="19">
        <v>2920.497516812</v>
      </c>
      <c r="AX12" s="19">
        <v>2926.2919454397602</v>
      </c>
      <c r="AY12" s="19">
        <v>2896.1380685536801</v>
      </c>
      <c r="AZ12" s="19">
        <v>2900.75666502276</v>
      </c>
      <c r="BA12" s="19">
        <v>2964.2543035806102</v>
      </c>
      <c r="BB12" s="19">
        <v>2965.0684253075801</v>
      </c>
      <c r="BC12" s="19">
        <v>2985.1693903883502</v>
      </c>
      <c r="BD12" s="19">
        <v>2973.94787470849</v>
      </c>
      <c r="BE12" s="19">
        <v>2963.0071691375902</v>
      </c>
      <c r="BF12" s="19">
        <v>2952.8827639312499</v>
      </c>
      <c r="BG12" s="19">
        <v>2940.96650215718</v>
      </c>
      <c r="BH12" s="19">
        <v>2910.1774605769801</v>
      </c>
      <c r="BI12" s="19">
        <v>2918.7138809204298</v>
      </c>
      <c r="BJ12" s="19">
        <v>2914.2494109806398</v>
      </c>
      <c r="BK12" s="19">
        <v>2887.6815715962098</v>
      </c>
      <c r="BL12" s="19">
        <v>2904.0712274302</v>
      </c>
      <c r="BM12" s="19">
        <v>2885.60663214239</v>
      </c>
      <c r="BN12" s="19">
        <v>2882.1943578569599</v>
      </c>
      <c r="BO12" s="19">
        <v>2875.6055537624302</v>
      </c>
      <c r="BP12" s="19">
        <v>2877.1239498779901</v>
      </c>
      <c r="BQ12" s="19">
        <v>2864.8359382826802</v>
      </c>
      <c r="BR12" s="19">
        <v>2921.8524070171802</v>
      </c>
      <c r="BS12" s="19">
        <v>2919.2374799295899</v>
      </c>
      <c r="BT12" s="19">
        <v>2928.7240278668401</v>
      </c>
      <c r="BU12" s="19">
        <v>2932.9210475085902</v>
      </c>
      <c r="BV12" s="19">
        <v>2952.16987169497</v>
      </c>
      <c r="BW12" s="19">
        <v>2975.2564350962698</v>
      </c>
      <c r="BX12" s="19">
        <v>2958.4701595912802</v>
      </c>
      <c r="BY12" s="19">
        <v>3089.2170826996298</v>
      </c>
      <c r="BZ12" s="19">
        <v>3094.13657246925</v>
      </c>
      <c r="CA12" s="19">
        <v>3089.8152144341302</v>
      </c>
      <c r="CB12" s="19">
        <v>3089.6588699601498</v>
      </c>
      <c r="CC12" s="19">
        <v>3114.0981731832699</v>
      </c>
      <c r="CD12" s="19">
        <v>3087.3604819103498</v>
      </c>
      <c r="CE12" s="19">
        <v>3062.5958373363501</v>
      </c>
      <c r="CF12" s="19">
        <v>3052.62705390676</v>
      </c>
      <c r="CG12" s="19">
        <v>3052.4512702063898</v>
      </c>
      <c r="CH12" s="19">
        <v>3013.3379022895301</v>
      </c>
      <c r="CI12" s="19">
        <v>3019.9214370343798</v>
      </c>
      <c r="CJ12" s="19">
        <v>3004.5039681489998</v>
      </c>
      <c r="CK12" s="19">
        <v>2890.8857830285401</v>
      </c>
      <c r="CL12" s="19">
        <v>2896.03402620209</v>
      </c>
      <c r="CM12" s="19">
        <v>2895.9775725976201</v>
      </c>
      <c r="CN12" s="19">
        <v>2874.8594180545701</v>
      </c>
      <c r="CO12" s="19">
        <v>2875.7730128794901</v>
      </c>
      <c r="CP12" s="19">
        <v>2847.0467953019402</v>
      </c>
      <c r="CQ12" s="19">
        <v>2824.7336291793799</v>
      </c>
      <c r="CR12" s="19">
        <v>2836.2463202683002</v>
      </c>
      <c r="CS12" s="19">
        <v>2799.7889351983699</v>
      </c>
      <c r="CT12" s="19">
        <v>2795.8900434307002</v>
      </c>
      <c r="CU12" s="19">
        <v>2827.4828873614701</v>
      </c>
      <c r="CV12" s="19">
        <v>2824.05479336279</v>
      </c>
      <c r="CW12" s="19">
        <v>2881.8629309371599</v>
      </c>
      <c r="CX12" s="19">
        <v>2868.7944874955401</v>
      </c>
      <c r="CY12" s="19">
        <v>2850.6120403149398</v>
      </c>
      <c r="CZ12" s="19">
        <v>2855.5040521287701</v>
      </c>
      <c r="DA12" s="19">
        <v>2831.7850497341401</v>
      </c>
      <c r="DB12" s="19">
        <v>2797.4835106935502</v>
      </c>
      <c r="DC12" s="19">
        <v>2804.6077208284</v>
      </c>
      <c r="DD12" s="19">
        <v>2777.54087097206</v>
      </c>
      <c r="DE12" s="19">
        <v>2769.9574905784798</v>
      </c>
      <c r="DF12" s="19">
        <v>2778.8364926794202</v>
      </c>
      <c r="DG12" s="19">
        <v>2700.8661487494001</v>
      </c>
      <c r="DH12" s="19">
        <v>2673.9511269033901</v>
      </c>
      <c r="DI12" s="19">
        <v>2761.3669278173102</v>
      </c>
      <c r="DJ12" s="19">
        <v>2756.4506908569301</v>
      </c>
    </row>
    <row r="13" spans="1:115" x14ac:dyDescent="0.25">
      <c r="A13" t="s">
        <v>140</v>
      </c>
      <c r="B13" t="s">
        <v>141</v>
      </c>
      <c r="C13" t="s">
        <v>153</v>
      </c>
      <c r="D13" t="s">
        <v>154</v>
      </c>
      <c r="E13" s="19">
        <v>5718.2315252581602</v>
      </c>
      <c r="F13" s="19">
        <v>5716.9873231083002</v>
      </c>
      <c r="G13" s="19">
        <v>5660.3865971724899</v>
      </c>
      <c r="H13" s="19">
        <v>5747.8607188726101</v>
      </c>
      <c r="I13" s="19">
        <v>5669.03083082184</v>
      </c>
      <c r="J13" s="19">
        <v>5612.7040857717002</v>
      </c>
      <c r="K13" s="19">
        <v>5632.6371129327999</v>
      </c>
      <c r="L13" s="19">
        <v>5643.7780748376999</v>
      </c>
      <c r="M13" s="19">
        <v>5742.7973283308902</v>
      </c>
      <c r="N13" s="19">
        <v>5733.9835116166696</v>
      </c>
      <c r="O13" s="19">
        <v>5712.1036843475404</v>
      </c>
      <c r="P13" s="19">
        <v>5663.6710428381502</v>
      </c>
      <c r="Q13" s="19">
        <v>5986.09486697991</v>
      </c>
      <c r="R13" s="19">
        <v>5989.4126145688097</v>
      </c>
      <c r="S13" s="19">
        <v>5997.5388026689798</v>
      </c>
      <c r="T13" s="19">
        <v>5958.8011984269697</v>
      </c>
      <c r="U13" s="19">
        <v>6087.8312089157298</v>
      </c>
      <c r="V13" s="19">
        <v>6199.2359827103401</v>
      </c>
      <c r="W13" s="19">
        <v>6181.94913655868</v>
      </c>
      <c r="X13" s="19">
        <v>6269.2060986924698</v>
      </c>
      <c r="Y13" s="19">
        <v>6190.0173955185101</v>
      </c>
      <c r="Z13" s="19">
        <v>6212.6588298042598</v>
      </c>
      <c r="AA13" s="19">
        <v>6258.6341190107896</v>
      </c>
      <c r="AB13" s="19">
        <v>6192.6118023769905</v>
      </c>
      <c r="AC13" s="19">
        <v>5835.0629807196601</v>
      </c>
      <c r="AD13" s="19">
        <v>5835.6308496443598</v>
      </c>
      <c r="AE13" s="19">
        <v>5924.8726793790302</v>
      </c>
      <c r="AF13" s="19">
        <v>5907.0806680658297</v>
      </c>
      <c r="AG13" s="19">
        <v>5860.7015301046704</v>
      </c>
      <c r="AH13" s="19">
        <v>5820.7505433386896</v>
      </c>
      <c r="AI13" s="19">
        <v>5841.2077430496001</v>
      </c>
      <c r="AJ13" s="19">
        <v>5814.4511928196898</v>
      </c>
      <c r="AK13" s="19">
        <v>5912.37728868659</v>
      </c>
      <c r="AL13" s="19">
        <v>5965.2297593554904</v>
      </c>
      <c r="AM13" s="19">
        <v>5907.8332908379298</v>
      </c>
      <c r="AN13" s="19">
        <v>5959.6531309994798</v>
      </c>
      <c r="AO13" s="19">
        <v>5900.5750638275504</v>
      </c>
      <c r="AP13" s="19">
        <v>5895.54279144873</v>
      </c>
      <c r="AQ13" s="19">
        <v>5757.2084014910397</v>
      </c>
      <c r="AR13" s="19">
        <v>5776.9684186382901</v>
      </c>
      <c r="AS13" s="19">
        <v>5657.00816276979</v>
      </c>
      <c r="AT13" s="19">
        <v>5520.9590322323402</v>
      </c>
      <c r="AU13" s="19">
        <v>5764.5772394224005</v>
      </c>
      <c r="AV13" s="19">
        <v>5724.5577605011904</v>
      </c>
      <c r="AW13" s="19">
        <v>5625.7057057410202</v>
      </c>
      <c r="AX13" s="19">
        <v>5736.4527761993104</v>
      </c>
      <c r="AY13" s="19">
        <v>5682.5584795244204</v>
      </c>
      <c r="AZ13" s="19">
        <v>5734.8338416390397</v>
      </c>
      <c r="BA13" s="19">
        <v>5574.4533634814197</v>
      </c>
      <c r="BB13" s="19">
        <v>5575.5607261410596</v>
      </c>
      <c r="BC13" s="19">
        <v>5555.7132935161399</v>
      </c>
      <c r="BD13" s="19">
        <v>5587.2788796431096</v>
      </c>
      <c r="BE13" s="19">
        <v>5620.3587786684602</v>
      </c>
      <c r="BF13" s="19">
        <v>5723.3505020967305</v>
      </c>
      <c r="BG13" s="19">
        <v>5533.7323491304696</v>
      </c>
      <c r="BH13" s="19">
        <v>5428.0182715029496</v>
      </c>
      <c r="BI13" s="19">
        <v>5506.4911405918301</v>
      </c>
      <c r="BJ13" s="19">
        <v>5336.0656477787597</v>
      </c>
      <c r="BK13" s="19">
        <v>5365.3948891964901</v>
      </c>
      <c r="BL13" s="19">
        <v>5370.8477099353304</v>
      </c>
      <c r="BM13" s="19">
        <v>5885.1359981841897</v>
      </c>
      <c r="BN13" s="19">
        <v>5886.2479995291997</v>
      </c>
      <c r="BO13" s="19">
        <v>5964.0577899198897</v>
      </c>
      <c r="BP13" s="19">
        <v>5783.4037729287302</v>
      </c>
      <c r="BQ13" s="19">
        <v>5745.0560852503404</v>
      </c>
      <c r="BR13" s="19">
        <v>5792.5478232962196</v>
      </c>
      <c r="BS13" s="19">
        <v>5782.8802225364898</v>
      </c>
      <c r="BT13" s="19">
        <v>5698.0578584189298</v>
      </c>
      <c r="BU13" s="19">
        <v>5767.1701035552496</v>
      </c>
      <c r="BV13" s="19">
        <v>5803.5824890575004</v>
      </c>
      <c r="BW13" s="19">
        <v>5859.5756199681</v>
      </c>
      <c r="BX13" s="19">
        <v>5805.45465408373</v>
      </c>
      <c r="BY13" s="19">
        <v>5927.0357037835602</v>
      </c>
      <c r="BZ13" s="19">
        <v>5924.9659399054399</v>
      </c>
      <c r="CA13" s="19">
        <v>5827.9684242527901</v>
      </c>
      <c r="CB13" s="19">
        <v>5877.2620590297902</v>
      </c>
      <c r="CC13" s="19">
        <v>5857.4639673329002</v>
      </c>
      <c r="CD13" s="19">
        <v>5755.3090419139598</v>
      </c>
      <c r="CE13" s="19">
        <v>5674.9272291472098</v>
      </c>
      <c r="CF13" s="19">
        <v>5766.0276904612601</v>
      </c>
      <c r="CG13" s="19">
        <v>5666.5326587458203</v>
      </c>
      <c r="CH13" s="19">
        <v>5617.9366401975803</v>
      </c>
      <c r="CI13" s="19">
        <v>5658.3026492550298</v>
      </c>
      <c r="CJ13" s="19">
        <v>5705.3301325596804</v>
      </c>
      <c r="CK13" s="19">
        <v>5650.7208167879498</v>
      </c>
      <c r="CL13" s="19">
        <v>5653.2530514509699</v>
      </c>
      <c r="CM13" s="19">
        <v>5713.6379864063802</v>
      </c>
      <c r="CN13" s="19">
        <v>5670.8439704439397</v>
      </c>
      <c r="CO13" s="19">
        <v>5775.2559190688298</v>
      </c>
      <c r="CP13" s="19">
        <v>5890.9586860847503</v>
      </c>
      <c r="CQ13" s="19">
        <v>5960.0200580971496</v>
      </c>
      <c r="CR13" s="19">
        <v>6014.6584320669199</v>
      </c>
      <c r="CS13" s="19">
        <v>6102.0522521619196</v>
      </c>
      <c r="CT13" s="19">
        <v>6127.6493593818996</v>
      </c>
      <c r="CU13" s="19">
        <v>6000.0101987020098</v>
      </c>
      <c r="CV13" s="19">
        <v>6126.9587355767399</v>
      </c>
      <c r="CW13" s="19">
        <v>5928.5452229926996</v>
      </c>
      <c r="CX13" s="19">
        <v>5926.8840255697596</v>
      </c>
      <c r="CY13" s="19">
        <v>5879.73996796137</v>
      </c>
      <c r="CZ13" s="19">
        <v>5980.5928072971501</v>
      </c>
      <c r="DA13" s="19">
        <v>5900.8839924152699</v>
      </c>
      <c r="DB13" s="19">
        <v>5832.6136271309997</v>
      </c>
      <c r="DC13" s="19">
        <v>5761.7341082085804</v>
      </c>
      <c r="DD13" s="19">
        <v>5841.9546185080499</v>
      </c>
      <c r="DE13" s="19">
        <v>5734.08872072541</v>
      </c>
      <c r="DF13" s="19">
        <v>5729.4442981736702</v>
      </c>
      <c r="DG13" s="19">
        <v>5783.6963798482502</v>
      </c>
      <c r="DH13" s="19">
        <v>5549.0228643606697</v>
      </c>
      <c r="DI13" s="19">
        <v>5773.3695197836396</v>
      </c>
      <c r="DJ13" s="19">
        <v>5774.6035955157804</v>
      </c>
    </row>
    <row r="14" spans="1:115" x14ac:dyDescent="0.25">
      <c r="A14" t="s">
        <v>140</v>
      </c>
      <c r="B14" t="s">
        <v>141</v>
      </c>
      <c r="C14" t="s">
        <v>155</v>
      </c>
      <c r="D14" t="s">
        <v>156</v>
      </c>
      <c r="E14" s="19">
        <v>1070.4041588253001</v>
      </c>
      <c r="F14" s="19">
        <v>1065.3379964369301</v>
      </c>
      <c r="G14" s="19">
        <v>1065.6301467153201</v>
      </c>
      <c r="H14" s="19">
        <v>1054.2270514731399</v>
      </c>
      <c r="I14" s="19">
        <v>1046.1808551573599</v>
      </c>
      <c r="J14" s="19">
        <v>1052.0368538339801</v>
      </c>
      <c r="K14" s="19">
        <v>1042.05780527199</v>
      </c>
      <c r="L14" s="19">
        <v>1033.8562706842099</v>
      </c>
      <c r="M14" s="19">
        <v>1025.56495594731</v>
      </c>
      <c r="N14" s="19">
        <v>1025.5229199962801</v>
      </c>
      <c r="O14" s="19">
        <v>1015.18848297991</v>
      </c>
      <c r="P14" s="19">
        <v>1031.3632813853001</v>
      </c>
      <c r="Q14" s="19">
        <v>968.85738258168203</v>
      </c>
      <c r="R14" s="19">
        <v>968.98023317864602</v>
      </c>
      <c r="S14" s="19">
        <v>955.97971695108197</v>
      </c>
      <c r="T14" s="19">
        <v>942.13242587700597</v>
      </c>
      <c r="U14" s="19">
        <v>949.02078224773402</v>
      </c>
      <c r="V14" s="19">
        <v>919.35464912307702</v>
      </c>
      <c r="W14" s="19">
        <v>931.10945496595298</v>
      </c>
      <c r="X14" s="19">
        <v>923.83978793031702</v>
      </c>
      <c r="Y14" s="19">
        <v>970.09490773756102</v>
      </c>
      <c r="Z14" s="19">
        <v>944.73246683682396</v>
      </c>
      <c r="AA14" s="19">
        <v>935.85004016968401</v>
      </c>
      <c r="AB14" s="19">
        <v>856.48719527864603</v>
      </c>
      <c r="AC14" s="19">
        <v>884.10506816955001</v>
      </c>
      <c r="AD14" s="19">
        <v>879.31165577369597</v>
      </c>
      <c r="AE14" s="19">
        <v>878.90292036333904</v>
      </c>
      <c r="AF14" s="19">
        <v>874.74201401719097</v>
      </c>
      <c r="AG14" s="19">
        <v>858.23665028208995</v>
      </c>
      <c r="AH14" s="19">
        <v>860.49198854447195</v>
      </c>
      <c r="AI14" s="19">
        <v>837.25735710701895</v>
      </c>
      <c r="AJ14" s="19">
        <v>832.15719143993101</v>
      </c>
      <c r="AK14" s="19">
        <v>759.80211259408895</v>
      </c>
      <c r="AL14" s="19">
        <v>878.58579123608502</v>
      </c>
      <c r="AM14" s="19">
        <v>889.82749842739702</v>
      </c>
      <c r="AN14" s="19">
        <v>922.07816735995198</v>
      </c>
      <c r="AO14" s="19">
        <v>862.24716456641704</v>
      </c>
      <c r="AP14" s="19">
        <v>859.75054054229304</v>
      </c>
      <c r="AQ14" s="19">
        <v>848.83538618104899</v>
      </c>
      <c r="AR14" s="19">
        <v>842.38352223568302</v>
      </c>
      <c r="AS14" s="19">
        <v>835.66025844217199</v>
      </c>
      <c r="AT14" s="19">
        <v>827.86116173743403</v>
      </c>
      <c r="AU14" s="19">
        <v>838.56549491195995</v>
      </c>
      <c r="AV14" s="19">
        <v>836.24653230031697</v>
      </c>
      <c r="AW14" s="19">
        <v>812.72318319056603</v>
      </c>
      <c r="AX14" s="19">
        <v>683.65544260649494</v>
      </c>
      <c r="AY14" s="19">
        <v>656.21401951473194</v>
      </c>
      <c r="AZ14" s="19">
        <v>655.02802964524597</v>
      </c>
      <c r="BA14" s="19">
        <v>556.70993152418805</v>
      </c>
      <c r="BB14" s="19">
        <v>557.26265340588895</v>
      </c>
      <c r="BC14" s="19">
        <v>557.24176870034296</v>
      </c>
      <c r="BD14" s="19">
        <v>552.70164176178605</v>
      </c>
      <c r="BE14" s="19">
        <v>541.22932297468401</v>
      </c>
      <c r="BF14" s="19">
        <v>521.66398201711195</v>
      </c>
      <c r="BG14" s="19">
        <v>501.572332249998</v>
      </c>
      <c r="BH14" s="19">
        <v>481.10133180727701</v>
      </c>
      <c r="BI14" s="19">
        <v>491.40473989037002</v>
      </c>
      <c r="BJ14" s="19">
        <v>486.31979082971702</v>
      </c>
      <c r="BK14" s="19">
        <v>472.01951770455599</v>
      </c>
      <c r="BL14" s="19">
        <v>462.30817600698401</v>
      </c>
      <c r="BM14" s="19">
        <v>468.41914689900602</v>
      </c>
      <c r="BN14" s="19">
        <v>466.84949811547199</v>
      </c>
      <c r="BO14" s="19">
        <v>463.19619684080601</v>
      </c>
      <c r="BP14" s="19">
        <v>456.41469308827698</v>
      </c>
      <c r="BQ14" s="19">
        <v>454.51978412933499</v>
      </c>
      <c r="BR14" s="19">
        <v>455.75962997878401</v>
      </c>
      <c r="BS14" s="19">
        <v>451.231086388515</v>
      </c>
      <c r="BT14" s="19">
        <v>447.200981156723</v>
      </c>
      <c r="BU14" s="19">
        <v>441.35545861471002</v>
      </c>
      <c r="BV14" s="19">
        <v>427.83616299366702</v>
      </c>
      <c r="BW14" s="19">
        <v>423.03729675853799</v>
      </c>
      <c r="BX14" s="19">
        <v>418.04110696039101</v>
      </c>
      <c r="BY14" s="19">
        <v>414.35197566875502</v>
      </c>
      <c r="BZ14" s="19">
        <v>412.820445754719</v>
      </c>
      <c r="CA14" s="19">
        <v>409.27812541385799</v>
      </c>
      <c r="CB14" s="19">
        <v>406.60597245527902</v>
      </c>
      <c r="CC14" s="19">
        <v>399.75600258644698</v>
      </c>
      <c r="CD14" s="19">
        <v>391.96028464083798</v>
      </c>
      <c r="CE14" s="19">
        <v>381.43077225606299</v>
      </c>
      <c r="CF14" s="19">
        <v>375.91287618478299</v>
      </c>
      <c r="CG14" s="19">
        <v>364.015415672605</v>
      </c>
      <c r="CH14" s="19">
        <v>360.82266109282602</v>
      </c>
      <c r="CI14" s="19">
        <v>357.84698523562997</v>
      </c>
      <c r="CJ14" s="19">
        <v>347.75229949992303</v>
      </c>
      <c r="CK14" s="19">
        <v>286.34235365168001</v>
      </c>
      <c r="CL14" s="19">
        <v>286.57934217978698</v>
      </c>
      <c r="CM14" s="19">
        <v>287.48447238304198</v>
      </c>
      <c r="CN14" s="19">
        <v>282.58144052492702</v>
      </c>
      <c r="CO14" s="19">
        <v>281.13960253118699</v>
      </c>
      <c r="CP14" s="19">
        <v>278.56038151373798</v>
      </c>
      <c r="CQ14" s="19">
        <v>274.84015671457598</v>
      </c>
      <c r="CR14" s="19">
        <v>271.65640474718703</v>
      </c>
      <c r="CS14" s="19">
        <v>268.16731673970401</v>
      </c>
      <c r="CT14" s="19">
        <v>265.65126179756902</v>
      </c>
      <c r="CU14" s="19">
        <v>262.74394910246502</v>
      </c>
      <c r="CV14" s="19">
        <v>256.34725527345699</v>
      </c>
      <c r="CW14" s="19">
        <v>242.816681461809</v>
      </c>
      <c r="CX14" s="19">
        <v>242.09340441311599</v>
      </c>
      <c r="CY14" s="19">
        <v>238.032499606095</v>
      </c>
      <c r="CZ14" s="19">
        <v>232.76547798421501</v>
      </c>
      <c r="DA14" s="19">
        <v>229.03457313450201</v>
      </c>
      <c r="DB14" s="19">
        <v>225.920209629319</v>
      </c>
      <c r="DC14" s="19">
        <v>223.88498513598799</v>
      </c>
      <c r="DD14" s="19">
        <v>217.66473822236799</v>
      </c>
      <c r="DE14" s="19">
        <v>216.94872002542999</v>
      </c>
      <c r="DF14" s="19">
        <v>212.648996887777</v>
      </c>
      <c r="DG14" s="19">
        <v>207.11935014856601</v>
      </c>
      <c r="DH14" s="19">
        <v>204.245765640407</v>
      </c>
      <c r="DI14" s="19">
        <v>186.56455717789399</v>
      </c>
      <c r="DJ14" s="19">
        <v>186.71188495241199</v>
      </c>
    </row>
    <row r="15" spans="1:115" x14ac:dyDescent="0.25">
      <c r="A15" t="s">
        <v>134</v>
      </c>
      <c r="B15" t="s">
        <v>150</v>
      </c>
      <c r="C15" t="s">
        <v>157</v>
      </c>
      <c r="D15" t="s">
        <v>158</v>
      </c>
      <c r="E15" s="19">
        <v>2286.0839199379402</v>
      </c>
      <c r="F15" s="19">
        <v>2285.5365535481901</v>
      </c>
      <c r="G15" s="19">
        <v>2300.7482903538498</v>
      </c>
      <c r="H15" s="19">
        <v>2307.2202821442502</v>
      </c>
      <c r="I15" s="19">
        <v>2322.5420999029502</v>
      </c>
      <c r="J15" s="19">
        <v>2335.0765745540998</v>
      </c>
      <c r="K15" s="19">
        <v>2351.3334026457401</v>
      </c>
      <c r="L15" s="19">
        <v>2379.2806720616099</v>
      </c>
      <c r="M15" s="19">
        <v>2416.9913304113302</v>
      </c>
      <c r="N15" s="19">
        <v>2443.1484696893599</v>
      </c>
      <c r="O15" s="19">
        <v>2483.6835405577299</v>
      </c>
      <c r="P15" s="19">
        <v>2519.5240926173101</v>
      </c>
      <c r="Q15" s="19">
        <v>2522.5213402995</v>
      </c>
      <c r="R15" s="19">
        <v>2526.7982521998301</v>
      </c>
      <c r="S15" s="19">
        <v>2539.1985090303101</v>
      </c>
      <c r="T15" s="19">
        <v>2549.08712000676</v>
      </c>
      <c r="U15" s="19">
        <v>2604.5952521173699</v>
      </c>
      <c r="V15" s="19">
        <v>2632.9490293263002</v>
      </c>
      <c r="W15" s="19">
        <v>2659.0351039022098</v>
      </c>
      <c r="X15" s="19">
        <v>2699.3180241253099</v>
      </c>
      <c r="Y15" s="19">
        <v>2717.4475383440399</v>
      </c>
      <c r="Z15" s="19">
        <v>2752.1000715661798</v>
      </c>
      <c r="AA15" s="19">
        <v>2772.3990369570301</v>
      </c>
      <c r="AB15" s="19">
        <v>2816.8830615779202</v>
      </c>
      <c r="AC15" s="19">
        <v>2927.2966710569299</v>
      </c>
      <c r="AD15" s="19">
        <v>2938.2276997838699</v>
      </c>
      <c r="AE15" s="19">
        <v>2972.6345125765001</v>
      </c>
      <c r="AF15" s="19">
        <v>3005.2871681746401</v>
      </c>
      <c r="AG15" s="19">
        <v>3012.12854891187</v>
      </c>
      <c r="AH15" s="19">
        <v>3048.9453368773902</v>
      </c>
      <c r="AI15" s="19">
        <v>3068.75249207768</v>
      </c>
      <c r="AJ15" s="19">
        <v>3104.7938289664799</v>
      </c>
      <c r="AK15" s="19">
        <v>3148.01540740679</v>
      </c>
      <c r="AL15" s="19">
        <v>3158.0346593547401</v>
      </c>
      <c r="AM15" s="19">
        <v>3211.4585444080899</v>
      </c>
      <c r="AN15" s="19">
        <v>3213.0512966198698</v>
      </c>
      <c r="AO15" s="19">
        <v>3095.65868424886</v>
      </c>
      <c r="AP15" s="19">
        <v>3073.2185810690198</v>
      </c>
      <c r="AQ15" s="19">
        <v>3042.4690547405098</v>
      </c>
      <c r="AR15" s="19">
        <v>3053.0672952527498</v>
      </c>
      <c r="AS15" s="19">
        <v>3060.9513067020998</v>
      </c>
      <c r="AT15" s="19">
        <v>3071.76778952318</v>
      </c>
      <c r="AU15" s="19">
        <v>3113.7320979370002</v>
      </c>
      <c r="AV15" s="19">
        <v>3128.6281341972899</v>
      </c>
      <c r="AW15" s="19">
        <v>3108.28065123632</v>
      </c>
      <c r="AX15" s="19">
        <v>3107.2452209933199</v>
      </c>
      <c r="AY15" s="19">
        <v>3065.9003345299402</v>
      </c>
      <c r="AZ15" s="19">
        <v>3039.8628594495099</v>
      </c>
      <c r="BA15" s="19">
        <v>3126.9193421475102</v>
      </c>
      <c r="BB15" s="19">
        <v>3142.7102019614699</v>
      </c>
      <c r="BC15" s="19">
        <v>3135.0652457501001</v>
      </c>
      <c r="BD15" s="19">
        <v>3144.2417797785902</v>
      </c>
      <c r="BE15" s="19">
        <v>3116.1373079972</v>
      </c>
      <c r="BF15" s="19">
        <v>3078.81341074681</v>
      </c>
      <c r="BG15" s="19">
        <v>3055.2776568931399</v>
      </c>
      <c r="BH15" s="19">
        <v>3000.5495931074702</v>
      </c>
      <c r="BI15" s="19">
        <v>3003.55697933904</v>
      </c>
      <c r="BJ15" s="19">
        <v>2995.05006277439</v>
      </c>
      <c r="BK15" s="19">
        <v>2953.7643549690401</v>
      </c>
      <c r="BL15" s="19">
        <v>2976.7918496595798</v>
      </c>
      <c r="BM15" s="19">
        <v>2946.4737473033802</v>
      </c>
      <c r="BN15" s="19">
        <v>2945.3971560028899</v>
      </c>
      <c r="BO15" s="19">
        <v>2935.0762526522999</v>
      </c>
      <c r="BP15" s="19">
        <v>2909.0623814025498</v>
      </c>
      <c r="BQ15" s="19">
        <v>2901.0413619084002</v>
      </c>
      <c r="BR15" s="19">
        <v>2940.6369504275599</v>
      </c>
      <c r="BS15" s="19">
        <v>2919.1613864478099</v>
      </c>
      <c r="BT15" s="19">
        <v>2894.9453914441801</v>
      </c>
      <c r="BU15" s="19">
        <v>2876.66700342686</v>
      </c>
      <c r="BV15" s="19">
        <v>2864.7452588773799</v>
      </c>
      <c r="BW15" s="19">
        <v>2874.5323179388802</v>
      </c>
      <c r="BX15" s="19">
        <v>2830.8509444576398</v>
      </c>
      <c r="BY15" s="19">
        <v>2848.13397346071</v>
      </c>
      <c r="BZ15" s="19">
        <v>2851.0799312961799</v>
      </c>
      <c r="CA15" s="19">
        <v>2855.3947611057702</v>
      </c>
      <c r="CB15" s="19">
        <v>2856.53998359463</v>
      </c>
      <c r="CC15" s="19">
        <v>2855.3739743136498</v>
      </c>
      <c r="CD15" s="19">
        <v>2818.8993618505501</v>
      </c>
      <c r="CE15" s="19">
        <v>2802.2192469944698</v>
      </c>
      <c r="CF15" s="19">
        <v>2797.0105552861701</v>
      </c>
      <c r="CG15" s="19">
        <v>2793.2226126086898</v>
      </c>
      <c r="CH15" s="19">
        <v>2764.3324708745099</v>
      </c>
      <c r="CI15" s="19">
        <v>2774.4160592826902</v>
      </c>
      <c r="CJ15" s="19">
        <v>2765.66228744709</v>
      </c>
      <c r="CK15" s="19">
        <v>2709.9560075342001</v>
      </c>
      <c r="CL15" s="19">
        <v>2715.60373151985</v>
      </c>
      <c r="CM15" s="19">
        <v>2688.2206303099902</v>
      </c>
      <c r="CN15" s="19">
        <v>2668.4703734039299</v>
      </c>
      <c r="CO15" s="19">
        <v>2681.7014594482198</v>
      </c>
      <c r="CP15" s="19">
        <v>2654.4122005228201</v>
      </c>
      <c r="CQ15" s="19">
        <v>2637.9114138528498</v>
      </c>
      <c r="CR15" s="19">
        <v>2624.9548494901101</v>
      </c>
      <c r="CS15" s="19">
        <v>2586.11924058661</v>
      </c>
      <c r="CT15" s="19">
        <v>2585.1824625980398</v>
      </c>
      <c r="CU15" s="19">
        <v>2599.3988908214101</v>
      </c>
      <c r="CV15" s="19">
        <v>2591.5810776583999</v>
      </c>
      <c r="CW15" s="19">
        <v>2580.7282304635601</v>
      </c>
      <c r="CX15" s="19">
        <v>2572.8369724485901</v>
      </c>
      <c r="CY15" s="19">
        <v>2573.77987925249</v>
      </c>
      <c r="CZ15" s="19">
        <v>2552.5431827685102</v>
      </c>
      <c r="DA15" s="19">
        <v>2508.9373748174899</v>
      </c>
      <c r="DB15" s="19">
        <v>2492.9537425743601</v>
      </c>
      <c r="DC15" s="19">
        <v>2482.1864344349801</v>
      </c>
      <c r="DD15" s="19">
        <v>2482.80014528526</v>
      </c>
      <c r="DE15" s="19">
        <v>2466.06527210584</v>
      </c>
      <c r="DF15" s="19">
        <v>2467.4833141651502</v>
      </c>
      <c r="DG15" s="19">
        <v>2387.8107737867799</v>
      </c>
      <c r="DH15" s="19">
        <v>2374.1864478901998</v>
      </c>
      <c r="DI15" s="19">
        <v>2465.3571125478502</v>
      </c>
      <c r="DJ15" s="19">
        <v>2455.3160082537702</v>
      </c>
    </row>
    <row r="16" spans="1:115" x14ac:dyDescent="0.25">
      <c r="A16" t="s">
        <v>144</v>
      </c>
      <c r="B16" t="s">
        <v>145</v>
      </c>
      <c r="C16" t="s">
        <v>159</v>
      </c>
      <c r="D16" t="s">
        <v>160</v>
      </c>
      <c r="E16" s="19">
        <v>1122.5805171448901</v>
      </c>
      <c r="F16" s="19">
        <v>1119.4977216970999</v>
      </c>
      <c r="G16" s="19">
        <v>1117.64832680161</v>
      </c>
      <c r="H16" s="19">
        <v>1125.85959704521</v>
      </c>
      <c r="I16" s="19">
        <v>1113.43047571224</v>
      </c>
      <c r="J16" s="19">
        <v>1111.8363921621999</v>
      </c>
      <c r="K16" s="19">
        <v>1119.21107229832</v>
      </c>
      <c r="L16" s="19">
        <v>1085.4474002833699</v>
      </c>
      <c r="M16" s="19">
        <v>1094.4615573113899</v>
      </c>
      <c r="N16" s="19">
        <v>1070.9543087009199</v>
      </c>
      <c r="O16" s="19">
        <v>1090.65996125792</v>
      </c>
      <c r="P16" s="19">
        <v>1105.9915245874899</v>
      </c>
      <c r="Q16" s="19">
        <v>1251.5350376768399</v>
      </c>
      <c r="R16" s="19">
        <v>1251.38185707667</v>
      </c>
      <c r="S16" s="19">
        <v>1248.5292065020999</v>
      </c>
      <c r="T16" s="19">
        <v>1250.6212508554399</v>
      </c>
      <c r="U16" s="19">
        <v>1260.2295920905301</v>
      </c>
      <c r="V16" s="19">
        <v>1260.7167950213</v>
      </c>
      <c r="W16" s="19">
        <v>1254.0600095070399</v>
      </c>
      <c r="X16" s="19">
        <v>1258.16831910523</v>
      </c>
      <c r="Y16" s="19">
        <v>1249.0256074408201</v>
      </c>
      <c r="Z16" s="19">
        <v>1243.3475155359499</v>
      </c>
      <c r="AA16" s="19">
        <v>1243.50705048242</v>
      </c>
      <c r="AB16" s="19">
        <v>1235.9396556827401</v>
      </c>
      <c r="AC16" s="19">
        <v>1187.4589394933801</v>
      </c>
      <c r="AD16" s="19">
        <v>1188.6434392241099</v>
      </c>
      <c r="AE16" s="19">
        <v>1196.1393694247399</v>
      </c>
      <c r="AF16" s="19">
        <v>1198.55197370365</v>
      </c>
      <c r="AG16" s="19">
        <v>1197.22524925074</v>
      </c>
      <c r="AH16" s="19">
        <v>1214.58020207698</v>
      </c>
      <c r="AI16" s="19">
        <v>1206.2015310013201</v>
      </c>
      <c r="AJ16" s="19">
        <v>1210.0967336702099</v>
      </c>
      <c r="AK16" s="19">
        <v>1221.07002101476</v>
      </c>
      <c r="AL16" s="19">
        <v>1249.6542843596901</v>
      </c>
      <c r="AM16" s="19">
        <v>1226.1177727674699</v>
      </c>
      <c r="AN16" s="19">
        <v>1225.84041893582</v>
      </c>
      <c r="AO16" s="19">
        <v>1013.00667373294</v>
      </c>
      <c r="AP16" s="19">
        <v>1013.6672110977</v>
      </c>
      <c r="AQ16" s="19">
        <v>1010.34648127501</v>
      </c>
      <c r="AR16" s="19">
        <v>999.29565064160704</v>
      </c>
      <c r="AS16" s="19">
        <v>990.34288085240701</v>
      </c>
      <c r="AT16" s="19">
        <v>967.17558812345396</v>
      </c>
      <c r="AU16" s="19">
        <v>956.86892760131002</v>
      </c>
      <c r="AV16" s="19">
        <v>942.86886536518296</v>
      </c>
      <c r="AW16" s="19">
        <v>913.90415865357897</v>
      </c>
      <c r="AX16" s="19">
        <v>875.06939853172196</v>
      </c>
      <c r="AY16" s="19">
        <v>863.42865793100702</v>
      </c>
      <c r="AZ16" s="19">
        <v>819.96879690795799</v>
      </c>
      <c r="BA16" s="19">
        <v>748.71092505027298</v>
      </c>
      <c r="BB16" s="19">
        <v>746.75074839339095</v>
      </c>
      <c r="BC16" s="19">
        <v>746.63751952838595</v>
      </c>
      <c r="BD16" s="19">
        <v>745.70044707957697</v>
      </c>
      <c r="BE16" s="19">
        <v>752.98984291248496</v>
      </c>
      <c r="BF16" s="19">
        <v>757.97356326961005</v>
      </c>
      <c r="BG16" s="19">
        <v>766.77921453805004</v>
      </c>
      <c r="BH16" s="19">
        <v>769.06054266618401</v>
      </c>
      <c r="BI16" s="19">
        <v>756.08550977997197</v>
      </c>
      <c r="BJ16" s="19">
        <v>730.14770829587599</v>
      </c>
      <c r="BK16" s="19">
        <v>708.122512484391</v>
      </c>
      <c r="BL16" s="19">
        <v>718.24164411826405</v>
      </c>
      <c r="BM16" s="19">
        <v>659.96901682812097</v>
      </c>
      <c r="BN16" s="19">
        <v>659.35447368090604</v>
      </c>
      <c r="BO16" s="19">
        <v>654.66118641334197</v>
      </c>
      <c r="BP16" s="19">
        <v>662.41369468620996</v>
      </c>
      <c r="BQ16" s="19">
        <v>650.12591971076199</v>
      </c>
      <c r="BR16" s="19">
        <v>642.79964603787198</v>
      </c>
      <c r="BS16" s="19">
        <v>632.57052197360201</v>
      </c>
      <c r="BT16" s="19">
        <v>611.55580100409497</v>
      </c>
      <c r="BU16" s="19">
        <v>617.23811977825903</v>
      </c>
      <c r="BV16" s="19">
        <v>626.99952569999095</v>
      </c>
      <c r="BW16" s="19">
        <v>620.87750290557506</v>
      </c>
      <c r="BX16" s="19">
        <v>630.92594677200896</v>
      </c>
      <c r="BY16" s="19">
        <v>635.86913336760404</v>
      </c>
      <c r="BZ16" s="19">
        <v>635.29722242109597</v>
      </c>
      <c r="CA16" s="19">
        <v>634.80485434748095</v>
      </c>
      <c r="CB16" s="19">
        <v>638.575429253229</v>
      </c>
      <c r="CC16" s="19">
        <v>650.35935890847895</v>
      </c>
      <c r="CD16" s="19">
        <v>659.65822204015706</v>
      </c>
      <c r="CE16" s="19">
        <v>656.88065129407403</v>
      </c>
      <c r="CF16" s="19">
        <v>667.414212516009</v>
      </c>
      <c r="CG16" s="19">
        <v>678.71447730642603</v>
      </c>
      <c r="CH16" s="19">
        <v>678.47282834632495</v>
      </c>
      <c r="CI16" s="19">
        <v>695.34523851716494</v>
      </c>
      <c r="CJ16" s="19">
        <v>686.02356834531304</v>
      </c>
      <c r="CK16" s="19">
        <v>643.08488083502903</v>
      </c>
      <c r="CL16" s="19">
        <v>643.89461948135295</v>
      </c>
      <c r="CM16" s="19">
        <v>645.93244589252504</v>
      </c>
      <c r="CN16" s="19">
        <v>631.45981776716098</v>
      </c>
      <c r="CO16" s="19">
        <v>622.176235002863</v>
      </c>
      <c r="CP16" s="19">
        <v>605.759509789238</v>
      </c>
      <c r="CQ16" s="19">
        <v>589.30206090241802</v>
      </c>
      <c r="CR16" s="19">
        <v>573.10483483477105</v>
      </c>
      <c r="CS16" s="19">
        <v>549.67265662266902</v>
      </c>
      <c r="CT16" s="19">
        <v>536.59965851240304</v>
      </c>
      <c r="CU16" s="19">
        <v>518.34772627539803</v>
      </c>
      <c r="CV16" s="19">
        <v>503.46848097065799</v>
      </c>
      <c r="CW16" s="19">
        <v>472.19924204839498</v>
      </c>
      <c r="CX16" s="19">
        <v>472.19153057009203</v>
      </c>
      <c r="CY16" s="19">
        <v>469.67442478113702</v>
      </c>
      <c r="CZ16" s="19">
        <v>462.07508886334699</v>
      </c>
      <c r="DA16" s="19">
        <v>451.06944398522398</v>
      </c>
      <c r="DB16" s="19">
        <v>433.66959997228997</v>
      </c>
      <c r="DC16" s="19">
        <v>427.912440271126</v>
      </c>
      <c r="DD16" s="19">
        <v>413.46018919863099</v>
      </c>
      <c r="DE16" s="19">
        <v>401.66392566617702</v>
      </c>
      <c r="DF16" s="19">
        <v>393.68871219391599</v>
      </c>
      <c r="DG16" s="19">
        <v>377.260871745999</v>
      </c>
      <c r="DH16" s="19">
        <v>366.69605432404302</v>
      </c>
      <c r="DI16" s="19">
        <v>395.01581715224302</v>
      </c>
      <c r="DJ16" s="19">
        <v>394.14089924651898</v>
      </c>
    </row>
    <row r="17" spans="1:115" x14ac:dyDescent="0.25">
      <c r="A17" t="s">
        <v>134</v>
      </c>
      <c r="B17" t="s">
        <v>150</v>
      </c>
      <c r="C17" t="s">
        <v>161</v>
      </c>
      <c r="D17" t="s">
        <v>162</v>
      </c>
      <c r="E17" s="19">
        <v>12001.926921525701</v>
      </c>
      <c r="F17" s="19">
        <v>12040.4708118048</v>
      </c>
      <c r="G17" s="19">
        <v>12055.4453382952</v>
      </c>
      <c r="H17" s="19">
        <v>12102.240190565701</v>
      </c>
      <c r="I17" s="19">
        <v>12152.4286341936</v>
      </c>
      <c r="J17" s="19">
        <v>12223.171051720999</v>
      </c>
      <c r="K17" s="19">
        <v>12265.7961120692</v>
      </c>
      <c r="L17" s="19">
        <v>12400.512644849299</v>
      </c>
      <c r="M17" s="19">
        <v>12489.805530280501</v>
      </c>
      <c r="N17" s="19">
        <v>12432.780881037599</v>
      </c>
      <c r="O17" s="19">
        <v>12512.0727206549</v>
      </c>
      <c r="P17" s="19">
        <v>12687.791578000601</v>
      </c>
      <c r="Q17" s="19">
        <v>13724.656742936801</v>
      </c>
      <c r="R17" s="19">
        <v>13682.1477614088</v>
      </c>
      <c r="S17" s="19">
        <v>13642.561602325501</v>
      </c>
      <c r="T17" s="19">
        <v>13605.3592938279</v>
      </c>
      <c r="U17" s="19">
        <v>13770.049928103999</v>
      </c>
      <c r="V17" s="19">
        <v>13835.8831284595</v>
      </c>
      <c r="W17" s="19">
        <v>13911.5214525432</v>
      </c>
      <c r="X17" s="19">
        <v>14047.1702629838</v>
      </c>
      <c r="Y17" s="19">
        <v>14086.33180878</v>
      </c>
      <c r="Z17" s="19">
        <v>14227.785313337799</v>
      </c>
      <c r="AA17" s="19">
        <v>14313.167144802401</v>
      </c>
      <c r="AB17" s="19">
        <v>14338.4571582473</v>
      </c>
      <c r="AC17" s="19">
        <v>14032.515324522599</v>
      </c>
      <c r="AD17" s="19">
        <v>14090.827130179399</v>
      </c>
      <c r="AE17" s="19">
        <v>14167.896412948399</v>
      </c>
      <c r="AF17" s="19">
        <v>14303.2642817795</v>
      </c>
      <c r="AG17" s="19">
        <v>14404.3886247669</v>
      </c>
      <c r="AH17" s="19">
        <v>14512.7621590199</v>
      </c>
      <c r="AI17" s="19">
        <v>14535.558668285399</v>
      </c>
      <c r="AJ17" s="19">
        <v>14595.1102106047</v>
      </c>
      <c r="AK17" s="19">
        <v>14646.361691021801</v>
      </c>
      <c r="AL17" s="19">
        <v>14746.393614676799</v>
      </c>
      <c r="AM17" s="19">
        <v>14883.3441891611</v>
      </c>
      <c r="AN17" s="19">
        <v>15009.563220968899</v>
      </c>
      <c r="AO17" s="19">
        <v>15007.498421718101</v>
      </c>
      <c r="AP17" s="19">
        <v>14960.266647525899</v>
      </c>
      <c r="AQ17" s="19">
        <v>14905.595777345599</v>
      </c>
      <c r="AR17" s="19">
        <v>14979.6063708854</v>
      </c>
      <c r="AS17" s="19">
        <v>14871.040180501101</v>
      </c>
      <c r="AT17" s="19">
        <v>14902.0527711985</v>
      </c>
      <c r="AU17" s="19">
        <v>15018.701171295501</v>
      </c>
      <c r="AV17" s="19">
        <v>14992.838078836499</v>
      </c>
      <c r="AW17" s="19">
        <v>14936.3611800782</v>
      </c>
      <c r="AX17" s="19">
        <v>14957.149210718801</v>
      </c>
      <c r="AY17" s="19">
        <v>14822.9806478231</v>
      </c>
      <c r="AZ17" s="19">
        <v>14694.5093478374</v>
      </c>
      <c r="BA17" s="19">
        <v>13789.271709932</v>
      </c>
      <c r="BB17" s="19">
        <v>13776.0283404029</v>
      </c>
      <c r="BC17" s="19">
        <v>13783.477564185399</v>
      </c>
      <c r="BD17" s="19">
        <v>13641.891323620601</v>
      </c>
      <c r="BE17" s="19">
        <v>13678.962640269399</v>
      </c>
      <c r="BF17" s="19">
        <v>13651.857483927501</v>
      </c>
      <c r="BG17" s="19">
        <v>13647.2113288651</v>
      </c>
      <c r="BH17" s="19">
        <v>13367.905394806899</v>
      </c>
      <c r="BI17" s="19">
        <v>13253.099769472399</v>
      </c>
      <c r="BJ17" s="19">
        <v>13051.738558576601</v>
      </c>
      <c r="BK17" s="19">
        <v>13139.7972777635</v>
      </c>
      <c r="BL17" s="19">
        <v>12980.4468848213</v>
      </c>
      <c r="BM17" s="19">
        <v>12706.097655236301</v>
      </c>
      <c r="BN17" s="19">
        <v>12728.739680750999</v>
      </c>
      <c r="BO17" s="19">
        <v>12672.582973275599</v>
      </c>
      <c r="BP17" s="19">
        <v>12613.676975803201</v>
      </c>
      <c r="BQ17" s="19">
        <v>12461.024800761999</v>
      </c>
      <c r="BR17" s="19">
        <v>12389.7864818039</v>
      </c>
      <c r="BS17" s="19">
        <v>12360.4813330943</v>
      </c>
      <c r="BT17" s="19">
        <v>12443.370520127301</v>
      </c>
      <c r="BU17" s="19">
        <v>12416.577554322899</v>
      </c>
      <c r="BV17" s="19">
        <v>12324.340801571199</v>
      </c>
      <c r="BW17" s="19">
        <v>12306.391951735201</v>
      </c>
      <c r="BX17" s="19">
        <v>12126.9657749127</v>
      </c>
      <c r="BY17" s="19">
        <v>12819.999609517999</v>
      </c>
      <c r="BZ17" s="19">
        <v>12769.9024200371</v>
      </c>
      <c r="CA17" s="19">
        <v>12745.463578013399</v>
      </c>
      <c r="CB17" s="19">
        <v>12789.2950861185</v>
      </c>
      <c r="CC17" s="19">
        <v>12850.8150514715</v>
      </c>
      <c r="CD17" s="19">
        <v>12816.6103968019</v>
      </c>
      <c r="CE17" s="19">
        <v>12677.1719303928</v>
      </c>
      <c r="CF17" s="19">
        <v>12662.479419772901</v>
      </c>
      <c r="CG17" s="19">
        <v>12762.7831019441</v>
      </c>
      <c r="CH17" s="19">
        <v>12843.7691443108</v>
      </c>
      <c r="CI17" s="19">
        <v>12637.3493044224</v>
      </c>
      <c r="CJ17" s="19">
        <v>12681.8198874957</v>
      </c>
      <c r="CK17" s="19">
        <v>12402.324310473899</v>
      </c>
      <c r="CL17" s="19">
        <v>12420.754352558801</v>
      </c>
      <c r="CM17" s="19">
        <v>12565.4928420346</v>
      </c>
      <c r="CN17" s="19">
        <v>12416.4929423384</v>
      </c>
      <c r="CO17" s="19">
        <v>12435.7379680259</v>
      </c>
      <c r="CP17" s="19">
        <v>12386.963383259301</v>
      </c>
      <c r="CQ17" s="19">
        <v>12297.4814174327</v>
      </c>
      <c r="CR17" s="19">
        <v>12258.6270071281</v>
      </c>
      <c r="CS17" s="19">
        <v>12148.280824850801</v>
      </c>
      <c r="CT17" s="19">
        <v>12058.311261873099</v>
      </c>
      <c r="CU17" s="19">
        <v>12059.485232807599</v>
      </c>
      <c r="CV17" s="19">
        <v>11971.662870076299</v>
      </c>
      <c r="CW17" s="19">
        <v>12077.2194809099</v>
      </c>
      <c r="CX17" s="19">
        <v>12052.422679134501</v>
      </c>
      <c r="CY17" s="19">
        <v>11881.3871960408</v>
      </c>
      <c r="CZ17" s="19">
        <v>11935.8671103134</v>
      </c>
      <c r="DA17" s="19">
        <v>11931.953579479699</v>
      </c>
      <c r="DB17" s="19">
        <v>11856.370100119</v>
      </c>
      <c r="DC17" s="19">
        <v>11836.838618658599</v>
      </c>
      <c r="DD17" s="19">
        <v>11794.4187494336</v>
      </c>
      <c r="DE17" s="19">
        <v>11739.0718482427</v>
      </c>
      <c r="DF17" s="19">
        <v>13183.974683877501</v>
      </c>
      <c r="DG17" s="19">
        <v>13000.859877253901</v>
      </c>
      <c r="DH17" s="19">
        <v>12880.790078877601</v>
      </c>
      <c r="DI17" s="19">
        <v>13767.6682135787</v>
      </c>
      <c r="DJ17" s="19">
        <v>13752.3556376865</v>
      </c>
    </row>
    <row r="18" spans="1:115" x14ac:dyDescent="0.25">
      <c r="A18" t="s">
        <v>134</v>
      </c>
      <c r="B18" t="s">
        <v>150</v>
      </c>
      <c r="C18" t="s">
        <v>132</v>
      </c>
      <c r="D18" t="s">
        <v>163</v>
      </c>
      <c r="E18" s="19">
        <v>823.16744685429501</v>
      </c>
      <c r="F18" s="19">
        <v>829.07753022437998</v>
      </c>
      <c r="G18" s="19">
        <v>814.49297552703501</v>
      </c>
      <c r="H18" s="19">
        <v>814.057339482457</v>
      </c>
      <c r="I18" s="19">
        <v>823.96835808155504</v>
      </c>
      <c r="J18" s="19">
        <v>832.48504797203395</v>
      </c>
      <c r="K18" s="19">
        <v>841.15010845675101</v>
      </c>
      <c r="L18" s="19">
        <v>847.49575334268104</v>
      </c>
      <c r="M18" s="19">
        <v>859.35822699687003</v>
      </c>
      <c r="N18" s="19">
        <v>857.73707639522195</v>
      </c>
      <c r="O18" s="19">
        <v>862.18403880403696</v>
      </c>
      <c r="P18" s="19">
        <v>866.96173946931799</v>
      </c>
      <c r="Q18" s="19">
        <v>862.51133497237504</v>
      </c>
      <c r="R18" s="19">
        <v>829.591681759626</v>
      </c>
      <c r="S18" s="19">
        <v>797.76068144936403</v>
      </c>
      <c r="T18" s="19">
        <v>750.74024345407599</v>
      </c>
      <c r="U18" s="19">
        <v>695.19972263780198</v>
      </c>
      <c r="V18" s="19">
        <v>636.70825710986901</v>
      </c>
      <c r="W18" s="19">
        <v>597.77135296903202</v>
      </c>
      <c r="X18" s="19">
        <v>560.69739629135097</v>
      </c>
      <c r="Y18" s="19">
        <v>511.31369721721302</v>
      </c>
      <c r="Z18" s="19">
        <v>475.52201850160998</v>
      </c>
      <c r="AA18" s="19">
        <v>437.48454889324</v>
      </c>
      <c r="AB18" s="19">
        <v>401.68714047034302</v>
      </c>
      <c r="AC18" s="19">
        <v>375.190046953891</v>
      </c>
      <c r="AD18" s="19">
        <v>375.02209117216</v>
      </c>
      <c r="AE18" s="19">
        <v>384.343958330519</v>
      </c>
      <c r="AF18" s="19">
        <v>389.51263608021401</v>
      </c>
      <c r="AG18" s="19">
        <v>396.70527681925699</v>
      </c>
      <c r="AH18" s="19">
        <v>400.95664939158399</v>
      </c>
      <c r="AI18" s="19">
        <v>391.70225015879299</v>
      </c>
      <c r="AJ18" s="19">
        <v>386.33198129308101</v>
      </c>
      <c r="AK18" s="19">
        <v>383.44952236883802</v>
      </c>
      <c r="AL18" s="19">
        <v>378.96650993610803</v>
      </c>
      <c r="AM18" s="19">
        <v>380.49821465630902</v>
      </c>
      <c r="AN18" s="19">
        <v>372.30091230078301</v>
      </c>
      <c r="AO18" s="19">
        <v>349.79565952383098</v>
      </c>
      <c r="AP18" s="19">
        <v>341.38898994246</v>
      </c>
      <c r="AQ18" s="19">
        <v>335.44374089243399</v>
      </c>
      <c r="AR18" s="19">
        <v>331.242393113905</v>
      </c>
      <c r="AS18" s="19">
        <v>327.94296144706698</v>
      </c>
      <c r="AT18" s="19">
        <v>322.26721935098698</v>
      </c>
      <c r="AU18" s="19">
        <v>317.54467367245599</v>
      </c>
      <c r="AV18" s="19">
        <v>312.56427526392901</v>
      </c>
      <c r="AW18" s="19">
        <v>306.75112621217102</v>
      </c>
      <c r="AX18" s="19">
        <v>304.31135138680202</v>
      </c>
      <c r="AY18" s="19">
        <v>293.133545087296</v>
      </c>
      <c r="AZ18" s="19">
        <v>285.571518489384</v>
      </c>
      <c r="BA18" s="19">
        <v>270.29525183522401</v>
      </c>
      <c r="BB18" s="19">
        <v>273.11675887497199</v>
      </c>
      <c r="BC18" s="19">
        <v>273.78321496471699</v>
      </c>
      <c r="BD18" s="19">
        <v>274.24130096688998</v>
      </c>
      <c r="BE18" s="19">
        <v>274.947079958573</v>
      </c>
      <c r="BF18" s="19">
        <v>274.12834389313798</v>
      </c>
      <c r="BG18" s="19">
        <v>270.516914223659</v>
      </c>
      <c r="BH18" s="19">
        <v>270.42640071982299</v>
      </c>
      <c r="BI18" s="19">
        <v>269.79866286729202</v>
      </c>
      <c r="BJ18" s="19">
        <v>266.29537559397198</v>
      </c>
      <c r="BK18" s="19">
        <v>268.60895669260498</v>
      </c>
      <c r="BL18" s="19">
        <v>266.352794201118</v>
      </c>
      <c r="BM18" s="19">
        <v>260.96637330501397</v>
      </c>
      <c r="BN18" s="19">
        <v>256.09064219760899</v>
      </c>
      <c r="BO18" s="19">
        <v>254.09797827233601</v>
      </c>
      <c r="BP18" s="19">
        <v>252.83905837122299</v>
      </c>
      <c r="BQ18" s="19">
        <v>248.94624227920201</v>
      </c>
      <c r="BR18" s="19">
        <v>249.57922974770401</v>
      </c>
      <c r="BS18" s="19">
        <v>250.361376887982</v>
      </c>
      <c r="BT18" s="19">
        <v>247.97401449311801</v>
      </c>
      <c r="BU18" s="19">
        <v>248.77247291329701</v>
      </c>
      <c r="BV18" s="19">
        <v>252.15059355911299</v>
      </c>
      <c r="BW18" s="19">
        <v>272.38384224204998</v>
      </c>
      <c r="BX18" s="19">
        <v>325.87008720445903</v>
      </c>
      <c r="BY18" s="19">
        <v>509.45650056707598</v>
      </c>
      <c r="BZ18" s="19">
        <v>511.56387341559901</v>
      </c>
      <c r="CA18" s="19">
        <v>587.10082488498495</v>
      </c>
      <c r="CB18" s="19">
        <v>648.91334139786295</v>
      </c>
      <c r="CC18" s="19">
        <v>689.61186499242899</v>
      </c>
      <c r="CD18" s="19">
        <v>714.70511642494</v>
      </c>
      <c r="CE18" s="19">
        <v>717.35637347634497</v>
      </c>
      <c r="CF18" s="19">
        <v>718.27364848783805</v>
      </c>
      <c r="CG18" s="19">
        <v>718.26497444316794</v>
      </c>
      <c r="CH18" s="19">
        <v>714.84263378525895</v>
      </c>
      <c r="CI18" s="19">
        <v>692.30425351763802</v>
      </c>
      <c r="CJ18" s="19">
        <v>637.64863272309196</v>
      </c>
      <c r="CK18" s="19">
        <v>463.80803521194002</v>
      </c>
      <c r="CL18" s="19">
        <v>459.865826255211</v>
      </c>
      <c r="CM18" s="19">
        <v>381.97879364281602</v>
      </c>
      <c r="CN18" s="19">
        <v>318.02285724565002</v>
      </c>
      <c r="CO18" s="19">
        <v>276.31993963803598</v>
      </c>
      <c r="CP18" s="19">
        <v>248.564271109841</v>
      </c>
      <c r="CQ18" s="19">
        <v>244.735350775717</v>
      </c>
      <c r="CR18" s="19">
        <v>242.19290483280199</v>
      </c>
      <c r="CS18" s="19">
        <v>240.642940299499</v>
      </c>
      <c r="CT18" s="19">
        <v>239.34965100718799</v>
      </c>
      <c r="CU18" s="19">
        <v>240.54986418267799</v>
      </c>
      <c r="CV18" s="19">
        <v>240.88272345626001</v>
      </c>
      <c r="CW18" s="19">
        <v>242.46713777753999</v>
      </c>
      <c r="CX18" s="19">
        <v>243.514832670815</v>
      </c>
      <c r="CY18" s="19">
        <v>247.34041508857999</v>
      </c>
      <c r="CZ18" s="19">
        <v>253.34748618426499</v>
      </c>
      <c r="DA18" s="19">
        <v>256.92034979744699</v>
      </c>
      <c r="DB18" s="19">
        <v>257.87055105722698</v>
      </c>
      <c r="DC18" s="19">
        <v>260.02749043683298</v>
      </c>
      <c r="DD18" s="19">
        <v>263.64552755937098</v>
      </c>
      <c r="DE18" s="19">
        <v>267.306245342529</v>
      </c>
      <c r="DF18" s="19">
        <v>272.52637746298501</v>
      </c>
      <c r="DG18" s="19">
        <v>276.28817843712397</v>
      </c>
      <c r="DH18" s="19">
        <v>284.38080281128902</v>
      </c>
      <c r="DI18" s="19">
        <v>305.27244357250601</v>
      </c>
      <c r="DJ18" s="19">
        <v>309.21185626872699</v>
      </c>
    </row>
    <row r="19" spans="1:115" x14ac:dyDescent="0.25">
      <c r="A19" t="s">
        <v>132</v>
      </c>
      <c r="B19" t="s">
        <v>133</v>
      </c>
      <c r="C19" t="s">
        <v>164</v>
      </c>
      <c r="D19" t="s">
        <v>133</v>
      </c>
      <c r="E19" s="19">
        <v>6887.7743790868099</v>
      </c>
      <c r="F19" s="19">
        <v>6929.1926394424399</v>
      </c>
      <c r="G19" s="19">
        <v>6945.4576839592601</v>
      </c>
      <c r="H19" s="19">
        <v>6907.1415844459198</v>
      </c>
      <c r="I19" s="19">
        <v>6816.5076589811097</v>
      </c>
      <c r="J19" s="19">
        <v>6757.6034989487098</v>
      </c>
      <c r="K19" s="19">
        <v>6620.9177786951605</v>
      </c>
      <c r="L19" s="19">
        <v>6694.9352199500099</v>
      </c>
      <c r="M19" s="19">
        <v>6689.2736118153398</v>
      </c>
      <c r="N19" s="19">
        <v>6577.4774644904401</v>
      </c>
      <c r="O19" s="19">
        <v>6607.9414903275301</v>
      </c>
      <c r="P19" s="19">
        <v>6646.6003665060798</v>
      </c>
      <c r="Q19" s="19">
        <v>6078.8797165804599</v>
      </c>
      <c r="R19" s="19">
        <v>6064.6130897112298</v>
      </c>
      <c r="S19" s="19">
        <v>6073.30616909933</v>
      </c>
      <c r="T19" s="19">
        <v>6114.9310005283496</v>
      </c>
      <c r="U19" s="19">
        <v>6212.3385938756101</v>
      </c>
      <c r="V19" s="19">
        <v>6168.3264337013898</v>
      </c>
      <c r="W19" s="19">
        <v>6256.6026667838296</v>
      </c>
      <c r="X19" s="19">
        <v>6173.8552971091503</v>
      </c>
      <c r="Y19" s="19">
        <v>6067.9341277061903</v>
      </c>
      <c r="Z19" s="19">
        <v>6128.1542767668798</v>
      </c>
      <c r="AA19" s="19">
        <v>6230.6738423921797</v>
      </c>
      <c r="AB19" s="19">
        <v>6355.4710728094396</v>
      </c>
      <c r="AC19" s="19">
        <v>6494.4638153025098</v>
      </c>
      <c r="AD19" s="19">
        <v>6516.5372380892204</v>
      </c>
      <c r="AE19" s="19">
        <v>6515.7612019962398</v>
      </c>
      <c r="AF19" s="19">
        <v>6511.5770735685501</v>
      </c>
      <c r="AG19" s="19">
        <v>6382.3537508241297</v>
      </c>
      <c r="AH19" s="19">
        <v>6407.3960379468599</v>
      </c>
      <c r="AI19" s="19">
        <v>6468.8789912701704</v>
      </c>
      <c r="AJ19" s="19">
        <v>6572.7020774877901</v>
      </c>
      <c r="AK19" s="19">
        <v>6576.0110845192103</v>
      </c>
      <c r="AL19" s="19">
        <v>6690.2346637957899</v>
      </c>
      <c r="AM19" s="19">
        <v>6669.3667372066702</v>
      </c>
      <c r="AN19" s="19">
        <v>6538.0054026340104</v>
      </c>
      <c r="AO19" s="19">
        <v>6503.5459569459099</v>
      </c>
      <c r="AP19" s="19">
        <v>6470.9628461796301</v>
      </c>
      <c r="AQ19" s="19">
        <v>6466.7109288007796</v>
      </c>
      <c r="AR19" s="19">
        <v>6411.5278214504997</v>
      </c>
      <c r="AS19" s="19">
        <v>6418.5940851446503</v>
      </c>
      <c r="AT19" s="19">
        <v>6346.1699829947502</v>
      </c>
      <c r="AU19" s="19">
        <v>6243.6125532767501</v>
      </c>
      <c r="AV19" s="19">
        <v>6161.2761104687497</v>
      </c>
      <c r="AW19" s="19">
        <v>6175.9315284001996</v>
      </c>
      <c r="AX19" s="19">
        <v>6173.1712553138696</v>
      </c>
      <c r="AY19" s="19">
        <v>6059.8521125787902</v>
      </c>
      <c r="AZ19" s="19">
        <v>6058.7239633852796</v>
      </c>
      <c r="BA19" s="19">
        <v>5735.8358428238498</v>
      </c>
      <c r="BB19" s="19">
        <v>5713.8826976802902</v>
      </c>
      <c r="BC19" s="19">
        <v>5691.4544832594001</v>
      </c>
      <c r="BD19" s="19">
        <v>5714.1320193558404</v>
      </c>
      <c r="BE19" s="19">
        <v>5693.7682296586299</v>
      </c>
      <c r="BF19" s="19">
        <v>5679.3908797689101</v>
      </c>
      <c r="BG19" s="19">
        <v>5757.5226062537104</v>
      </c>
      <c r="BH19" s="19">
        <v>5820.4596697980096</v>
      </c>
      <c r="BI19" s="19">
        <v>5741.2790120007903</v>
      </c>
      <c r="BJ19" s="19">
        <v>5528.5803890639399</v>
      </c>
      <c r="BK19" s="19">
        <v>5493.22542700742</v>
      </c>
      <c r="BL19" s="19">
        <v>5375.6458252514603</v>
      </c>
      <c r="BM19" s="19">
        <v>5397.0572180896097</v>
      </c>
      <c r="BN19" s="19">
        <v>5400.9466341325397</v>
      </c>
      <c r="BO19" s="19">
        <v>5397.7085448359303</v>
      </c>
      <c r="BP19" s="19">
        <v>5366.8712362812603</v>
      </c>
      <c r="BQ19" s="19">
        <v>5398.6579642617098</v>
      </c>
      <c r="BR19" s="19">
        <v>5427.9540048082899</v>
      </c>
      <c r="BS19" s="19">
        <v>5260.9379315855704</v>
      </c>
      <c r="BT19" s="19">
        <v>5105.2992713393896</v>
      </c>
      <c r="BU19" s="19">
        <v>5111.2634456550204</v>
      </c>
      <c r="BV19" s="19">
        <v>5229.9699060700696</v>
      </c>
      <c r="BW19" s="19">
        <v>5251.22211806017</v>
      </c>
      <c r="BX19" s="19">
        <v>5293.2337323506599</v>
      </c>
      <c r="BY19" s="19">
        <v>5588.0065744910498</v>
      </c>
      <c r="BZ19" s="19">
        <v>5611.7481458175098</v>
      </c>
      <c r="CA19" s="19">
        <v>5604.69553469531</v>
      </c>
      <c r="CB19" s="19">
        <v>5665.4531248757203</v>
      </c>
      <c r="CC19" s="19">
        <v>5714.9727037294797</v>
      </c>
      <c r="CD19" s="19">
        <v>5677.3899275386202</v>
      </c>
      <c r="CE19" s="19">
        <v>5824.7241877973402</v>
      </c>
      <c r="CF19" s="19">
        <v>5867.7795511268396</v>
      </c>
      <c r="CG19" s="19">
        <v>5957.2112954355498</v>
      </c>
      <c r="CH19" s="19">
        <v>5879.5431768035396</v>
      </c>
      <c r="CI19" s="19">
        <v>6012.4018278277499</v>
      </c>
      <c r="CJ19" s="19">
        <v>5993.1551033974001</v>
      </c>
      <c r="CK19" s="19">
        <v>5918.4169775973896</v>
      </c>
      <c r="CL19" s="19">
        <v>5924.5656273940103</v>
      </c>
      <c r="CM19" s="19">
        <v>6062.3162950701499</v>
      </c>
      <c r="CN19" s="19">
        <v>5990.4734119083196</v>
      </c>
      <c r="CO19" s="19">
        <v>5925.2475840788602</v>
      </c>
      <c r="CP19" s="19">
        <v>6041.97884037729</v>
      </c>
      <c r="CQ19" s="19">
        <v>5940.3968394157</v>
      </c>
      <c r="CR19" s="19">
        <v>6131.5488761321603</v>
      </c>
      <c r="CS19" s="19">
        <v>6139.9156997623504</v>
      </c>
      <c r="CT19" s="19">
        <v>6212.4986717572801</v>
      </c>
      <c r="CU19" s="19">
        <v>6065.0640643294701</v>
      </c>
      <c r="CV19" s="19">
        <v>6186.7275995105301</v>
      </c>
      <c r="CW19" s="19">
        <v>6299.8253826446298</v>
      </c>
      <c r="CX19" s="19">
        <v>6289.8167936579002</v>
      </c>
      <c r="CY19" s="19">
        <v>6248.8940192195596</v>
      </c>
      <c r="CZ19" s="19">
        <v>6411.4760081635904</v>
      </c>
      <c r="DA19" s="19">
        <v>6530.24747858092</v>
      </c>
      <c r="DB19" s="19">
        <v>6478.5729776010303</v>
      </c>
      <c r="DC19" s="19">
        <v>6479.0705511490796</v>
      </c>
      <c r="DD19" s="19">
        <v>6279.9062553383101</v>
      </c>
      <c r="DE19" s="19">
        <v>6197.7628319160103</v>
      </c>
      <c r="DF19" s="19">
        <v>6126.4462221568401</v>
      </c>
      <c r="DG19" s="19">
        <v>6189.55661037762</v>
      </c>
      <c r="DH19" s="19">
        <v>6156.8990633748999</v>
      </c>
      <c r="DI19" s="19">
        <v>6195.6843964485097</v>
      </c>
      <c r="DJ19" s="19">
        <v>6189.2313710107301</v>
      </c>
    </row>
    <row r="20" spans="1:115" x14ac:dyDescent="0.25">
      <c r="A20" t="s">
        <v>165</v>
      </c>
      <c r="B20" t="s">
        <v>166</v>
      </c>
      <c r="C20" t="s">
        <v>167</v>
      </c>
      <c r="D20" t="s">
        <v>168</v>
      </c>
      <c r="E20" s="19">
        <v>575.94862807068205</v>
      </c>
      <c r="F20" s="19">
        <v>578.37894110651496</v>
      </c>
      <c r="G20" s="19">
        <v>573.64249148814997</v>
      </c>
      <c r="H20" s="19">
        <v>566.76689978110005</v>
      </c>
      <c r="I20" s="19">
        <v>563.02290266928696</v>
      </c>
      <c r="J20" s="19">
        <v>563.80371505565302</v>
      </c>
      <c r="K20" s="19">
        <v>560.57157353729701</v>
      </c>
      <c r="L20" s="19">
        <v>553.38079126072705</v>
      </c>
      <c r="M20" s="19">
        <v>556.99716520411198</v>
      </c>
      <c r="N20" s="19">
        <v>556.98836745972994</v>
      </c>
      <c r="O20" s="19">
        <v>553.78935835150503</v>
      </c>
      <c r="P20" s="19">
        <v>560.24438233719798</v>
      </c>
      <c r="Q20" s="19">
        <v>575.24012944840899</v>
      </c>
      <c r="R20" s="19">
        <v>573.61932913235</v>
      </c>
      <c r="S20" s="19">
        <v>575.58925654981203</v>
      </c>
      <c r="T20" s="19">
        <v>580.13983006204796</v>
      </c>
      <c r="U20" s="19">
        <v>593.086112562842</v>
      </c>
      <c r="V20" s="19">
        <v>596.58295878226397</v>
      </c>
      <c r="W20" s="19">
        <v>609.69142752735002</v>
      </c>
      <c r="X20" s="19">
        <v>615.84103386610798</v>
      </c>
      <c r="Y20" s="19">
        <v>616.33271606391099</v>
      </c>
      <c r="Z20" s="19">
        <v>630.41385398651005</v>
      </c>
      <c r="AA20" s="19">
        <v>648.63242674422702</v>
      </c>
      <c r="AB20" s="19">
        <v>661.24342765362906</v>
      </c>
      <c r="AC20" s="19">
        <v>708.33998203432895</v>
      </c>
      <c r="AD20" s="19">
        <v>712.29629132704201</v>
      </c>
      <c r="AE20" s="19">
        <v>726.06306040432003</v>
      </c>
      <c r="AF20" s="19">
        <v>735.53636027208302</v>
      </c>
      <c r="AG20" s="19">
        <v>747.70994203108398</v>
      </c>
      <c r="AH20" s="19">
        <v>770.98980722577096</v>
      </c>
      <c r="AI20" s="19">
        <v>773.30018435197098</v>
      </c>
      <c r="AJ20" s="19">
        <v>797.10356421833296</v>
      </c>
      <c r="AK20" s="19">
        <v>803.78005517924305</v>
      </c>
      <c r="AL20" s="19">
        <v>808.03358536042902</v>
      </c>
      <c r="AM20" s="19">
        <v>812.83255567729805</v>
      </c>
      <c r="AN20" s="19">
        <v>819.49386685818502</v>
      </c>
      <c r="AO20" s="19">
        <v>812.56837817949702</v>
      </c>
      <c r="AP20" s="19">
        <v>807.83568079684699</v>
      </c>
      <c r="AQ20" s="19">
        <v>794.99368896499698</v>
      </c>
      <c r="AR20" s="19">
        <v>800.62058970247199</v>
      </c>
      <c r="AS20" s="19">
        <v>791.60725769079102</v>
      </c>
      <c r="AT20" s="19">
        <v>774.281818773998</v>
      </c>
      <c r="AU20" s="19">
        <v>781.34043465046204</v>
      </c>
      <c r="AV20" s="19">
        <v>781.25694052623203</v>
      </c>
      <c r="AW20" s="19">
        <v>773.74058840130499</v>
      </c>
      <c r="AX20" s="19">
        <v>769.75729034300298</v>
      </c>
      <c r="AY20" s="19">
        <v>749.92203071465599</v>
      </c>
      <c r="AZ20" s="19">
        <v>731.60368041402603</v>
      </c>
      <c r="BA20" s="19">
        <v>681.16356246799899</v>
      </c>
      <c r="BB20" s="19">
        <v>681.85663708176799</v>
      </c>
      <c r="BC20" s="19">
        <v>678.29089988821499</v>
      </c>
      <c r="BD20" s="19">
        <v>667.80107700785197</v>
      </c>
      <c r="BE20" s="19">
        <v>662.28582819447502</v>
      </c>
      <c r="BF20" s="19">
        <v>658.82072659099197</v>
      </c>
      <c r="BG20" s="19">
        <v>652.63404806512096</v>
      </c>
      <c r="BH20" s="19">
        <v>625.37654140760503</v>
      </c>
      <c r="BI20" s="19">
        <v>625.01841972208399</v>
      </c>
      <c r="BJ20" s="19">
        <v>621.65991194210096</v>
      </c>
      <c r="BK20" s="19">
        <v>619.166566008823</v>
      </c>
      <c r="BL20" s="19">
        <v>620.96785887892702</v>
      </c>
      <c r="BM20" s="19">
        <v>622.79996838812997</v>
      </c>
      <c r="BN20" s="19">
        <v>623.63208972703501</v>
      </c>
      <c r="BO20" s="19">
        <v>628.25427552977999</v>
      </c>
      <c r="BP20" s="19">
        <v>622.51380572462301</v>
      </c>
      <c r="BQ20" s="19">
        <v>628.60851932908599</v>
      </c>
      <c r="BR20" s="19">
        <v>631.75643120245797</v>
      </c>
      <c r="BS20" s="19">
        <v>614.25882458407204</v>
      </c>
      <c r="BT20" s="19">
        <v>607.78914624876404</v>
      </c>
      <c r="BU20" s="19">
        <v>613.40593788415504</v>
      </c>
      <c r="BV20" s="19">
        <v>599.54537124600301</v>
      </c>
      <c r="BW20" s="19">
        <v>607.67214317314995</v>
      </c>
      <c r="BX20" s="19">
        <v>603.20187778190495</v>
      </c>
      <c r="BY20" s="19">
        <v>618.72165700635605</v>
      </c>
      <c r="BZ20" s="19">
        <v>620.48421194885896</v>
      </c>
      <c r="CA20" s="19">
        <v>621.91344824847999</v>
      </c>
      <c r="CB20" s="19">
        <v>639.90339551196598</v>
      </c>
      <c r="CC20" s="19">
        <v>633.62586108575397</v>
      </c>
      <c r="CD20" s="19">
        <v>631.57765559807899</v>
      </c>
      <c r="CE20" s="19">
        <v>631.68393551097097</v>
      </c>
      <c r="CF20" s="19">
        <v>633.04468905230306</v>
      </c>
      <c r="CG20" s="19">
        <v>621.72617921521498</v>
      </c>
      <c r="CH20" s="19">
        <v>622.715723631581</v>
      </c>
      <c r="CI20" s="19">
        <v>618.432009606728</v>
      </c>
      <c r="CJ20" s="19">
        <v>613.70915826068199</v>
      </c>
      <c r="CK20" s="19">
        <v>582.17298946589403</v>
      </c>
      <c r="CL20" s="19">
        <v>588.37742708188898</v>
      </c>
      <c r="CM20" s="19">
        <v>584.850801453754</v>
      </c>
      <c r="CN20" s="19">
        <v>566.30275222299099</v>
      </c>
      <c r="CO20" s="19">
        <v>568.97652146601695</v>
      </c>
      <c r="CP20" s="19">
        <v>561.52214233156599</v>
      </c>
      <c r="CQ20" s="19">
        <v>562.17430202833805</v>
      </c>
      <c r="CR20" s="19">
        <v>560.55047317795902</v>
      </c>
      <c r="CS20" s="19">
        <v>556.96645055604097</v>
      </c>
      <c r="CT20" s="19">
        <v>546.55658664125497</v>
      </c>
      <c r="CU20" s="19">
        <v>549.58215674788903</v>
      </c>
      <c r="CV20" s="19">
        <v>551.04769110604002</v>
      </c>
      <c r="CW20" s="19">
        <v>552.49465218486</v>
      </c>
      <c r="CX20" s="19">
        <v>546.46409390906399</v>
      </c>
      <c r="CY20" s="19">
        <v>544.41406042510198</v>
      </c>
      <c r="CZ20" s="19">
        <v>546.89330152536502</v>
      </c>
      <c r="DA20" s="19">
        <v>564.07517102823999</v>
      </c>
      <c r="DB20" s="19">
        <v>559.56959593398096</v>
      </c>
      <c r="DC20" s="19">
        <v>555.17825466407896</v>
      </c>
      <c r="DD20" s="19">
        <v>545.97369832709899</v>
      </c>
      <c r="DE20" s="19">
        <v>537.13601645771098</v>
      </c>
      <c r="DF20" s="19">
        <v>535.88522074478897</v>
      </c>
      <c r="DG20" s="19">
        <v>515.62972219161497</v>
      </c>
      <c r="DH20" s="19">
        <v>511.40019062951899</v>
      </c>
      <c r="DI20" s="19">
        <v>497.54707999274802</v>
      </c>
      <c r="DJ20" s="19">
        <v>496.23819584047601</v>
      </c>
    </row>
    <row r="21" spans="1:115" x14ac:dyDescent="0.25">
      <c r="A21" t="s">
        <v>169</v>
      </c>
      <c r="B21" t="s">
        <v>170</v>
      </c>
      <c r="C21" t="s">
        <v>171</v>
      </c>
      <c r="D21" t="s">
        <v>172</v>
      </c>
      <c r="E21" s="19">
        <v>1501.3378414142501</v>
      </c>
      <c r="F21" s="19">
        <v>1499.89130004302</v>
      </c>
      <c r="G21" s="19">
        <v>1496.1114521762399</v>
      </c>
      <c r="H21" s="19">
        <v>1532.9123339709399</v>
      </c>
      <c r="I21" s="19">
        <v>1587.18832764681</v>
      </c>
      <c r="J21" s="19">
        <v>1647.1765601289001</v>
      </c>
      <c r="K21" s="19">
        <v>1715.66923165872</v>
      </c>
      <c r="L21" s="19">
        <v>1760.5890037026199</v>
      </c>
      <c r="M21" s="19">
        <v>1781.67860692929</v>
      </c>
      <c r="N21" s="19">
        <v>1757.99913859756</v>
      </c>
      <c r="O21" s="19">
        <v>1798.9824351069201</v>
      </c>
      <c r="P21" s="19">
        <v>1801.6961761559501</v>
      </c>
      <c r="Q21" s="19">
        <v>1779.16926125843</v>
      </c>
      <c r="R21" s="19">
        <v>1784.4633191763101</v>
      </c>
      <c r="S21" s="19">
        <v>1781.1376401464699</v>
      </c>
      <c r="T21" s="19">
        <v>1772.78079876267</v>
      </c>
      <c r="U21" s="19">
        <v>1789.7536577354399</v>
      </c>
      <c r="V21" s="19">
        <v>1784.189267984</v>
      </c>
      <c r="W21" s="19">
        <v>1796.490263314</v>
      </c>
      <c r="X21" s="19">
        <v>1828.83358728131</v>
      </c>
      <c r="Y21" s="19">
        <v>1836.30943654354</v>
      </c>
      <c r="Z21" s="19">
        <v>1850.2483661987801</v>
      </c>
      <c r="AA21" s="19">
        <v>1833.8793219173499</v>
      </c>
      <c r="AB21" s="19">
        <v>1807.38341626797</v>
      </c>
      <c r="AC21" s="19">
        <v>1805.5189814933999</v>
      </c>
      <c r="AD21" s="19">
        <v>1795.7473964546</v>
      </c>
      <c r="AE21" s="19">
        <v>1807.30942056713</v>
      </c>
      <c r="AF21" s="19">
        <v>1811.30038557186</v>
      </c>
      <c r="AG21" s="19">
        <v>1790.0121544864801</v>
      </c>
      <c r="AH21" s="19">
        <v>1852.8211992313099</v>
      </c>
      <c r="AI21" s="19">
        <v>1832.31176776237</v>
      </c>
      <c r="AJ21" s="19">
        <v>1792.48458928182</v>
      </c>
      <c r="AK21" s="19">
        <v>1766.22909305332</v>
      </c>
      <c r="AL21" s="19">
        <v>1780.58475387205</v>
      </c>
      <c r="AM21" s="19">
        <v>1802.6037599568799</v>
      </c>
      <c r="AN21" s="19">
        <v>1827.6775893487199</v>
      </c>
      <c r="AO21" s="19">
        <v>1824.9552741298401</v>
      </c>
      <c r="AP21" s="19">
        <v>1819.79468995313</v>
      </c>
      <c r="AQ21" s="19">
        <v>1782.85613101273</v>
      </c>
      <c r="AR21" s="19">
        <v>1749.7301706073699</v>
      </c>
      <c r="AS21" s="19">
        <v>1705.2491767751801</v>
      </c>
      <c r="AT21" s="19">
        <v>1570.8513894958201</v>
      </c>
      <c r="AU21" s="19">
        <v>1510.98013484444</v>
      </c>
      <c r="AV21" s="19">
        <v>1470.32957246821</v>
      </c>
      <c r="AW21" s="19">
        <v>1433.7168885113399</v>
      </c>
      <c r="AX21" s="19">
        <v>1388.2924823135199</v>
      </c>
      <c r="AY21" s="19">
        <v>1291.61223165709</v>
      </c>
      <c r="AZ21" s="19">
        <v>1237.7757648587501</v>
      </c>
      <c r="BA21" s="19">
        <v>1213.99771319468</v>
      </c>
      <c r="BB21" s="19">
        <v>1198.8352629754299</v>
      </c>
      <c r="BC21" s="19">
        <v>1199.21185409687</v>
      </c>
      <c r="BD21" s="19">
        <v>1184.61505112805</v>
      </c>
      <c r="BE21" s="19">
        <v>1188.17713175464</v>
      </c>
      <c r="BF21" s="19">
        <v>1177.8949121826299</v>
      </c>
      <c r="BG21" s="19">
        <v>1170.40646764035</v>
      </c>
      <c r="BH21" s="19">
        <v>1271.8517728106899</v>
      </c>
      <c r="BI21" s="19">
        <v>1417.8656627787</v>
      </c>
      <c r="BJ21" s="19">
        <v>1450.20657540655</v>
      </c>
      <c r="BK21" s="19">
        <v>1452.89073131342</v>
      </c>
      <c r="BL21" s="19">
        <v>1437.97102135311</v>
      </c>
      <c r="BM21" s="19">
        <v>1394.3496057375401</v>
      </c>
      <c r="BN21" s="19">
        <v>1393.3800319465499</v>
      </c>
      <c r="BO21" s="19">
        <v>1385.5806683240501</v>
      </c>
      <c r="BP21" s="19">
        <v>1407.4547229861701</v>
      </c>
      <c r="BQ21" s="19">
        <v>1389.57479584578</v>
      </c>
      <c r="BR21" s="19">
        <v>1394.7325178338101</v>
      </c>
      <c r="BS21" s="19">
        <v>1391.1014917191901</v>
      </c>
      <c r="BT21" s="19">
        <v>1261.0330192162901</v>
      </c>
      <c r="BU21" s="19">
        <v>1114.1805593274401</v>
      </c>
      <c r="BV21" s="19">
        <v>1072.7838564671799</v>
      </c>
      <c r="BW21" s="19">
        <v>1084.80918812243</v>
      </c>
      <c r="BX21" s="19">
        <v>1084.8516345968701</v>
      </c>
      <c r="BY21" s="19">
        <v>1095.7532636360299</v>
      </c>
      <c r="BZ21" s="19">
        <v>1099.47717607291</v>
      </c>
      <c r="CA21" s="19">
        <v>1099.19579341748</v>
      </c>
      <c r="CB21" s="19">
        <v>1102.1697270756199</v>
      </c>
      <c r="CC21" s="19">
        <v>1124.7065897894299</v>
      </c>
      <c r="CD21" s="19">
        <v>1138.9673714000901</v>
      </c>
      <c r="CE21" s="19">
        <v>1141.4584606953599</v>
      </c>
      <c r="CF21" s="19">
        <v>1150.50044736973</v>
      </c>
      <c r="CG21" s="19">
        <v>1157.98244070533</v>
      </c>
      <c r="CH21" s="19">
        <v>1155.3982361099099</v>
      </c>
      <c r="CI21" s="19">
        <v>1169.2358636435599</v>
      </c>
      <c r="CJ21" s="19">
        <v>1179.4120169288301</v>
      </c>
      <c r="CK21" s="19">
        <v>1179.08907834103</v>
      </c>
      <c r="CL21" s="19">
        <v>1172.9953244814401</v>
      </c>
      <c r="CM21" s="19">
        <v>1172.4825239143499</v>
      </c>
      <c r="CN21" s="19">
        <v>1152.48680119184</v>
      </c>
      <c r="CO21" s="19">
        <v>1138.68722672524</v>
      </c>
      <c r="CP21" s="19">
        <v>1131.4125540768</v>
      </c>
      <c r="CQ21" s="19">
        <v>1122.12811622857</v>
      </c>
      <c r="CR21" s="19">
        <v>1111.4016770907999</v>
      </c>
      <c r="CS21" s="19">
        <v>1089.2346919844899</v>
      </c>
      <c r="CT21" s="19">
        <v>1069.5962200165</v>
      </c>
      <c r="CU21" s="19">
        <v>1058.87550006736</v>
      </c>
      <c r="CV21" s="19">
        <v>1032.9320819455099</v>
      </c>
      <c r="CW21" s="19">
        <v>1017.35693125444</v>
      </c>
      <c r="CX21" s="19">
        <v>1031.0040338117501</v>
      </c>
      <c r="CY21" s="19">
        <v>1027.2395985302601</v>
      </c>
      <c r="CZ21" s="19">
        <v>993.63895105407903</v>
      </c>
      <c r="DA21" s="19">
        <v>937.74708116177703</v>
      </c>
      <c r="DB21" s="19">
        <v>862.08774425128104</v>
      </c>
      <c r="DC21" s="19">
        <v>803.18497992412802</v>
      </c>
      <c r="DD21" s="19">
        <v>753.120249846207</v>
      </c>
      <c r="DE21" s="19">
        <v>705.38528064778598</v>
      </c>
      <c r="DF21" s="19">
        <v>664.00669519002497</v>
      </c>
      <c r="DG21" s="19">
        <v>609.00240239862705</v>
      </c>
      <c r="DH21" s="19">
        <v>553.20997502234195</v>
      </c>
      <c r="DI21" s="19">
        <v>525.86568460475098</v>
      </c>
      <c r="DJ21" s="19">
        <v>515.16035703637999</v>
      </c>
    </row>
    <row r="22" spans="1:115" x14ac:dyDescent="0.25">
      <c r="A22" t="s">
        <v>169</v>
      </c>
      <c r="B22" t="s">
        <v>170</v>
      </c>
      <c r="C22" t="s">
        <v>173</v>
      </c>
      <c r="D22" t="s">
        <v>174</v>
      </c>
      <c r="E22" s="19">
        <v>806.99506324468905</v>
      </c>
      <c r="F22" s="19">
        <v>809.52941981768799</v>
      </c>
      <c r="G22" s="19">
        <v>813.64299176037002</v>
      </c>
      <c r="H22" s="19">
        <v>827.70424936676295</v>
      </c>
      <c r="I22" s="19">
        <v>856.50297275914204</v>
      </c>
      <c r="J22" s="19">
        <v>885.57660257243504</v>
      </c>
      <c r="K22" s="19">
        <v>907.96627734169704</v>
      </c>
      <c r="L22" s="19">
        <v>931.17193557819496</v>
      </c>
      <c r="M22" s="19">
        <v>956.94921855455698</v>
      </c>
      <c r="N22" s="19">
        <v>956.32771270975104</v>
      </c>
      <c r="O22" s="19">
        <v>964.09129847202496</v>
      </c>
      <c r="P22" s="19">
        <v>964.13376456396895</v>
      </c>
      <c r="Q22" s="19">
        <v>984.08898657735199</v>
      </c>
      <c r="R22" s="19">
        <v>981.91470822121596</v>
      </c>
      <c r="S22" s="19">
        <v>982.42717292468603</v>
      </c>
      <c r="T22" s="19">
        <v>980.86562870503894</v>
      </c>
      <c r="U22" s="19">
        <v>997.318460898029</v>
      </c>
      <c r="V22" s="19">
        <v>1009.1493034518101</v>
      </c>
      <c r="W22" s="19">
        <v>1025.88793186052</v>
      </c>
      <c r="X22" s="19">
        <v>1051.51242357862</v>
      </c>
      <c r="Y22" s="19">
        <v>1083.6763261244801</v>
      </c>
      <c r="Z22" s="19">
        <v>1118.5792933133901</v>
      </c>
      <c r="AA22" s="19">
        <v>1136.5834301213299</v>
      </c>
      <c r="AB22" s="19">
        <v>1157.7491464925199</v>
      </c>
      <c r="AC22" s="19">
        <v>1184.5748093166501</v>
      </c>
      <c r="AD22" s="19">
        <v>1191.3433513643899</v>
      </c>
      <c r="AE22" s="19">
        <v>1209.9159956758599</v>
      </c>
      <c r="AF22" s="19">
        <v>1228.2557091353499</v>
      </c>
      <c r="AG22" s="19">
        <v>1227.0765830171699</v>
      </c>
      <c r="AH22" s="19">
        <v>1241.20948576665</v>
      </c>
      <c r="AI22" s="19">
        <v>1234.6377662801499</v>
      </c>
      <c r="AJ22" s="19">
        <v>1202.06251745944</v>
      </c>
      <c r="AK22" s="19">
        <v>1171.5086788224501</v>
      </c>
      <c r="AL22" s="19">
        <v>1178.9430279334099</v>
      </c>
      <c r="AM22" s="19">
        <v>1197.0154561859999</v>
      </c>
      <c r="AN22" s="19">
        <v>1207.25397473724</v>
      </c>
      <c r="AO22" s="19">
        <v>1213.6088451511</v>
      </c>
      <c r="AP22" s="19">
        <v>1210.3354155735601</v>
      </c>
      <c r="AQ22" s="19">
        <v>1192.3471405549899</v>
      </c>
      <c r="AR22" s="19">
        <v>1169.26119272699</v>
      </c>
      <c r="AS22" s="19">
        <v>1141.30265047589</v>
      </c>
      <c r="AT22" s="19">
        <v>1096.30412268075</v>
      </c>
      <c r="AU22" s="19">
        <v>1068.71031486623</v>
      </c>
      <c r="AV22" s="19">
        <v>1063.4479942375399</v>
      </c>
      <c r="AW22" s="19">
        <v>1047.4492209412499</v>
      </c>
      <c r="AX22" s="19">
        <v>1014.91222120727</v>
      </c>
      <c r="AY22" s="19">
        <v>981.02535595168399</v>
      </c>
      <c r="AZ22" s="19">
        <v>935.04670829450401</v>
      </c>
      <c r="BA22" s="19">
        <v>874.39312276020303</v>
      </c>
      <c r="BB22" s="19">
        <v>871.20358283103405</v>
      </c>
      <c r="BC22" s="19">
        <v>867.35914185083004</v>
      </c>
      <c r="BD22" s="19">
        <v>855.062571852823</v>
      </c>
      <c r="BE22" s="19">
        <v>849.92782339045596</v>
      </c>
      <c r="BF22" s="19">
        <v>834.91194109839103</v>
      </c>
      <c r="BG22" s="19">
        <v>828.86138728983599</v>
      </c>
      <c r="BH22" s="19">
        <v>809.27183102026004</v>
      </c>
      <c r="BI22" s="19">
        <v>791.131227031138</v>
      </c>
      <c r="BJ22" s="19">
        <v>767.87769857565604</v>
      </c>
      <c r="BK22" s="19">
        <v>745.83140692782194</v>
      </c>
      <c r="BL22" s="19">
        <v>739.96453523143202</v>
      </c>
      <c r="BM22" s="19">
        <v>705.46372233935801</v>
      </c>
      <c r="BN22" s="19">
        <v>705.58435378884997</v>
      </c>
      <c r="BO22" s="19">
        <v>700.77769207597896</v>
      </c>
      <c r="BP22" s="19">
        <v>707.88508926833401</v>
      </c>
      <c r="BQ22" s="19">
        <v>706.65783881824598</v>
      </c>
      <c r="BR22" s="19">
        <v>715.57909782140496</v>
      </c>
      <c r="BS22" s="19">
        <v>718.50872996567296</v>
      </c>
      <c r="BT22" s="19">
        <v>719.29090287920701</v>
      </c>
      <c r="BU22" s="19">
        <v>714.78694494242495</v>
      </c>
      <c r="BV22" s="19">
        <v>718.85466017774002</v>
      </c>
      <c r="BW22" s="19">
        <v>728.12646282628896</v>
      </c>
      <c r="BX22" s="19">
        <v>736.23393490129104</v>
      </c>
      <c r="BY22" s="19">
        <v>745.15126342104895</v>
      </c>
      <c r="BZ22" s="19">
        <v>748.11861935250101</v>
      </c>
      <c r="CA22" s="19">
        <v>744.28493087335403</v>
      </c>
      <c r="CB22" s="19">
        <v>730.031822638893</v>
      </c>
      <c r="CC22" s="19">
        <v>734.31978302857704</v>
      </c>
      <c r="CD22" s="19">
        <v>741.61002368088396</v>
      </c>
      <c r="CE22" s="19">
        <v>749.41568730563097</v>
      </c>
      <c r="CF22" s="19">
        <v>755.61487585918303</v>
      </c>
      <c r="CG22" s="19">
        <v>772.36327676162296</v>
      </c>
      <c r="CH22" s="19">
        <v>778.14954517179797</v>
      </c>
      <c r="CI22" s="19">
        <v>790.94970752969505</v>
      </c>
      <c r="CJ22" s="19">
        <v>797.35923134152199</v>
      </c>
      <c r="CK22" s="19">
        <v>838.555999357529</v>
      </c>
      <c r="CL22" s="19">
        <v>834.72692869698903</v>
      </c>
      <c r="CM22" s="19">
        <v>839.84410529433501</v>
      </c>
      <c r="CN22" s="19">
        <v>841.85832398264904</v>
      </c>
      <c r="CO22" s="19">
        <v>839.24026866085103</v>
      </c>
      <c r="CP22" s="19">
        <v>843.03533396555201</v>
      </c>
      <c r="CQ22" s="19">
        <v>844.49581595425605</v>
      </c>
      <c r="CR22" s="19">
        <v>848.91218029599099</v>
      </c>
      <c r="CS22" s="19">
        <v>852.83147479746401</v>
      </c>
      <c r="CT22" s="19">
        <v>859.42330505443499</v>
      </c>
      <c r="CU22" s="19">
        <v>843.37583179983505</v>
      </c>
      <c r="CV22" s="19">
        <v>831.95838036803605</v>
      </c>
      <c r="CW22" s="19">
        <v>806.84890592836098</v>
      </c>
      <c r="CX22" s="19">
        <v>802.96578349533502</v>
      </c>
      <c r="CY22" s="19">
        <v>799.96607181941897</v>
      </c>
      <c r="CZ22" s="19">
        <v>805.65971461903405</v>
      </c>
      <c r="DA22" s="19">
        <v>791.741213336756</v>
      </c>
      <c r="DB22" s="19">
        <v>743.235910224137</v>
      </c>
      <c r="DC22" s="19">
        <v>689.84949693418503</v>
      </c>
      <c r="DD22" s="19">
        <v>639.29514903906204</v>
      </c>
      <c r="DE22" s="19">
        <v>584.79142213670298</v>
      </c>
      <c r="DF22" s="19">
        <v>530.55868890273905</v>
      </c>
      <c r="DG22" s="19">
        <v>490.79521212114702</v>
      </c>
      <c r="DH22" s="19">
        <v>441.97472985108698</v>
      </c>
      <c r="DI22" s="19">
        <v>338.08036348925998</v>
      </c>
      <c r="DJ22" s="19">
        <v>333.96307377163401</v>
      </c>
    </row>
    <row r="23" spans="1:115" x14ac:dyDescent="0.25">
      <c r="A23" t="s">
        <v>140</v>
      </c>
      <c r="B23" t="s">
        <v>141</v>
      </c>
      <c r="C23" t="s">
        <v>140</v>
      </c>
      <c r="D23" t="s">
        <v>175</v>
      </c>
      <c r="E23" s="19">
        <v>526.46231092238702</v>
      </c>
      <c r="F23" s="19">
        <v>527.32980024104097</v>
      </c>
      <c r="G23" s="19">
        <v>530.78741370941896</v>
      </c>
      <c r="H23" s="19">
        <v>525.77240263286899</v>
      </c>
      <c r="I23" s="19">
        <v>538.77638411490898</v>
      </c>
      <c r="J23" s="19">
        <v>534.34201113516701</v>
      </c>
      <c r="K23" s="19">
        <v>532.00023769202801</v>
      </c>
      <c r="L23" s="19">
        <v>534.01104313011297</v>
      </c>
      <c r="M23" s="19">
        <v>525.66004630654902</v>
      </c>
      <c r="N23" s="19">
        <v>513.01614862973304</v>
      </c>
      <c r="O23" s="19">
        <v>510.98684702811897</v>
      </c>
      <c r="P23" s="19">
        <v>484.29786664015802</v>
      </c>
      <c r="Q23" s="19">
        <v>483.612962984592</v>
      </c>
      <c r="R23" s="19">
        <v>483.06201457785397</v>
      </c>
      <c r="S23" s="19">
        <v>483.44935335876801</v>
      </c>
      <c r="T23" s="19">
        <v>486.04186224127301</v>
      </c>
      <c r="U23" s="19">
        <v>473.20367063633603</v>
      </c>
      <c r="V23" s="19">
        <v>468.10987597974201</v>
      </c>
      <c r="W23" s="19">
        <v>463.36247417360102</v>
      </c>
      <c r="X23" s="19">
        <v>463.96605169999998</v>
      </c>
      <c r="Y23" s="19">
        <v>451.993428360069</v>
      </c>
      <c r="Z23" s="19">
        <v>463.25532029859801</v>
      </c>
      <c r="AA23" s="19">
        <v>472.69508849749502</v>
      </c>
      <c r="AB23" s="19">
        <v>496.74673729939798</v>
      </c>
      <c r="AC23" s="19">
        <v>582.22451718773902</v>
      </c>
      <c r="AD23" s="19">
        <v>582.411102324892</v>
      </c>
      <c r="AE23" s="19">
        <v>584.72934457191002</v>
      </c>
      <c r="AF23" s="19">
        <v>579.71002110731695</v>
      </c>
      <c r="AG23" s="19">
        <v>579.89085418265404</v>
      </c>
      <c r="AH23" s="19">
        <v>588.388119485267</v>
      </c>
      <c r="AI23" s="19">
        <v>590.116843539667</v>
      </c>
      <c r="AJ23" s="19">
        <v>601.09607452148498</v>
      </c>
      <c r="AK23" s="19">
        <v>615.85319162586302</v>
      </c>
      <c r="AL23" s="19">
        <v>613.52746672013495</v>
      </c>
      <c r="AM23" s="19">
        <v>615.30673326394401</v>
      </c>
      <c r="AN23" s="19">
        <v>607.42622665665795</v>
      </c>
      <c r="AO23" s="19">
        <v>621.539552090999</v>
      </c>
      <c r="AP23" s="19">
        <v>620.83401769623697</v>
      </c>
      <c r="AQ23" s="19">
        <v>614.51643270412296</v>
      </c>
      <c r="AR23" s="19">
        <v>614.80143305606202</v>
      </c>
      <c r="AS23" s="19">
        <v>610.38465478347598</v>
      </c>
      <c r="AT23" s="19">
        <v>602.37521575654205</v>
      </c>
      <c r="AU23" s="19">
        <v>598.62583979017995</v>
      </c>
      <c r="AV23" s="19">
        <v>584.39381674507399</v>
      </c>
      <c r="AW23" s="19">
        <v>601.85352879509503</v>
      </c>
      <c r="AX23" s="19">
        <v>614.74144401846502</v>
      </c>
      <c r="AY23" s="19">
        <v>601.71020906156798</v>
      </c>
      <c r="AZ23" s="19">
        <v>601.38288465530002</v>
      </c>
      <c r="BA23" s="19">
        <v>574.48809116571204</v>
      </c>
      <c r="BB23" s="19">
        <v>574.79670391259003</v>
      </c>
      <c r="BC23" s="19">
        <v>574.98114588815895</v>
      </c>
      <c r="BD23" s="19">
        <v>576.24238881731003</v>
      </c>
      <c r="BE23" s="19">
        <v>568.28391694409504</v>
      </c>
      <c r="BF23" s="19">
        <v>560.17586601532105</v>
      </c>
      <c r="BG23" s="19">
        <v>568.81175944206996</v>
      </c>
      <c r="BH23" s="19">
        <v>569.73025187531903</v>
      </c>
      <c r="BI23" s="19">
        <v>552.30053226190898</v>
      </c>
      <c r="BJ23" s="19">
        <v>542.97010345702904</v>
      </c>
      <c r="BK23" s="19">
        <v>580.86647663357201</v>
      </c>
      <c r="BL23" s="19">
        <v>593.84170784369303</v>
      </c>
      <c r="BM23" s="19">
        <v>661.08093103778299</v>
      </c>
      <c r="BN23" s="19">
        <v>660.97326346938803</v>
      </c>
      <c r="BO23" s="19">
        <v>660.77017100667797</v>
      </c>
      <c r="BP23" s="19">
        <v>658.99510401470104</v>
      </c>
      <c r="BQ23" s="19">
        <v>658.85034081823096</v>
      </c>
      <c r="BR23" s="19">
        <v>675.54095362005103</v>
      </c>
      <c r="BS23" s="19">
        <v>665.22501781756398</v>
      </c>
      <c r="BT23" s="19">
        <v>671.79134413701797</v>
      </c>
      <c r="BU23" s="19">
        <v>667.34276201037403</v>
      </c>
      <c r="BV23" s="19">
        <v>661.827333979792</v>
      </c>
      <c r="BW23" s="19">
        <v>630.04960450920203</v>
      </c>
      <c r="BX23" s="19">
        <v>612.03781726326895</v>
      </c>
      <c r="BY23" s="19">
        <v>617.44052592798801</v>
      </c>
      <c r="BZ23" s="19">
        <v>616.67946040238701</v>
      </c>
      <c r="CA23" s="19">
        <v>616.70563010571402</v>
      </c>
      <c r="CB23" s="19">
        <v>612.60347396196096</v>
      </c>
      <c r="CC23" s="19">
        <v>616.24094877509901</v>
      </c>
      <c r="CD23" s="19">
        <v>626.79245082161401</v>
      </c>
      <c r="CE23" s="19">
        <v>632.12606001966901</v>
      </c>
      <c r="CF23" s="19">
        <v>622.14931218189702</v>
      </c>
      <c r="CG23" s="19">
        <v>628.02322251127998</v>
      </c>
      <c r="CH23" s="19">
        <v>641.12816565564697</v>
      </c>
      <c r="CI23" s="19">
        <v>632.50235584194797</v>
      </c>
      <c r="CJ23" s="19">
        <v>653.59441452855901</v>
      </c>
      <c r="CK23" s="19">
        <v>561.72499793887198</v>
      </c>
      <c r="CL23" s="19">
        <v>562.41212021120202</v>
      </c>
      <c r="CM23" s="19">
        <v>559.63479746427299</v>
      </c>
      <c r="CN23" s="19">
        <v>555.80170557519295</v>
      </c>
      <c r="CO23" s="19">
        <v>556.92544713249799</v>
      </c>
      <c r="CP23" s="19">
        <v>534.80413383308803</v>
      </c>
      <c r="CQ23" s="19">
        <v>530.03850256953694</v>
      </c>
      <c r="CR23" s="19">
        <v>531.50713862756902</v>
      </c>
      <c r="CS23" s="19">
        <v>526.22824419740698</v>
      </c>
      <c r="CT23" s="19">
        <v>502.96923778664097</v>
      </c>
      <c r="CU23" s="19">
        <v>508.98173568401398</v>
      </c>
      <c r="CV23" s="19">
        <v>491.24496073047902</v>
      </c>
      <c r="CW23" s="19">
        <v>529.153761288743</v>
      </c>
      <c r="CX23" s="19">
        <v>529.075914750999</v>
      </c>
      <c r="CY23" s="19">
        <v>526.19113480825399</v>
      </c>
      <c r="CZ23" s="19">
        <v>527.37067079157305</v>
      </c>
      <c r="DA23" s="19">
        <v>524.58484232579303</v>
      </c>
      <c r="DB23" s="19">
        <v>531.86654170954898</v>
      </c>
      <c r="DC23" s="19">
        <v>529.31034874778004</v>
      </c>
      <c r="DD23" s="19">
        <v>518.50232196557204</v>
      </c>
      <c r="DE23" s="19">
        <v>513.97877314483105</v>
      </c>
      <c r="DF23" s="19">
        <v>509.68524125609099</v>
      </c>
      <c r="DG23" s="19">
        <v>496.06309655390902</v>
      </c>
      <c r="DH23" s="19">
        <v>477.13118460264297</v>
      </c>
      <c r="DI23" s="19">
        <v>390.46907998703102</v>
      </c>
      <c r="DJ23" s="19">
        <v>389.65563958970301</v>
      </c>
    </row>
    <row r="24" spans="1:115" x14ac:dyDescent="0.25">
      <c r="A24" t="s">
        <v>176</v>
      </c>
      <c r="B24" t="s">
        <v>177</v>
      </c>
      <c r="C24" t="s">
        <v>176</v>
      </c>
      <c r="D24" t="s">
        <v>178</v>
      </c>
      <c r="E24" s="19">
        <v>1208.6839954550201</v>
      </c>
      <c r="F24" s="19">
        <v>1211.33742900318</v>
      </c>
      <c r="G24" s="19">
        <v>1233.2554261340199</v>
      </c>
      <c r="H24" s="19">
        <v>1264.2962754417299</v>
      </c>
      <c r="I24" s="19">
        <v>1277.9235390875101</v>
      </c>
      <c r="J24" s="19">
        <v>1298.11301051889</v>
      </c>
      <c r="K24" s="19">
        <v>1297.1011240523001</v>
      </c>
      <c r="L24" s="19">
        <v>1324.32232674703</v>
      </c>
      <c r="M24" s="19">
        <v>1344.04854069662</v>
      </c>
      <c r="N24" s="19">
        <v>1331.0753749188</v>
      </c>
      <c r="O24" s="19">
        <v>1356.37833859691</v>
      </c>
      <c r="P24" s="19">
        <v>1363.06567704909</v>
      </c>
      <c r="Q24" s="19">
        <v>1370.66521495707</v>
      </c>
      <c r="R24" s="19">
        <v>1361.2883055237101</v>
      </c>
      <c r="S24" s="19">
        <v>1358.91374415622</v>
      </c>
      <c r="T24" s="19">
        <v>1353.8442423880399</v>
      </c>
      <c r="U24" s="19">
        <v>1407.3321228560501</v>
      </c>
      <c r="V24" s="19">
        <v>1409.91364671374</v>
      </c>
      <c r="W24" s="19">
        <v>1424.77766370276</v>
      </c>
      <c r="X24" s="19">
        <v>1438.9783436428099</v>
      </c>
      <c r="Y24" s="19">
        <v>1458.13237385197</v>
      </c>
      <c r="Z24" s="19">
        <v>1459.00506060525</v>
      </c>
      <c r="AA24" s="19">
        <v>1477.2057671371799</v>
      </c>
      <c r="AB24" s="19">
        <v>1494.73317488673</v>
      </c>
      <c r="AC24" s="19">
        <v>1544.1344543835901</v>
      </c>
      <c r="AD24" s="19">
        <v>1558.51629975742</v>
      </c>
      <c r="AE24" s="19">
        <v>1568.9464672443501</v>
      </c>
      <c r="AF24" s="19">
        <v>1584.4617675801801</v>
      </c>
      <c r="AG24" s="19">
        <v>1558.0283501444501</v>
      </c>
      <c r="AH24" s="19">
        <v>1562.6474941092299</v>
      </c>
      <c r="AI24" s="19">
        <v>1558.7742708743799</v>
      </c>
      <c r="AJ24" s="19">
        <v>1561.2283326920599</v>
      </c>
      <c r="AK24" s="19">
        <v>1558.3221099096399</v>
      </c>
      <c r="AL24" s="19">
        <v>1574.58570552481</v>
      </c>
      <c r="AM24" s="19">
        <v>1574.80125203283</v>
      </c>
      <c r="AN24" s="19">
        <v>1598.49490186822</v>
      </c>
      <c r="AO24" s="19">
        <v>1573.7012555265701</v>
      </c>
      <c r="AP24" s="19">
        <v>1556.38227284553</v>
      </c>
      <c r="AQ24" s="19">
        <v>1537.49098916762</v>
      </c>
      <c r="AR24" s="19">
        <v>1516.5755601951601</v>
      </c>
      <c r="AS24" s="19">
        <v>1529.6721625364301</v>
      </c>
      <c r="AT24" s="19">
        <v>1504.89677175063</v>
      </c>
      <c r="AU24" s="19">
        <v>1547.49124650472</v>
      </c>
      <c r="AV24" s="19">
        <v>1551.99031143548</v>
      </c>
      <c r="AW24" s="19">
        <v>1549.8285837373401</v>
      </c>
      <c r="AX24" s="19">
        <v>1578.1090101433099</v>
      </c>
      <c r="AY24" s="19">
        <v>1600.8696881749599</v>
      </c>
      <c r="AZ24" s="19">
        <v>1589.47556686503</v>
      </c>
      <c r="BA24" s="19">
        <v>1561.2783604291101</v>
      </c>
      <c r="BB24" s="19">
        <v>1563.0481870874301</v>
      </c>
      <c r="BC24" s="19">
        <v>1577.0048034548199</v>
      </c>
      <c r="BD24" s="19">
        <v>1588.2308463337199</v>
      </c>
      <c r="BE24" s="19">
        <v>1555.35547054791</v>
      </c>
      <c r="BF24" s="19">
        <v>1561.54419168919</v>
      </c>
      <c r="BG24" s="19">
        <v>1506.29322149629</v>
      </c>
      <c r="BH24" s="19">
        <v>1508.95567010185</v>
      </c>
      <c r="BI24" s="19">
        <v>1501.80920090164</v>
      </c>
      <c r="BJ24" s="19">
        <v>1467.4690965024399</v>
      </c>
      <c r="BK24" s="19">
        <v>1424.07000567301</v>
      </c>
      <c r="BL24" s="19">
        <v>1410.2460780785</v>
      </c>
      <c r="BM24" s="19">
        <v>1379.3319758989401</v>
      </c>
      <c r="BN24" s="19">
        <v>1383.42628481206</v>
      </c>
      <c r="BO24" s="19">
        <v>1372.0824572321301</v>
      </c>
      <c r="BP24" s="19">
        <v>1364.1204174337599</v>
      </c>
      <c r="BQ24" s="19">
        <v>1361.6571829019399</v>
      </c>
      <c r="BR24" s="19">
        <v>1359.81314421456</v>
      </c>
      <c r="BS24" s="19">
        <v>1367.8796164104101</v>
      </c>
      <c r="BT24" s="19">
        <v>1317.39864960456</v>
      </c>
      <c r="BU24" s="19">
        <v>1306.17628187425</v>
      </c>
      <c r="BV24" s="19">
        <v>1294.9558622406701</v>
      </c>
      <c r="BW24" s="19">
        <v>1315.32121740451</v>
      </c>
      <c r="BX24" s="19">
        <v>1284.1493291217</v>
      </c>
      <c r="BY24" s="19">
        <v>1307.57308877981</v>
      </c>
      <c r="BZ24" s="19">
        <v>1315.6140511209901</v>
      </c>
      <c r="CA24" s="19">
        <v>1313.88990923949</v>
      </c>
      <c r="CB24" s="19">
        <v>1301.4295924334101</v>
      </c>
      <c r="CC24" s="19">
        <v>1298.4310133143699</v>
      </c>
      <c r="CD24" s="19">
        <v>1286.5485041162499</v>
      </c>
      <c r="CE24" s="19">
        <v>1276.23130070872</v>
      </c>
      <c r="CF24" s="19">
        <v>1279.5744245048199</v>
      </c>
      <c r="CG24" s="19">
        <v>1290.1773252130699</v>
      </c>
      <c r="CH24" s="19">
        <v>1268.8004687836899</v>
      </c>
      <c r="CI24" s="19">
        <v>1226.71688597312</v>
      </c>
      <c r="CJ24" s="19">
        <v>1232.0520246912299</v>
      </c>
      <c r="CK24" s="19">
        <v>1214.04774945127</v>
      </c>
      <c r="CL24" s="19">
        <v>1207.21269351101</v>
      </c>
      <c r="CM24" s="19">
        <v>1206.8314531247099</v>
      </c>
      <c r="CN24" s="19">
        <v>1184.49614158554</v>
      </c>
      <c r="CO24" s="19">
        <v>1205.7780601358099</v>
      </c>
      <c r="CP24" s="19">
        <v>1204.4962178575599</v>
      </c>
      <c r="CQ24" s="19">
        <v>1185.8211033628299</v>
      </c>
      <c r="CR24" s="19">
        <v>1192.06606795174</v>
      </c>
      <c r="CS24" s="19">
        <v>1180.37702956623</v>
      </c>
      <c r="CT24" s="19">
        <v>1192.42759021546</v>
      </c>
      <c r="CU24" s="19">
        <v>1196.3788852114301</v>
      </c>
      <c r="CV24" s="19">
        <v>1195.3565012040699</v>
      </c>
      <c r="CW24" s="19">
        <v>1150.62064584223</v>
      </c>
      <c r="CX24" s="19">
        <v>1149.50715051927</v>
      </c>
      <c r="CY24" s="19">
        <v>1149.2937769871701</v>
      </c>
      <c r="CZ24" s="19">
        <v>1167.7847058865</v>
      </c>
      <c r="DA24" s="19">
        <v>1143.6428140124699</v>
      </c>
      <c r="DB24" s="19">
        <v>1133.30583902992</v>
      </c>
      <c r="DC24" s="19">
        <v>1145.2062299234599</v>
      </c>
      <c r="DD24" s="19">
        <v>1139.4678363273699</v>
      </c>
      <c r="DE24" s="19">
        <v>1133.62879052688</v>
      </c>
      <c r="DF24" s="19">
        <v>1138.5126944180899</v>
      </c>
      <c r="DG24" s="19">
        <v>1133.21092255504</v>
      </c>
      <c r="DH24" s="19">
        <v>1102.8646192635999</v>
      </c>
      <c r="DI24" s="19">
        <v>1148.0747758748</v>
      </c>
      <c r="DJ24" s="19">
        <v>1139.94530178229</v>
      </c>
    </row>
    <row r="25" spans="1:115" x14ac:dyDescent="0.25">
      <c r="A25" t="s">
        <v>165</v>
      </c>
      <c r="B25" t="s">
        <v>166</v>
      </c>
      <c r="C25" t="s">
        <v>136</v>
      </c>
      <c r="D25" t="s">
        <v>179</v>
      </c>
      <c r="E25" s="19">
        <v>382.52518815337601</v>
      </c>
      <c r="F25" s="19">
        <v>382.13955656642798</v>
      </c>
      <c r="G25" s="19">
        <v>381.05587690384903</v>
      </c>
      <c r="H25" s="19">
        <v>376.86722609665401</v>
      </c>
      <c r="I25" s="19">
        <v>373.956453115275</v>
      </c>
      <c r="J25" s="19">
        <v>400.01704431476401</v>
      </c>
      <c r="K25" s="19">
        <v>434.84229597309798</v>
      </c>
      <c r="L25" s="19">
        <v>451.883918719071</v>
      </c>
      <c r="M25" s="19">
        <v>474.96152813978898</v>
      </c>
      <c r="N25" s="19">
        <v>472.55672552927302</v>
      </c>
      <c r="O25" s="19">
        <v>477.72106095753901</v>
      </c>
      <c r="P25" s="19">
        <v>477.30381122409898</v>
      </c>
      <c r="Q25" s="19">
        <v>477.66433597389198</v>
      </c>
      <c r="R25" s="19">
        <v>478.43306139522298</v>
      </c>
      <c r="S25" s="19">
        <v>474.85594272973799</v>
      </c>
      <c r="T25" s="19">
        <v>473.29374403921702</v>
      </c>
      <c r="U25" s="19">
        <v>471.21121288269501</v>
      </c>
      <c r="V25" s="19">
        <v>439.01897429142502</v>
      </c>
      <c r="W25" s="19">
        <v>401.55509597472502</v>
      </c>
      <c r="X25" s="19">
        <v>374.47793192300702</v>
      </c>
      <c r="Y25" s="19">
        <v>351.59798631042401</v>
      </c>
      <c r="Z25" s="19">
        <v>355.33304015224502</v>
      </c>
      <c r="AA25" s="19">
        <v>346.96036499381103</v>
      </c>
      <c r="AB25" s="19">
        <v>341.59099312499899</v>
      </c>
      <c r="AC25" s="19">
        <v>373.742999573752</v>
      </c>
      <c r="AD25" s="19">
        <v>373.53958334200001</v>
      </c>
      <c r="AE25" s="19">
        <v>373.11693401355097</v>
      </c>
      <c r="AF25" s="19">
        <v>371.24396099664</v>
      </c>
      <c r="AG25" s="19">
        <v>369.54081548300297</v>
      </c>
      <c r="AH25" s="19">
        <v>375.833995609829</v>
      </c>
      <c r="AI25" s="19">
        <v>370.68488847173001</v>
      </c>
      <c r="AJ25" s="19">
        <v>373.886154281367</v>
      </c>
      <c r="AK25" s="19">
        <v>367.48289215779801</v>
      </c>
      <c r="AL25" s="19">
        <v>364.75480378638099</v>
      </c>
      <c r="AM25" s="19">
        <v>368.89758995819602</v>
      </c>
      <c r="AN25" s="19">
        <v>366.69075920766102</v>
      </c>
      <c r="AO25" s="19">
        <v>344.24777033429001</v>
      </c>
      <c r="AP25" s="19">
        <v>343.70098527844499</v>
      </c>
      <c r="AQ25" s="19">
        <v>342.15072700249902</v>
      </c>
      <c r="AR25" s="19">
        <v>341.56376385221199</v>
      </c>
      <c r="AS25" s="19">
        <v>339.72394711460203</v>
      </c>
      <c r="AT25" s="19">
        <v>329.9329485559</v>
      </c>
      <c r="AU25" s="19">
        <v>327.40685334386899</v>
      </c>
      <c r="AV25" s="19">
        <v>326.974228022994</v>
      </c>
      <c r="AW25" s="19">
        <v>324.78161611387702</v>
      </c>
      <c r="AX25" s="19">
        <v>322.90135556729803</v>
      </c>
      <c r="AY25" s="19">
        <v>312.22046467195503</v>
      </c>
      <c r="AZ25" s="19">
        <v>312.98679956862298</v>
      </c>
      <c r="BA25" s="19">
        <v>288.98710792446599</v>
      </c>
      <c r="BB25" s="19">
        <v>289.19760353920401</v>
      </c>
      <c r="BC25" s="19">
        <v>286.15064162647002</v>
      </c>
      <c r="BD25" s="19">
        <v>281.77976846715097</v>
      </c>
      <c r="BE25" s="19">
        <v>276.84279211571999</v>
      </c>
      <c r="BF25" s="19">
        <v>274.259890363664</v>
      </c>
      <c r="BG25" s="19">
        <v>273.41419862969002</v>
      </c>
      <c r="BH25" s="19">
        <v>263.577580191317</v>
      </c>
      <c r="BI25" s="19">
        <v>266.04678644883103</v>
      </c>
      <c r="BJ25" s="19">
        <v>265.27919110199502</v>
      </c>
      <c r="BK25" s="19">
        <v>271.18039360200999</v>
      </c>
      <c r="BL25" s="19">
        <v>272.756694652742</v>
      </c>
      <c r="BM25" s="19">
        <v>271.32066042279502</v>
      </c>
      <c r="BN25" s="19">
        <v>271.24099317576599</v>
      </c>
      <c r="BO25" s="19">
        <v>272.220778969582</v>
      </c>
      <c r="BP25" s="19">
        <v>275.62746866384498</v>
      </c>
      <c r="BQ25" s="19">
        <v>278.83807069973801</v>
      </c>
      <c r="BR25" s="19">
        <v>283.53913808408902</v>
      </c>
      <c r="BS25" s="19">
        <v>284.445264193821</v>
      </c>
      <c r="BT25" s="19">
        <v>291.12642072015001</v>
      </c>
      <c r="BU25" s="19">
        <v>285.64372695516499</v>
      </c>
      <c r="BV25" s="19">
        <v>282.943780756303</v>
      </c>
      <c r="BW25" s="19">
        <v>283.96661531972399</v>
      </c>
      <c r="BX25" s="19">
        <v>278.64277377554703</v>
      </c>
      <c r="BY25" s="19">
        <v>288.116935459589</v>
      </c>
      <c r="BZ25" s="19">
        <v>288.04442707333902</v>
      </c>
      <c r="CA25" s="19">
        <v>287.16305380703801</v>
      </c>
      <c r="CB25" s="19">
        <v>281.525818534157</v>
      </c>
      <c r="CC25" s="19">
        <v>295.69091048345098</v>
      </c>
      <c r="CD25" s="19">
        <v>296.257453140179</v>
      </c>
      <c r="CE25" s="19">
        <v>302.73258296142899</v>
      </c>
      <c r="CF25" s="19">
        <v>306.33082313426701</v>
      </c>
      <c r="CG25" s="19">
        <v>308.99562567102902</v>
      </c>
      <c r="CH25" s="19">
        <v>314.69293464191298</v>
      </c>
      <c r="CI25" s="19">
        <v>314.589021336781</v>
      </c>
      <c r="CJ25" s="19">
        <v>315.01835117234401</v>
      </c>
      <c r="CK25" s="19">
        <v>326.23087548208599</v>
      </c>
      <c r="CL25" s="19">
        <v>326.164606015255</v>
      </c>
      <c r="CM25" s="19">
        <v>327.95151869288901</v>
      </c>
      <c r="CN25" s="19">
        <v>327.79222134480398</v>
      </c>
      <c r="CO25" s="19">
        <v>310.59968233694599</v>
      </c>
      <c r="CP25" s="19">
        <v>307.65462708697299</v>
      </c>
      <c r="CQ25" s="19">
        <v>298.46244069464302</v>
      </c>
      <c r="CR25" s="19">
        <v>286.02004875147998</v>
      </c>
      <c r="CS25" s="19">
        <v>281.50485749679598</v>
      </c>
      <c r="CT25" s="19">
        <v>273.47418197904398</v>
      </c>
      <c r="CU25" s="19">
        <v>263.36574729121298</v>
      </c>
      <c r="CV25" s="19">
        <v>255.90865340664999</v>
      </c>
      <c r="CW25" s="19">
        <v>211.936476780086</v>
      </c>
      <c r="CX25" s="19">
        <v>212.09858175658599</v>
      </c>
      <c r="CY25" s="19">
        <v>208.815063529832</v>
      </c>
      <c r="CZ25" s="19">
        <v>209.03659501026399</v>
      </c>
      <c r="DA25" s="19">
        <v>210.21187394366501</v>
      </c>
      <c r="DB25" s="19">
        <v>206.667253182911</v>
      </c>
      <c r="DC25" s="19">
        <v>204.72540473550799</v>
      </c>
      <c r="DD25" s="19">
        <v>203.486376648201</v>
      </c>
      <c r="DE25" s="19">
        <v>203.28290157354499</v>
      </c>
      <c r="DF25" s="19">
        <v>201.691326873804</v>
      </c>
      <c r="DG25" s="19">
        <v>199.881104532926</v>
      </c>
      <c r="DH25" s="19">
        <v>212.20353155501701</v>
      </c>
      <c r="DI25" s="19">
        <v>235.58401962437</v>
      </c>
      <c r="DJ25" s="19">
        <v>235.505249325741</v>
      </c>
    </row>
    <row r="26" spans="1:115" x14ac:dyDescent="0.25">
      <c r="A26" t="s">
        <v>176</v>
      </c>
      <c r="B26" t="s">
        <v>177</v>
      </c>
      <c r="C26" t="s">
        <v>165</v>
      </c>
      <c r="D26" t="s">
        <v>180</v>
      </c>
      <c r="E26" s="19">
        <v>2902.6678014446402</v>
      </c>
      <c r="F26" s="19">
        <v>2903.3151065244501</v>
      </c>
      <c r="G26" s="19">
        <v>2901.10611055655</v>
      </c>
      <c r="H26" s="19">
        <v>2903.9995459513102</v>
      </c>
      <c r="I26" s="19">
        <v>2914.4375640119301</v>
      </c>
      <c r="J26" s="19">
        <v>2928.4000490400299</v>
      </c>
      <c r="K26" s="19">
        <v>2925.2667697042002</v>
      </c>
      <c r="L26" s="19">
        <v>2916.2749662452902</v>
      </c>
      <c r="M26" s="19">
        <v>2922.2870624713501</v>
      </c>
      <c r="N26" s="19">
        <v>2922.2515323225298</v>
      </c>
      <c r="O26" s="19">
        <v>2960.7910895579298</v>
      </c>
      <c r="P26" s="19">
        <v>2974.4614003941501</v>
      </c>
      <c r="Q26" s="19">
        <v>2898.7919406046499</v>
      </c>
      <c r="R26" s="19">
        <v>2895.2912334758998</v>
      </c>
      <c r="S26" s="19">
        <v>2894.7170664482801</v>
      </c>
      <c r="T26" s="19">
        <v>2894.9836408976298</v>
      </c>
      <c r="U26" s="19">
        <v>2907.17423401819</v>
      </c>
      <c r="V26" s="19">
        <v>2903.1924972505899</v>
      </c>
      <c r="W26" s="19">
        <v>2907.1308955375298</v>
      </c>
      <c r="X26" s="19">
        <v>2898.4804018833102</v>
      </c>
      <c r="Y26" s="19">
        <v>2900.9175888794598</v>
      </c>
      <c r="Z26" s="19">
        <v>2907.0844665586401</v>
      </c>
      <c r="AA26" s="19">
        <v>2902.3415841781598</v>
      </c>
      <c r="AB26" s="19">
        <v>2899.3511560543302</v>
      </c>
      <c r="AC26" s="19">
        <v>2561.8068918981298</v>
      </c>
      <c r="AD26" s="19">
        <v>2562.4766253135099</v>
      </c>
      <c r="AE26" s="19">
        <v>2572.54960438131</v>
      </c>
      <c r="AF26" s="19">
        <v>2582.01206077907</v>
      </c>
      <c r="AG26" s="19">
        <v>2582.8064904632602</v>
      </c>
      <c r="AH26" s="19">
        <v>2591.0832895492499</v>
      </c>
      <c r="AI26" s="19">
        <v>2581.8857516411999</v>
      </c>
      <c r="AJ26" s="19">
        <v>2625.7532795260499</v>
      </c>
      <c r="AK26" s="19">
        <v>2620.8893544500702</v>
      </c>
      <c r="AL26" s="19">
        <v>2635.3119063395302</v>
      </c>
      <c r="AM26" s="19">
        <v>2650.3390573496999</v>
      </c>
      <c r="AN26" s="19">
        <v>2654.75445022638</v>
      </c>
      <c r="AO26" s="19">
        <v>2519.0273079737499</v>
      </c>
      <c r="AP26" s="19">
        <v>2518.4635124145502</v>
      </c>
      <c r="AQ26" s="19">
        <v>2512.83233696654</v>
      </c>
      <c r="AR26" s="19">
        <v>2514.2448925949602</v>
      </c>
      <c r="AS26" s="19">
        <v>2507.7533578994999</v>
      </c>
      <c r="AT26" s="19">
        <v>2487.8327911044398</v>
      </c>
      <c r="AU26" s="19">
        <v>2490.6386652766</v>
      </c>
      <c r="AV26" s="19">
        <v>2439.84031012171</v>
      </c>
      <c r="AW26" s="19">
        <v>2420.7991271338001</v>
      </c>
      <c r="AX26" s="19">
        <v>2386.7369177157998</v>
      </c>
      <c r="AY26" s="19">
        <v>2360.3650148076799</v>
      </c>
      <c r="AZ26" s="19">
        <v>2326.9537490811599</v>
      </c>
      <c r="BA26" s="19">
        <v>2073.4783451211702</v>
      </c>
      <c r="BB26" s="19">
        <v>2076.37991333538</v>
      </c>
      <c r="BC26" s="19">
        <v>2074.1161462196901</v>
      </c>
      <c r="BD26" s="19">
        <v>2061.5545847656699</v>
      </c>
      <c r="BE26" s="19">
        <v>2044.8417307832101</v>
      </c>
      <c r="BF26" s="19">
        <v>2033.6169080694101</v>
      </c>
      <c r="BG26" s="19">
        <v>2023.64452896377</v>
      </c>
      <c r="BH26" s="19">
        <v>2013.8036407703401</v>
      </c>
      <c r="BI26" s="19">
        <v>2013.2554839147299</v>
      </c>
      <c r="BJ26" s="19">
        <v>2014.9348921737201</v>
      </c>
      <c r="BK26" s="19">
        <v>1999.1284298268499</v>
      </c>
      <c r="BL26" s="19">
        <v>1991.2914526772699</v>
      </c>
      <c r="BM26" s="19">
        <v>2013.6930294620499</v>
      </c>
      <c r="BN26" s="19">
        <v>2012.04096273502</v>
      </c>
      <c r="BO26" s="19">
        <v>2004.4150056306901</v>
      </c>
      <c r="BP26" s="19">
        <v>1999.19851832622</v>
      </c>
      <c r="BQ26" s="19">
        <v>1993.34380701071</v>
      </c>
      <c r="BR26" s="19">
        <v>2000.4661889561801</v>
      </c>
      <c r="BS26" s="19">
        <v>1987.41287725092</v>
      </c>
      <c r="BT26" s="19">
        <v>1980.4696037973599</v>
      </c>
      <c r="BU26" s="19">
        <v>1959.83518388328</v>
      </c>
      <c r="BV26" s="19">
        <v>1938.9517388586501</v>
      </c>
      <c r="BW26" s="19">
        <v>1928.7118886496601</v>
      </c>
      <c r="BX26" s="19">
        <v>1908.8607174936401</v>
      </c>
      <c r="BY26" s="19">
        <v>2016.0837303911901</v>
      </c>
      <c r="BZ26" s="19">
        <v>2016.1905946424399</v>
      </c>
      <c r="CA26" s="19">
        <v>2011.46854386063</v>
      </c>
      <c r="CB26" s="19">
        <v>2013.70383445261</v>
      </c>
      <c r="CC26" s="19">
        <v>2027.5131324352101</v>
      </c>
      <c r="CD26" s="19">
        <v>2028.3108150932901</v>
      </c>
      <c r="CE26" s="19">
        <v>2033.16797135467</v>
      </c>
      <c r="CF26" s="19">
        <v>2027.50470660356</v>
      </c>
      <c r="CG26" s="19">
        <v>2046.09291919457</v>
      </c>
      <c r="CH26" s="19">
        <v>2052.4142698586502</v>
      </c>
      <c r="CI26" s="19">
        <v>2075.3383469328001</v>
      </c>
      <c r="CJ26" s="19">
        <v>2092.3637937082899</v>
      </c>
      <c r="CK26" s="19">
        <v>2197.5588979212898</v>
      </c>
      <c r="CL26" s="19">
        <v>2201.4479245736202</v>
      </c>
      <c r="CM26" s="19">
        <v>2203.8236035037999</v>
      </c>
      <c r="CN26" s="19">
        <v>2200.7759862305102</v>
      </c>
      <c r="CO26" s="19">
        <v>2200.3122970027898</v>
      </c>
      <c r="CP26" s="19">
        <v>2197.0769094550801</v>
      </c>
      <c r="CQ26" s="19">
        <v>2194.64948689424</v>
      </c>
      <c r="CR26" s="19">
        <v>2209.7565032939201</v>
      </c>
      <c r="CS26" s="19">
        <v>2196.8863040837</v>
      </c>
      <c r="CT26" s="19">
        <v>2188.9247668057901</v>
      </c>
      <c r="CU26" s="19">
        <v>2184.9246852053798</v>
      </c>
      <c r="CV26" s="19">
        <v>2170.4850487509402</v>
      </c>
      <c r="CW26" s="19">
        <v>2160.6966727470299</v>
      </c>
      <c r="CX26" s="19">
        <v>2155.5949669622801</v>
      </c>
      <c r="CY26" s="19">
        <v>2154.2127721041402</v>
      </c>
      <c r="CZ26" s="19">
        <v>2166.48940022222</v>
      </c>
      <c r="DA26" s="19">
        <v>2160.7652610519599</v>
      </c>
      <c r="DB26" s="19">
        <v>2148.9253122791501</v>
      </c>
      <c r="DC26" s="19">
        <v>2153.9020889964199</v>
      </c>
      <c r="DD26" s="19">
        <v>2141.8391030344501</v>
      </c>
      <c r="DE26" s="19">
        <v>2139.3721527572002</v>
      </c>
      <c r="DF26" s="19">
        <v>2145.9413684144401</v>
      </c>
      <c r="DG26" s="19">
        <v>2127.34611554817</v>
      </c>
      <c r="DH26" s="19">
        <v>2127.0996643066401</v>
      </c>
      <c r="DI26" s="19">
        <v>2288.5623537287502</v>
      </c>
      <c r="DJ26" s="19">
        <v>2284.81924778955</v>
      </c>
    </row>
    <row r="27" spans="1:115" x14ac:dyDescent="0.25">
      <c r="A27" t="s">
        <v>165</v>
      </c>
      <c r="B27" t="s">
        <v>166</v>
      </c>
      <c r="C27" t="s">
        <v>169</v>
      </c>
      <c r="D27" t="s">
        <v>181</v>
      </c>
      <c r="E27" s="19">
        <v>1370.61861842695</v>
      </c>
      <c r="F27" s="19">
        <v>1370.07006995289</v>
      </c>
      <c r="G27" s="19">
        <v>1368.37048734478</v>
      </c>
      <c r="H27" s="19">
        <v>1382.9909080293701</v>
      </c>
      <c r="I27" s="19">
        <v>1394.65484029765</v>
      </c>
      <c r="J27" s="19">
        <v>1413.56269103162</v>
      </c>
      <c r="K27" s="19">
        <v>1424.6684449342899</v>
      </c>
      <c r="L27" s="19">
        <v>1429.28092929575</v>
      </c>
      <c r="M27" s="19">
        <v>1431.3556092501301</v>
      </c>
      <c r="N27" s="19">
        <v>1436.1214020986399</v>
      </c>
      <c r="O27" s="19">
        <v>1414.2933680942799</v>
      </c>
      <c r="P27" s="19">
        <v>1421.4571419207</v>
      </c>
      <c r="Q27" s="19">
        <v>1546.83402823952</v>
      </c>
      <c r="R27" s="19">
        <v>1549.2279620365</v>
      </c>
      <c r="S27" s="19">
        <v>1555.2606679401799</v>
      </c>
      <c r="T27" s="19">
        <v>1542.7611522504101</v>
      </c>
      <c r="U27" s="19">
        <v>1540.96464426578</v>
      </c>
      <c r="V27" s="19">
        <v>1519.3745414600601</v>
      </c>
      <c r="W27" s="19">
        <v>1511.2338274235799</v>
      </c>
      <c r="X27" s="19">
        <v>1511.4099272507699</v>
      </c>
      <c r="Y27" s="19">
        <v>1515.7152779787</v>
      </c>
      <c r="Z27" s="19">
        <v>1513.81692616381</v>
      </c>
      <c r="AA27" s="19">
        <v>1621.2637791587999</v>
      </c>
      <c r="AB27" s="19">
        <v>1626.5258567829901</v>
      </c>
      <c r="AC27" s="19">
        <v>1749.1197398561101</v>
      </c>
      <c r="AD27" s="19">
        <v>1747.40621156119</v>
      </c>
      <c r="AE27" s="19">
        <v>1745.9697444527901</v>
      </c>
      <c r="AF27" s="19">
        <v>1746.4444279386501</v>
      </c>
      <c r="AG27" s="19">
        <v>1749.0550207792601</v>
      </c>
      <c r="AH27" s="19">
        <v>1750.19169762756</v>
      </c>
      <c r="AI27" s="19">
        <v>1758.3860622427101</v>
      </c>
      <c r="AJ27" s="19">
        <v>1773.4315075448701</v>
      </c>
      <c r="AK27" s="19">
        <v>1771.55578101319</v>
      </c>
      <c r="AL27" s="19">
        <v>1783.1465391660299</v>
      </c>
      <c r="AM27" s="19">
        <v>1689.4900335623299</v>
      </c>
      <c r="AN27" s="19">
        <v>1689.6144250856601</v>
      </c>
      <c r="AO27" s="19">
        <v>1393.12627053702</v>
      </c>
      <c r="AP27" s="19">
        <v>1393.60348183467</v>
      </c>
      <c r="AQ27" s="19">
        <v>1390.7768201184299</v>
      </c>
      <c r="AR27" s="19">
        <v>1392.64009247381</v>
      </c>
      <c r="AS27" s="19">
        <v>1374.8223716529801</v>
      </c>
      <c r="AT27" s="19">
        <v>1362.5985660793499</v>
      </c>
      <c r="AU27" s="19">
        <v>1350.0370650324201</v>
      </c>
      <c r="AV27" s="19">
        <v>1364.05341544421</v>
      </c>
      <c r="AW27" s="19">
        <v>1381.51350715788</v>
      </c>
      <c r="AX27" s="19">
        <v>1376.0305621540299</v>
      </c>
      <c r="AY27" s="19">
        <v>1401.86929878257</v>
      </c>
      <c r="AZ27" s="19">
        <v>1476.1502411029501</v>
      </c>
      <c r="BA27" s="19">
        <v>1459.7995357472601</v>
      </c>
      <c r="BB27" s="19">
        <v>1457.47341871599</v>
      </c>
      <c r="BC27" s="19">
        <v>1451.5456669401899</v>
      </c>
      <c r="BD27" s="19">
        <v>1452.35890382607</v>
      </c>
      <c r="BE27" s="19">
        <v>1470.12778692698</v>
      </c>
      <c r="BF27" s="19">
        <v>1507.1012561494599</v>
      </c>
      <c r="BG27" s="19">
        <v>1563.6114478611801</v>
      </c>
      <c r="BH27" s="19">
        <v>1550.02743263769</v>
      </c>
      <c r="BI27" s="19">
        <v>1568.6317899775299</v>
      </c>
      <c r="BJ27" s="19">
        <v>1584.5990432645999</v>
      </c>
      <c r="BK27" s="19">
        <v>1560.5153310421499</v>
      </c>
      <c r="BL27" s="19">
        <v>1473.2918242871101</v>
      </c>
      <c r="BM27" s="19">
        <v>1526.7179707540299</v>
      </c>
      <c r="BN27" s="19">
        <v>1529.9774528324201</v>
      </c>
      <c r="BO27" s="19">
        <v>1532.42800768288</v>
      </c>
      <c r="BP27" s="19">
        <v>1528.0166620529201</v>
      </c>
      <c r="BQ27" s="19">
        <v>1505.39883594914</v>
      </c>
      <c r="BR27" s="19">
        <v>1485.6087807604699</v>
      </c>
      <c r="BS27" s="19">
        <v>1434.8233840094299</v>
      </c>
      <c r="BT27" s="19">
        <v>1412.1822030743299</v>
      </c>
      <c r="BU27" s="19">
        <v>1399.7665471524899</v>
      </c>
      <c r="BV27" s="19">
        <v>1386.7886282053701</v>
      </c>
      <c r="BW27" s="19">
        <v>1376.56067112856</v>
      </c>
      <c r="BX27" s="19">
        <v>1366.5467222161301</v>
      </c>
      <c r="BY27" s="19">
        <v>1431.56028122423</v>
      </c>
      <c r="BZ27" s="19">
        <v>1430.3094525194799</v>
      </c>
      <c r="CA27" s="19">
        <v>1434.3284816594601</v>
      </c>
      <c r="CB27" s="19">
        <v>1433.03027056933</v>
      </c>
      <c r="CC27" s="19">
        <v>1444.47809248514</v>
      </c>
      <c r="CD27" s="19">
        <v>1439.03238724331</v>
      </c>
      <c r="CE27" s="19">
        <v>1433.7559673249</v>
      </c>
      <c r="CF27" s="19">
        <v>1436.0287284066501</v>
      </c>
      <c r="CG27" s="19">
        <v>1418.9312201206801</v>
      </c>
      <c r="CH27" s="19">
        <v>1441.5497629927299</v>
      </c>
      <c r="CI27" s="19">
        <v>1483.83426282294</v>
      </c>
      <c r="CJ27" s="19">
        <v>1492.56625663469</v>
      </c>
      <c r="CK27" s="19">
        <v>1425.3406719100001</v>
      </c>
      <c r="CL27" s="19">
        <v>1425.56271075923</v>
      </c>
      <c r="CM27" s="19">
        <v>1430.0225693013999</v>
      </c>
      <c r="CN27" s="19">
        <v>1434.4090497882</v>
      </c>
      <c r="CO27" s="19">
        <v>1440.9866908024901</v>
      </c>
      <c r="CP27" s="19">
        <v>1442.5275045061801</v>
      </c>
      <c r="CQ27" s="19">
        <v>1435.94759465723</v>
      </c>
      <c r="CR27" s="19">
        <v>1442.22186291905</v>
      </c>
      <c r="CS27" s="19">
        <v>1425.27451664932</v>
      </c>
      <c r="CT27" s="19">
        <v>1397.6198549470901</v>
      </c>
      <c r="CU27" s="19">
        <v>1353.8545802978999</v>
      </c>
      <c r="CV27" s="19">
        <v>1345.85749571936</v>
      </c>
      <c r="CW27" s="19">
        <v>1247.1913026453601</v>
      </c>
      <c r="CX27" s="19">
        <v>1245.71404090736</v>
      </c>
      <c r="CY27" s="19">
        <v>1238.7750760752999</v>
      </c>
      <c r="CZ27" s="19">
        <v>1248.54728951636</v>
      </c>
      <c r="DA27" s="19">
        <v>1249.6198085885501</v>
      </c>
      <c r="DB27" s="19">
        <v>1244.7596181507299</v>
      </c>
      <c r="DC27" s="19">
        <v>1259.9605591183499</v>
      </c>
      <c r="DD27" s="19">
        <v>1252.98045256512</v>
      </c>
      <c r="DE27" s="19">
        <v>1249.36971337932</v>
      </c>
      <c r="DF27" s="19">
        <v>1245.19154178075</v>
      </c>
      <c r="DG27" s="19">
        <v>1236.41139742788</v>
      </c>
      <c r="DH27" s="19">
        <v>1221.7713148266701</v>
      </c>
      <c r="DI27" s="19">
        <v>1283.0936305718401</v>
      </c>
      <c r="DJ27" s="19">
        <v>1284.37302753942</v>
      </c>
    </row>
    <row r="28" spans="1:115" x14ac:dyDescent="0.25">
      <c r="A28" t="s">
        <v>134</v>
      </c>
      <c r="B28" t="s">
        <v>150</v>
      </c>
      <c r="C28" t="s">
        <v>144</v>
      </c>
      <c r="D28" t="s">
        <v>182</v>
      </c>
      <c r="E28" s="19">
        <v>700.04827016937497</v>
      </c>
      <c r="F28" s="19">
        <v>701.50229577868299</v>
      </c>
      <c r="G28" s="19">
        <v>713.23146179917399</v>
      </c>
      <c r="H28" s="19">
        <v>727.17351640335403</v>
      </c>
      <c r="I28" s="19">
        <v>719.29573492438203</v>
      </c>
      <c r="J28" s="19">
        <v>745.44846078554895</v>
      </c>
      <c r="K28" s="19">
        <v>739.36179224999796</v>
      </c>
      <c r="L28" s="19">
        <v>768.50136088672502</v>
      </c>
      <c r="M28" s="19">
        <v>764.63928336850904</v>
      </c>
      <c r="N28" s="19">
        <v>772.52954767430197</v>
      </c>
      <c r="O28" s="19">
        <v>776.88908335700398</v>
      </c>
      <c r="P28" s="19">
        <v>787.60602139813795</v>
      </c>
      <c r="Q28" s="19">
        <v>784.59558135416796</v>
      </c>
      <c r="R28" s="19">
        <v>784.66038089131098</v>
      </c>
      <c r="S28" s="19">
        <v>809.73221007176801</v>
      </c>
      <c r="T28" s="19">
        <v>818.67770865158195</v>
      </c>
      <c r="U28" s="19">
        <v>836.43580281565301</v>
      </c>
      <c r="V28" s="19">
        <v>832.18174000455804</v>
      </c>
      <c r="W28" s="19">
        <v>847.35998108895296</v>
      </c>
      <c r="X28" s="19">
        <v>858.26860308615096</v>
      </c>
      <c r="Y28" s="19">
        <v>886.88840381985199</v>
      </c>
      <c r="Z28" s="19">
        <v>893.90634796563802</v>
      </c>
      <c r="AA28" s="19">
        <v>886.50651442873504</v>
      </c>
      <c r="AB28" s="19">
        <v>889.30238576196598</v>
      </c>
      <c r="AC28" s="19">
        <v>912.35717990140995</v>
      </c>
      <c r="AD28" s="19">
        <v>911.73441664708696</v>
      </c>
      <c r="AE28" s="19">
        <v>907.52594317064302</v>
      </c>
      <c r="AF28" s="19">
        <v>905.88754286046606</v>
      </c>
      <c r="AG28" s="19">
        <v>900.09702781728697</v>
      </c>
      <c r="AH28" s="19">
        <v>903.73424054219595</v>
      </c>
      <c r="AI28" s="19">
        <v>905.59571943578305</v>
      </c>
      <c r="AJ28" s="19">
        <v>906.64635076537297</v>
      </c>
      <c r="AK28" s="19">
        <v>899.03262208845604</v>
      </c>
      <c r="AL28" s="19">
        <v>913.46693778347299</v>
      </c>
      <c r="AM28" s="19">
        <v>932.03904324183395</v>
      </c>
      <c r="AN28" s="19">
        <v>942.057465949262</v>
      </c>
      <c r="AO28" s="19">
        <v>919.86262836246601</v>
      </c>
      <c r="AP28" s="19">
        <v>919.98691939996695</v>
      </c>
      <c r="AQ28" s="19">
        <v>907.19800535660499</v>
      </c>
      <c r="AR28" s="19">
        <v>918.71549598660704</v>
      </c>
      <c r="AS28" s="19">
        <v>919.90855678587604</v>
      </c>
      <c r="AT28" s="19">
        <v>932.65146478094596</v>
      </c>
      <c r="AU28" s="19">
        <v>940.58809295331196</v>
      </c>
      <c r="AV28" s="19">
        <v>953.05935875569196</v>
      </c>
      <c r="AW28" s="19">
        <v>952.72242565234706</v>
      </c>
      <c r="AX28" s="19">
        <v>943.92247350914397</v>
      </c>
      <c r="AY28" s="19">
        <v>952.87848626719199</v>
      </c>
      <c r="AZ28" s="19">
        <v>942.28905061160106</v>
      </c>
      <c r="BA28" s="19">
        <v>967.58186110169299</v>
      </c>
      <c r="BB28" s="19">
        <v>968.91265676755904</v>
      </c>
      <c r="BC28" s="19">
        <v>972.15586083238804</v>
      </c>
      <c r="BD28" s="19">
        <v>950.07833413196204</v>
      </c>
      <c r="BE28" s="19">
        <v>945.45547107621996</v>
      </c>
      <c r="BF28" s="19">
        <v>933.99121321922098</v>
      </c>
      <c r="BG28" s="19">
        <v>929.66976354605299</v>
      </c>
      <c r="BH28" s="19">
        <v>912.25839902123198</v>
      </c>
      <c r="BI28" s="19">
        <v>909.81180156709797</v>
      </c>
      <c r="BJ28" s="19">
        <v>916.14069525796401</v>
      </c>
      <c r="BK28" s="19">
        <v>899.38189036793199</v>
      </c>
      <c r="BL28" s="19">
        <v>908.51544122914197</v>
      </c>
      <c r="BM28" s="19">
        <v>864.32721467454996</v>
      </c>
      <c r="BN28" s="19">
        <v>865.06136744313596</v>
      </c>
      <c r="BO28" s="19">
        <v>872.65877603222702</v>
      </c>
      <c r="BP28" s="19">
        <v>879.47714781106095</v>
      </c>
      <c r="BQ28" s="19">
        <v>888.76670402402704</v>
      </c>
      <c r="BR28" s="19">
        <v>894.98372730819199</v>
      </c>
      <c r="BS28" s="19">
        <v>898.03321610601301</v>
      </c>
      <c r="BT28" s="19">
        <v>902.42300313056899</v>
      </c>
      <c r="BU28" s="19">
        <v>902.71288754966895</v>
      </c>
      <c r="BV28" s="19">
        <v>917.20386622590104</v>
      </c>
      <c r="BW28" s="19">
        <v>898.188670064549</v>
      </c>
      <c r="BX28" s="19">
        <v>892.60462792277303</v>
      </c>
      <c r="BY28" s="19">
        <v>1011.41057731383</v>
      </c>
      <c r="BZ28" s="19">
        <v>1008.70476558616</v>
      </c>
      <c r="CA28" s="19">
        <v>983.14483715869699</v>
      </c>
      <c r="CB28" s="19">
        <v>979.69054380741295</v>
      </c>
      <c r="CC28" s="19">
        <v>956.25664438070601</v>
      </c>
      <c r="CD28" s="19">
        <v>950.07418856574498</v>
      </c>
      <c r="CE28" s="19">
        <v>966.77927457890996</v>
      </c>
      <c r="CF28" s="19">
        <v>952.72998495850095</v>
      </c>
      <c r="CG28" s="19">
        <v>953.23919277100401</v>
      </c>
      <c r="CH28" s="19">
        <v>919.25040175861898</v>
      </c>
      <c r="CI28" s="19">
        <v>953.35742019683596</v>
      </c>
      <c r="CJ28" s="19">
        <v>957.64644924708296</v>
      </c>
      <c r="CK28" s="19">
        <v>882.89701342813396</v>
      </c>
      <c r="CL28" s="19">
        <v>906.19240364245695</v>
      </c>
      <c r="CM28" s="19">
        <v>931.76725212396798</v>
      </c>
      <c r="CN28" s="19">
        <v>917.93906821298401</v>
      </c>
      <c r="CO28" s="19">
        <v>934.28852468310095</v>
      </c>
      <c r="CP28" s="19">
        <v>952.32104569773503</v>
      </c>
      <c r="CQ28" s="19">
        <v>924.67925817221601</v>
      </c>
      <c r="CR28" s="19">
        <v>942.19440262536796</v>
      </c>
      <c r="CS28" s="19">
        <v>941.26453599245099</v>
      </c>
      <c r="CT28" s="19">
        <v>951.332457962067</v>
      </c>
      <c r="CU28" s="19">
        <v>946.51098377942799</v>
      </c>
      <c r="CV28" s="19">
        <v>945.06349564826996</v>
      </c>
      <c r="CW28" s="19">
        <v>933.75101304510497</v>
      </c>
      <c r="CX28" s="19">
        <v>930.07676234059102</v>
      </c>
      <c r="CY28" s="19">
        <v>916.23458012608103</v>
      </c>
      <c r="CZ28" s="19">
        <v>953.19514935407597</v>
      </c>
      <c r="DA28" s="19">
        <v>961.21267366735594</v>
      </c>
      <c r="DB28" s="19">
        <v>928.92421240216004</v>
      </c>
      <c r="DC28" s="19">
        <v>936.22235083818305</v>
      </c>
      <c r="DD28" s="19">
        <v>957.74031268866895</v>
      </c>
      <c r="DE28" s="19">
        <v>950.65212016478995</v>
      </c>
      <c r="DF28" s="19">
        <v>950.29619777529604</v>
      </c>
      <c r="DG28" s="19">
        <v>937.20220234303997</v>
      </c>
      <c r="DH28" s="19">
        <v>923.12286003372799</v>
      </c>
      <c r="DI28" s="19">
        <v>1033.7876639871799</v>
      </c>
      <c r="DJ28" s="19">
        <v>1026.2424835182901</v>
      </c>
    </row>
    <row r="29" spans="1:115" x14ac:dyDescent="0.25">
      <c r="A29" s="21" t="s">
        <v>144</v>
      </c>
      <c r="B29" s="21" t="s">
        <v>145</v>
      </c>
      <c r="C29" s="21" t="s">
        <v>183</v>
      </c>
      <c r="D29" s="21" t="s">
        <v>184</v>
      </c>
      <c r="E29" s="21">
        <v>1458.26481394703</v>
      </c>
      <c r="F29" s="21">
        <v>1461.6948899138399</v>
      </c>
      <c r="G29" s="21">
        <v>1426.3387250084099</v>
      </c>
      <c r="H29" s="21">
        <v>1464.78023622413</v>
      </c>
      <c r="I29" s="21">
        <v>1457.74343300592</v>
      </c>
      <c r="J29" s="21">
        <v>1406.8517885333399</v>
      </c>
      <c r="K29" s="21">
        <v>1375.71083214139</v>
      </c>
      <c r="L29" s="21">
        <v>1349.0825253591199</v>
      </c>
      <c r="M29" s="21">
        <v>1393.7818097460399</v>
      </c>
      <c r="N29" s="21">
        <v>1383.10119849425</v>
      </c>
      <c r="O29" s="21">
        <v>1395.1719625252099</v>
      </c>
      <c r="P29" s="21">
        <v>1295.6216622054401</v>
      </c>
      <c r="Q29" s="21">
        <v>1750.36045682441</v>
      </c>
      <c r="R29" s="21">
        <v>1748.0702892726999</v>
      </c>
      <c r="S29" s="21">
        <v>1758.6193271705899</v>
      </c>
      <c r="T29" s="21">
        <v>1688.9823265916</v>
      </c>
      <c r="U29" s="21">
        <v>1711.7517445076801</v>
      </c>
      <c r="V29" s="21">
        <v>1732.76849289084</v>
      </c>
      <c r="W29" s="21">
        <v>1742.1663841218101</v>
      </c>
      <c r="X29" s="21">
        <v>1773.81258328385</v>
      </c>
      <c r="Y29" s="21">
        <v>1716.1968701103301</v>
      </c>
      <c r="Z29" s="21">
        <v>1734.24842282842</v>
      </c>
      <c r="AA29" s="21">
        <v>1845.1707699132401</v>
      </c>
      <c r="AB29" s="21">
        <v>1803.8729325910599</v>
      </c>
      <c r="AC29" s="21">
        <v>1666.62488547659</v>
      </c>
      <c r="AD29" s="21">
        <v>1664.2542849430799</v>
      </c>
      <c r="AE29" s="21">
        <v>1659.3514722105699</v>
      </c>
      <c r="AF29" s="21">
        <v>1618.03179100529</v>
      </c>
      <c r="AG29" s="21">
        <v>1545.1214947599001</v>
      </c>
      <c r="AH29" s="21">
        <v>1489.1822817155401</v>
      </c>
      <c r="AI29" s="21">
        <v>1437.8946183236101</v>
      </c>
      <c r="AJ29" s="21">
        <v>1372.6912320183501</v>
      </c>
      <c r="AK29" s="21">
        <v>1330.4907474378001</v>
      </c>
      <c r="AL29" s="21">
        <v>1311.4777733216699</v>
      </c>
      <c r="AM29" s="21">
        <v>1148.1399409487001</v>
      </c>
      <c r="AN29" s="21">
        <v>1136.5145720709399</v>
      </c>
      <c r="AO29" s="21">
        <v>648.13413285349304</v>
      </c>
      <c r="AP29" s="21">
        <v>652.53124759939794</v>
      </c>
      <c r="AQ29" s="21">
        <v>647.13695476311</v>
      </c>
      <c r="AR29" s="21">
        <v>648.23527824315295</v>
      </c>
      <c r="AS29" s="21">
        <v>632.20665257782503</v>
      </c>
      <c r="AT29" s="21">
        <v>664.99866384985796</v>
      </c>
      <c r="AU29" s="21">
        <v>667.94927455270397</v>
      </c>
      <c r="AV29" s="21">
        <v>660.25360353494898</v>
      </c>
      <c r="AW29" s="21">
        <v>656.33723970742597</v>
      </c>
      <c r="AX29" s="21">
        <v>624.47805835785095</v>
      </c>
      <c r="AY29" s="21">
        <v>804.07274365951696</v>
      </c>
      <c r="AZ29" s="21">
        <v>854.29351232661804</v>
      </c>
      <c r="BA29" s="21">
        <v>1388.3875457966601</v>
      </c>
      <c r="BB29" s="21">
        <v>1384.0060352163</v>
      </c>
      <c r="BC29" s="21">
        <v>1390.4237972871499</v>
      </c>
      <c r="BD29" s="21">
        <v>1489.1676260884999</v>
      </c>
      <c r="BE29" s="21">
        <v>1586.82802451922</v>
      </c>
      <c r="BF29" s="21">
        <v>1675.8056994296701</v>
      </c>
      <c r="BG29" s="21">
        <v>1719.24067752774</v>
      </c>
      <c r="BH29" s="21">
        <v>1803.83162101016</v>
      </c>
      <c r="BI29" s="21">
        <v>1905.84471877183</v>
      </c>
      <c r="BJ29" s="21">
        <v>2127.0585123965402</v>
      </c>
      <c r="BK29" s="21">
        <v>2139.8419454332702</v>
      </c>
      <c r="BL29" s="21">
        <v>2202.2491355818602</v>
      </c>
      <c r="BM29" s="21">
        <v>2045.35834842755</v>
      </c>
      <c r="BN29" s="21">
        <v>2045.06216359105</v>
      </c>
      <c r="BO29" s="21">
        <v>2060.0208438264699</v>
      </c>
      <c r="BP29" s="21">
        <v>2079.94796417719</v>
      </c>
      <c r="BQ29" s="21">
        <v>2091.29025850989</v>
      </c>
      <c r="BR29" s="21">
        <v>2086.4959081625502</v>
      </c>
      <c r="BS29" s="21">
        <v>2130.36155018619</v>
      </c>
      <c r="BT29" s="21">
        <v>2135.2782189537102</v>
      </c>
      <c r="BU29" s="21">
        <v>2220.2107982573798</v>
      </c>
      <c r="BV29" s="21">
        <v>2158.1833506124799</v>
      </c>
      <c r="BW29" s="21">
        <v>2059.43405268074</v>
      </c>
      <c r="BX29" s="21">
        <v>2110.0516676562202</v>
      </c>
      <c r="BY29" s="21">
        <v>1757.89530834127</v>
      </c>
      <c r="BZ29" s="21">
        <v>1757.70165001025</v>
      </c>
      <c r="CA29" s="21">
        <v>1770.8558519999599</v>
      </c>
      <c r="CB29" s="21">
        <v>1767.19016412258</v>
      </c>
      <c r="CC29" s="21">
        <v>1769.5475719685401</v>
      </c>
      <c r="CD29" s="21">
        <v>1742.9393271720201</v>
      </c>
      <c r="CE29" s="21">
        <v>1730.64017560715</v>
      </c>
      <c r="CF29" s="21">
        <v>1728.55840383551</v>
      </c>
      <c r="CG29" s="21">
        <v>1689.33069809363</v>
      </c>
      <c r="CH29" s="21">
        <v>1688.6758160097399</v>
      </c>
      <c r="CI29" s="21">
        <v>1717.2428874852301</v>
      </c>
      <c r="CJ29" s="21">
        <v>1644.5137416227201</v>
      </c>
      <c r="CK29" s="21">
        <v>1857.6766289274401</v>
      </c>
      <c r="CL29" s="21">
        <v>1857.5115624376101</v>
      </c>
      <c r="CM29" s="21">
        <v>1854.6071500737401</v>
      </c>
      <c r="CN29" s="21">
        <v>1842.15891025057</v>
      </c>
      <c r="CO29" s="21">
        <v>1828.7425266309499</v>
      </c>
      <c r="CP29" s="21">
        <v>1860.3549657352801</v>
      </c>
      <c r="CQ29" s="21">
        <v>1868.2672963320499</v>
      </c>
      <c r="CR29" s="21">
        <v>1857.9096767185699</v>
      </c>
      <c r="CS29" s="21">
        <v>1883.93722691844</v>
      </c>
      <c r="CT29" s="21">
        <v>1839.79800291077</v>
      </c>
      <c r="CU29" s="21">
        <v>1827.3763773537601</v>
      </c>
      <c r="CV29" s="21">
        <v>1837.59262822816</v>
      </c>
      <c r="CW29" s="21">
        <v>1695.20514667221</v>
      </c>
      <c r="CX29" s="21">
        <v>1695.3612060165201</v>
      </c>
      <c r="CY29" s="21">
        <v>1669.33021505547</v>
      </c>
      <c r="CZ29" s="21">
        <v>1685.8678983182899</v>
      </c>
      <c r="DA29" s="21">
        <v>1750.42348108242</v>
      </c>
      <c r="DB29" s="21">
        <v>1725.2943298109899</v>
      </c>
      <c r="DC29" s="21">
        <v>1752.25678057084</v>
      </c>
      <c r="DD29" s="21">
        <v>1774.40155348031</v>
      </c>
      <c r="DE29" s="21">
        <v>1759.0660326800701</v>
      </c>
      <c r="DF29" s="21">
        <v>1867.81478137772</v>
      </c>
      <c r="DG29" s="21">
        <v>1917.2050099922101</v>
      </c>
      <c r="DH29" s="21">
        <v>1960.79743216311</v>
      </c>
      <c r="DI29" s="21">
        <v>2391.5181787777001</v>
      </c>
      <c r="DJ29" s="21">
        <v>2391.31911854598</v>
      </c>
      <c r="DK29" s="21"/>
    </row>
    <row r="30" spans="1:115" x14ac:dyDescent="0.25">
      <c r="A30" s="20"/>
      <c r="B30" s="20"/>
      <c r="C30" s="20"/>
      <c r="D30" s="20" t="s">
        <v>185</v>
      </c>
      <c r="E30" s="20">
        <v>49281.398514558903</v>
      </c>
      <c r="F30" s="20">
        <v>49371.901994674401</v>
      </c>
      <c r="G30" s="20">
        <v>49345.123799002802</v>
      </c>
      <c r="H30" s="20">
        <v>49591.959634243998</v>
      </c>
      <c r="I30" s="20">
        <v>49609.833825612099</v>
      </c>
      <c r="J30" s="20">
        <v>49774.619820295899</v>
      </c>
      <c r="K30" s="20">
        <v>49893.742669915599</v>
      </c>
      <c r="L30" s="20">
        <v>50299.780129336097</v>
      </c>
      <c r="M30" s="20">
        <v>50717.539121334303</v>
      </c>
      <c r="N30" s="20">
        <v>50536.762141095402</v>
      </c>
      <c r="O30" s="20">
        <v>50832.338119116597</v>
      </c>
      <c r="P30" s="20">
        <v>50964.255939460803</v>
      </c>
      <c r="Q30" s="20">
        <v>52676.796874719803</v>
      </c>
      <c r="R30" s="20">
        <v>52604.469667168298</v>
      </c>
      <c r="S30" s="20">
        <v>52613.765263852103</v>
      </c>
      <c r="T30" s="20">
        <v>52410.320726821898</v>
      </c>
      <c r="U30" s="20">
        <v>53004.240486783499</v>
      </c>
      <c r="V30" s="20">
        <v>53122.523795376197</v>
      </c>
      <c r="W30" s="20">
        <v>53227.764921152397</v>
      </c>
      <c r="X30" s="20">
        <v>53441.184837574401</v>
      </c>
      <c r="Y30" s="20">
        <v>53355.034700210002</v>
      </c>
      <c r="Z30" s="20">
        <v>53705.3675402882</v>
      </c>
      <c r="AA30" s="20">
        <v>54132.5722761383</v>
      </c>
      <c r="AB30" s="20">
        <v>54117.221638864103</v>
      </c>
      <c r="AC30" s="20">
        <v>53614.545303585997</v>
      </c>
      <c r="AD30" s="20">
        <v>53673.6187563563</v>
      </c>
      <c r="AE30" s="20">
        <v>53984.7156521488</v>
      </c>
      <c r="AF30" s="20">
        <v>54145.827784388399</v>
      </c>
      <c r="AG30" s="20">
        <v>53916.158742521002</v>
      </c>
      <c r="AH30" s="20">
        <v>54140.535314790897</v>
      </c>
      <c r="AI30" s="20">
        <v>54184.842318911004</v>
      </c>
      <c r="AJ30" s="20">
        <v>54371.080488069703</v>
      </c>
      <c r="AK30" s="20">
        <v>54328.126657792898</v>
      </c>
      <c r="AL30" s="20">
        <v>54810.335915096097</v>
      </c>
      <c r="AM30" s="20">
        <v>54775.027445076601</v>
      </c>
      <c r="AN30" s="20">
        <v>54982.948393413499</v>
      </c>
      <c r="AO30" s="20">
        <v>52790.955668297996</v>
      </c>
      <c r="AP30" s="20">
        <v>52631.410820318299</v>
      </c>
      <c r="AQ30" s="20">
        <v>52173.583403930003</v>
      </c>
      <c r="AR30" s="20">
        <v>52175.602048740999</v>
      </c>
      <c r="AS30" s="20">
        <v>51884.571125057402</v>
      </c>
      <c r="AT30" s="20">
        <v>51441.231090137298</v>
      </c>
      <c r="AU30" s="20">
        <v>51820.731309327202</v>
      </c>
      <c r="AV30" s="20">
        <v>51542.416704807998</v>
      </c>
      <c r="AW30" s="20">
        <v>51379.763011205301</v>
      </c>
      <c r="AX30" s="20">
        <v>51264.444313727297</v>
      </c>
      <c r="AY30" s="20">
        <v>50838.355550836997</v>
      </c>
      <c r="AZ30" s="20">
        <v>50658.670020603699</v>
      </c>
      <c r="BA30" s="20">
        <v>49263.437803953901</v>
      </c>
      <c r="BB30" s="20">
        <v>49249.2358531317</v>
      </c>
      <c r="BC30" s="20">
        <v>49279.4133562672</v>
      </c>
      <c r="BD30" s="20">
        <v>49267.328638494299</v>
      </c>
      <c r="BE30" s="20">
        <v>49350.104701326702</v>
      </c>
      <c r="BF30" s="20">
        <v>49401.574767726299</v>
      </c>
      <c r="BG30" s="20">
        <v>49201.431367082601</v>
      </c>
      <c r="BH30" s="20">
        <v>48850.9576351672</v>
      </c>
      <c r="BI30" s="20">
        <v>48881.914694932399</v>
      </c>
      <c r="BJ30" s="20">
        <v>48453.006485717298</v>
      </c>
      <c r="BK30" s="20">
        <v>48311.5057150184</v>
      </c>
      <c r="BL30" s="20">
        <v>47959.500221519498</v>
      </c>
      <c r="BM30" s="20">
        <v>48016.872940730696</v>
      </c>
      <c r="BN30" s="20">
        <v>48019.611771149401</v>
      </c>
      <c r="BO30" s="20">
        <v>47931.6567491483</v>
      </c>
      <c r="BP30" s="20">
        <v>47547.063171297901</v>
      </c>
      <c r="BQ30" s="20">
        <v>47202.455545465898</v>
      </c>
      <c r="BR30" s="20">
        <v>47340.7506751728</v>
      </c>
      <c r="BS30" s="20">
        <v>46990.913732983601</v>
      </c>
      <c r="BT30" s="20">
        <v>46555.029181049496</v>
      </c>
      <c r="BU30" s="20">
        <v>46465.671578605601</v>
      </c>
      <c r="BV30" s="20">
        <v>46236.849432621399</v>
      </c>
      <c r="BW30" s="20">
        <v>46226.532118200601</v>
      </c>
      <c r="BX30" s="20">
        <v>46022.144726521998</v>
      </c>
      <c r="BY30" s="20">
        <v>47640.564533958699</v>
      </c>
      <c r="BZ30" s="20">
        <v>47626.870902034098</v>
      </c>
      <c r="CA30" s="20">
        <v>47590.408479043603</v>
      </c>
      <c r="CB30" s="20">
        <v>47874.059619870299</v>
      </c>
      <c r="CC30" s="20">
        <v>48148.618495380098</v>
      </c>
      <c r="CD30" s="20">
        <v>47916.881400119601</v>
      </c>
      <c r="CE30" s="20">
        <v>47830.784926507498</v>
      </c>
      <c r="CF30" s="20">
        <v>47975.989530527098</v>
      </c>
      <c r="CG30" s="20">
        <v>48102.9727524423</v>
      </c>
      <c r="CH30" s="20">
        <v>48080.015287685797</v>
      </c>
      <c r="CI30" s="20">
        <v>48271.919953541103</v>
      </c>
      <c r="CJ30" s="20">
        <v>48235.078477674797</v>
      </c>
      <c r="CK30" s="20">
        <v>47268.0091150933</v>
      </c>
      <c r="CL30" s="20">
        <v>47339.805854693099</v>
      </c>
      <c r="CM30" s="20">
        <v>47682.567480993399</v>
      </c>
      <c r="CN30" s="20">
        <v>47143.475138502799</v>
      </c>
      <c r="CO30" s="20">
        <v>47195.666092870699</v>
      </c>
      <c r="CP30" s="20">
        <v>47320.312020441801</v>
      </c>
      <c r="CQ30" s="20">
        <v>47088.738245807697</v>
      </c>
      <c r="CR30" s="20">
        <v>47317.301250266501</v>
      </c>
      <c r="CS30" s="20">
        <v>47146.984426742303</v>
      </c>
      <c r="CT30" s="20">
        <v>46995.391347098899</v>
      </c>
      <c r="CU30" s="20">
        <v>46628.954648587802</v>
      </c>
      <c r="CV30" s="20">
        <v>46760.748355992699</v>
      </c>
      <c r="CW30" s="20">
        <v>46558.006698900099</v>
      </c>
      <c r="CX30" s="20">
        <v>46472.0239158923</v>
      </c>
      <c r="CY30" s="20">
        <v>46025.946123530201</v>
      </c>
      <c r="CZ30" s="20">
        <v>46431.035906061697</v>
      </c>
      <c r="DA30" s="20">
        <v>46292.211149755502</v>
      </c>
      <c r="DB30" s="20">
        <v>45631.938230360996</v>
      </c>
      <c r="DC30" s="20">
        <v>45364.468657999103</v>
      </c>
      <c r="DD30" s="20">
        <v>44899.9061593933</v>
      </c>
      <c r="DE30" s="20">
        <v>44313.972502299097</v>
      </c>
      <c r="DF30" s="20">
        <v>45605.844857511896</v>
      </c>
      <c r="DG30" s="20">
        <v>45103.283635404703</v>
      </c>
      <c r="DH30" s="20">
        <v>44337.443789160803</v>
      </c>
      <c r="DI30" s="20">
        <v>46218.431941253199</v>
      </c>
      <c r="DJ30" s="20">
        <v>46139.787509595699</v>
      </c>
      <c r="DK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Gustavo Lino</cp:lastModifiedBy>
  <dcterms:created xsi:type="dcterms:W3CDTF">2021-03-02T15:47:22Z</dcterms:created>
  <dcterms:modified xsi:type="dcterms:W3CDTF">2021-03-08T15:18:15Z</dcterms:modified>
</cp:coreProperties>
</file>