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Gustavo Lino\Desktop\"/>
    </mc:Choice>
  </mc:AlternateContent>
  <xr:revisionPtr revIDLastSave="0" documentId="8_{EF4FDB0D-6BC8-4B0B-840D-F84AF59073E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<sst xmlns="http://schemas.openxmlformats.org/spreadsheetml/2006/main" count="1314" uniqueCount="193">
  <si>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</si>
  <si>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</si>
  <si>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</si>
  <si>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</si>
  <si>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</si>
  <si>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</si>
  <si>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</si>
  <si>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</si>
  <si>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</si>
  <si>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</si>
  <si>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</si>
  <si>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</si>
  <si>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</si>
  <si>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</si>
  <si>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</si>
  <si>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</si>
  <si>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</si>
  <si>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</si>
  <si>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</si>
  <si>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</si>
  <si>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</si>
  <si>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</si>
  <si>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</si>
  <si>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</si>
  <si>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</si>
  <si>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</si>
  <si>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</si>
  <si>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</si>
  <si>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</si>
  <si>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</si>
  <si>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</si>
  <si>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</si>
  <si>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</si>
  <si>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</si>
  <si>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</si>
  <si>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</si>
  <si>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</si>
  <si>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</si>
  <si>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</si>
  <si>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</si>
  <si>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</si>
  <si>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</si>
  <si>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</si>
  <si>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</si>
  <si>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</si>
  <si>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</si>
  <si>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</si>
  <si>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</si>
  <si>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</si>
  <si>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</si>
  <si>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</si>
  <si>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</si>
  <si>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</si>
  <si>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</si>
  <si>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</si>
  <si>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</si>
  <si>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</si>
  <si>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</si>
  <si>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</si>
  <si>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</si>
  <si>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</si>
  <si>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</si>
  <si>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</si>
  <si>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</si>
  <si>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</si>
  <si>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</si>
  <si>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</si>
  <si>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</si>
  <si>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</si>
  <si>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</si>
  <si>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</si>
  <si>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</si>
  <si>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</si>
  <si>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</si>
  <si>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</si>
  <si>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</si>
  <si>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</si>
  <si>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</si>
  <si>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</si>
  <si>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</si>
  <si>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</si>
  <si>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</si>
  <si>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</si>
  <si>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</si>
  <si>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</si>
  <si>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</si>
  <si>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</si>
  <si>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</si>
  <si>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</si>
  <si>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</si>
  <si>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</si>
  <si>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</si>
  <si>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</si>
  <si>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</si>
  <si>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</si>
  <si>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</si>
  <si>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</si>
  <si>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</si>
  <si>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</si>
  <si>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</si>
  <si>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</si>
  <si>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</si>
  <si>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</si>
  <si>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</si>
  <si>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</si>
  <si>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</si>
  <si>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</si>
  <si>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</si>
  <si>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</si>
  <si>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</si>
  <si>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</si>
  <si>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</si>
  <si>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</si>
  <si>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</si>
  <si>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</si>
  <si>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</si>
  <si>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</si>
  <si>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</si>
  <si>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</si>
  <si>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</si>
  <si>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</si>
  <si>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</si>
  <si>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</si>
  <si>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</si>
  <si>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</si>
  <si>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</si>
  <si>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</si>
  <si>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</si>
  <si>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</si>
  <si>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</si>
  <si>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</si>
  <si>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</si>
  <si>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</si>
  <si>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</si>
  <si>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</si>
  <si>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</si>
  <si>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</si>
  <si>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</si>
  <si>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</si>
  <si>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</si>
  <si>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</si>
  <si>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</si>
  <si>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</si>
  <si>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</si>
  <si>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</si>
  <si>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</si>
  <si>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</si>
  <si>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</si>
  <si>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</si>
  <si>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</si>
  <si>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</si>
  <si>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</si>
  <si>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</si>
  <si>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</si>
  <si>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</si>
  <si>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</si>
  <si>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</si>
  <si>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</si>
  <si>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</si>
  <si>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</si>
  <si>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</si>
  <si>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</si>
  <si>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</si>
  <si>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</si>
  <si>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</si>
  <si>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</si>
  <si>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</si>
  <si>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</si>
  <si>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</si>
  <si>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</si>
  <si>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</si>
  <si>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</si>
  <si>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</si>
  <si>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</si>
  <si>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</si>
  <si>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</si>
  <si>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</si>
  <si>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</si>
  <si>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</si>
  <si>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</si>
  <si>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</si>
  <si>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</si>
  <si>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</si>
  <si>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</si>
  <si>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</si>
  <si>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</si>
  <si>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</si>
  <si>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</si>
  <si>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fev/21 -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</si>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</sst>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fev/21 - IPCA")</f>
        <v>Tabela 1.1. R$ Milhões - Valores de fev/21 -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fev/21 - IPCA")</f>
        <v>Tabela 2.1. R$ Milhões - Valores de fev/21 -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fev/21 - IPCA")</f>
        <v>Tabela 3.1. R$ Milhões - Valores de fev/21 -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W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7" x14ac:dyDescent="0.25">
      <c r="A1" s="2" t="str">
        <f>HYPERLINK("#'Sumário'!B1", "Sumário")</f>
        <v>Sumário</v>
      </c>
    </row>
    <row r="2" spans="1:127" x14ac:dyDescent="0.25">
      <c r="A2" s="1" t="s">
        <v>4</v>
      </c>
    </row>
    <row r="3" spans="1:127" x14ac:dyDescent="0.25">
      <c r="A3" s="1" t="s">
        <v>5</v>
      </c>
    </row>
    <row r="4" spans="1:127" x14ac:dyDescent="0.25">
      <c r="A4" s="1" t="s">
        <v>6</v>
      </c>
    </row>
    <row r="6" spans="1:12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/>
    </row>
    <row r="7" spans="1:127" x14ac:dyDescent="0.25">
      <c r="A7" t="s">
        <v>133</v>
      </c>
      <c r="B7" t="s">
        <v>134</v>
      </c>
      <c r="C7" t="s">
        <v>135</v>
      </c>
      <c r="D7" t="s">
        <v>136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</row>
    <row r="8" spans="1:127" x14ac:dyDescent="0.25">
      <c r="A8" t="s">
        <v>137</v>
      </c>
      <c r="B8" t="s">
        <v>138</v>
      </c>
      <c r="C8" t="s">
        <v>139</v>
      </c>
      <c r="D8" t="s">
        <v>140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</row>
    <row r="9" spans="1:127" x14ac:dyDescent="0.25">
      <c r="A9" t="s">
        <v>141</v>
      </c>
      <c r="B9" t="s">
        <v>142</v>
      </c>
      <c r="C9" t="s">
        <v>143</v>
      </c>
      <c r="D9" t="s">
        <v>144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</row>
    <row r="10" spans="1:127" x14ac:dyDescent="0.25">
      <c r="A10" t="s">
        <v>145</v>
      </c>
      <c r="B10" t="s">
        <v>146</v>
      </c>
      <c r="C10" t="s">
        <v>147</v>
      </c>
      <c r="D10" t="s">
        <v>148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</row>
    <row r="11" spans="1:127" x14ac:dyDescent="0.25">
      <c r="A11" t="s">
        <v>137</v>
      </c>
      <c r="B11" t="s">
        <v>138</v>
      </c>
      <c r="C11" t="s">
        <v>149</v>
      </c>
      <c r="D11" t="s">
        <v>150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</row>
    <row r="12" spans="1:127" x14ac:dyDescent="0.25">
      <c r="A12" t="s">
        <v>135</v>
      </c>
      <c r="B12" t="s">
        <v>151</v>
      </c>
      <c r="C12" t="s">
        <v>152</v>
      </c>
      <c r="D12" t="s">
        <v>153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</row>
    <row r="13" spans="1:127" x14ac:dyDescent="0.25">
      <c r="A13" t="s">
        <v>141</v>
      </c>
      <c r="B13" t="s">
        <v>142</v>
      </c>
      <c r="C13" t="s">
        <v>154</v>
      </c>
      <c r="D13" t="s">
        <v>155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</row>
    <row r="14" spans="1:127" x14ac:dyDescent="0.25">
      <c r="A14" t="s">
        <v>141</v>
      </c>
      <c r="B14" t="s">
        <v>142</v>
      </c>
      <c r="C14" t="s">
        <v>156</v>
      </c>
      <c r="D14" t="s">
        <v>157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</row>
    <row r="15" spans="1:127" x14ac:dyDescent="0.25">
      <c r="A15" t="s">
        <v>135</v>
      </c>
      <c r="B15" t="s">
        <v>151</v>
      </c>
      <c r="C15" t="s">
        <v>158</v>
      </c>
      <c r="D15" t="s">
        <v>159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</row>
    <row r="16" spans="1:127" x14ac:dyDescent="0.25">
      <c r="A16" t="s">
        <v>145</v>
      </c>
      <c r="B16" t="s">
        <v>146</v>
      </c>
      <c r="C16" t="s">
        <v>160</v>
      </c>
      <c r="D16" t="s">
        <v>161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</row>
    <row r="17" spans="1:127" x14ac:dyDescent="0.25">
      <c r="A17" t="s">
        <v>135</v>
      </c>
      <c r="B17" t="s">
        <v>151</v>
      </c>
      <c r="C17" t="s">
        <v>162</v>
      </c>
      <c r="D17" t="s">
        <v>163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</row>
    <row r="18" spans="1:127" x14ac:dyDescent="0.25">
      <c r="A18" t="s">
        <v>135</v>
      </c>
      <c r="B18" t="s">
        <v>151</v>
      </c>
      <c r="C18" t="s">
        <v>133</v>
      </c>
      <c r="D18" t="s">
        <v>164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</row>
    <row r="19" spans="1:127" x14ac:dyDescent="0.25">
      <c r="A19" t="s">
        <v>133</v>
      </c>
      <c r="B19" t="s">
        <v>134</v>
      </c>
      <c r="C19" t="s">
        <v>165</v>
      </c>
      <c r="D19" t="s">
        <v>134</v>
      </c>
      <c r="E19" s="3">
        <v>8.2666907599999995</v>
      </c>
      <c r="F19" s="3">
        <v>34.16481503</v>
      </c>
      <c r="G19" s="3">
        <v>118.12206429</v>
      </c>
      <c r="H19" s="3">
        <v>195.86058986</v>
      </c>
      <c r="I19" s="3">
        <v>266.02005585000001</v>
      </c>
      <c r="J19" s="3">
        <v>250.73447315000001</v>
      </c>
      <c r="K19" s="3">
        <v>245.00579063000001</v>
      </c>
      <c r="L19" s="3">
        <v>310.62686658000001</v>
      </c>
      <c r="M19" s="3">
        <v>285.58974007</v>
      </c>
      <c r="N19" s="3">
        <v>245.33504292000001</v>
      </c>
      <c r="O19" s="3">
        <v>283.36210292999999</v>
      </c>
      <c r="P19" s="3">
        <v>1915.89693732</v>
      </c>
      <c r="Q19" s="3">
        <v>34.211825560000001</v>
      </c>
      <c r="R19" s="3">
        <v>46.194949829999999</v>
      </c>
      <c r="S19" s="3">
        <v>100.62978645</v>
      </c>
      <c r="T19" s="3">
        <v>149.48152676000001</v>
      </c>
      <c r="U19" s="3">
        <v>242.52065779</v>
      </c>
      <c r="V19" s="3">
        <v>177.66423707999999</v>
      </c>
      <c r="W19" s="3">
        <v>304.18461687000001</v>
      </c>
      <c r="X19" s="3">
        <v>323.33839162999999</v>
      </c>
      <c r="Y19" s="3">
        <v>229.84053496999999</v>
      </c>
      <c r="Z19" s="3">
        <v>278.12229251000002</v>
      </c>
      <c r="AA19" s="3">
        <v>323.83049011999998</v>
      </c>
      <c r="AB19" s="3">
        <v>1660.8754006500001</v>
      </c>
      <c r="AC19" s="3">
        <v>27.018408260000001</v>
      </c>
      <c r="AD19" s="3">
        <v>54.811266179999997</v>
      </c>
      <c r="AE19" s="3">
        <v>134.68188757999999</v>
      </c>
      <c r="AF19" s="3">
        <v>223.71177401</v>
      </c>
      <c r="AG19" s="3">
        <v>229.03208240000001</v>
      </c>
      <c r="AH19" s="3">
        <v>248.40390097</v>
      </c>
      <c r="AI19" s="3">
        <v>268.08350589999998</v>
      </c>
      <c r="AJ19" s="3">
        <v>272.23498898000003</v>
      </c>
      <c r="AK19" s="3">
        <v>283.69737249000002</v>
      </c>
      <c r="AL19" s="3">
        <v>363.51266612000001</v>
      </c>
      <c r="AM19" s="3">
        <v>427.16673724999998</v>
      </c>
      <c r="AN19" s="3">
        <v>1854.1783137499999</v>
      </c>
      <c r="AO19" s="3">
        <v>43.718396640000002</v>
      </c>
      <c r="AP19" s="3">
        <v>57.386658140000002</v>
      </c>
      <c r="AQ19" s="3">
        <v>140.04292257</v>
      </c>
      <c r="AR19" s="3">
        <v>146.78595798999999</v>
      </c>
      <c r="AS19" s="3">
        <v>261.34414743999997</v>
      </c>
      <c r="AT19" s="3">
        <v>308.26642150999999</v>
      </c>
      <c r="AU19" s="3">
        <v>359.24486316000002</v>
      </c>
      <c r="AV19" s="3">
        <v>292.32124800999998</v>
      </c>
      <c r="AW19" s="3">
        <v>384.61878955999998</v>
      </c>
      <c r="AX19" s="3">
        <v>372.45432174000001</v>
      </c>
      <c r="AY19" s="3">
        <v>360.24045125999999</v>
      </c>
      <c r="AZ19" s="3">
        <v>1947.8904237100001</v>
      </c>
      <c r="BA19" s="3">
        <v>22.814673670000001</v>
      </c>
      <c r="BB19" s="3">
        <v>58.633154670000003</v>
      </c>
      <c r="BC19" s="3">
        <v>109.69872912</v>
      </c>
      <c r="BD19" s="3">
        <v>164.16194136999999</v>
      </c>
      <c r="BE19" s="3">
        <v>227.92622524000001</v>
      </c>
      <c r="BF19" s="3">
        <v>256.38412144</v>
      </c>
      <c r="BG19" s="3">
        <v>329.52371289000001</v>
      </c>
      <c r="BH19" s="3">
        <v>331.59475257000003</v>
      </c>
      <c r="BI19" s="3">
        <v>418.96743173999999</v>
      </c>
      <c r="BJ19" s="3">
        <v>319.87146663999999</v>
      </c>
      <c r="BK19" s="3">
        <v>397.07921820000001</v>
      </c>
      <c r="BL19" s="3">
        <v>1895.54229022</v>
      </c>
      <c r="BM19" s="3">
        <v>7.3377526199999998</v>
      </c>
      <c r="BN19" s="3">
        <v>46.23330799</v>
      </c>
      <c r="BO19" s="3">
        <v>138.75379992000001</v>
      </c>
      <c r="BP19" s="3">
        <v>162.4467363</v>
      </c>
      <c r="BQ19" s="3">
        <v>237.11473254000001</v>
      </c>
      <c r="BR19" s="3">
        <v>344.81731825000003</v>
      </c>
      <c r="BS19" s="3">
        <v>411.55652211</v>
      </c>
      <c r="BT19" s="3">
        <v>294.07382007000001</v>
      </c>
      <c r="BU19" s="3">
        <v>273.60159646</v>
      </c>
      <c r="BV19" s="3">
        <v>314.91362521000002</v>
      </c>
      <c r="BW19" s="3">
        <v>324.39472338000002</v>
      </c>
      <c r="BX19" s="3">
        <v>2033.0783707099999</v>
      </c>
      <c r="BY19" s="3">
        <v>11.07537312</v>
      </c>
      <c r="BZ19" s="3">
        <v>45.639623710000002</v>
      </c>
      <c r="CA19" s="3">
        <v>118.42325821999999</v>
      </c>
      <c r="CB19" s="3">
        <v>196.61140218</v>
      </c>
      <c r="CC19" s="3">
        <v>271.09808687999998</v>
      </c>
      <c r="CD19" s="3">
        <v>210.37708366999999</v>
      </c>
      <c r="CE19" s="3">
        <v>287.47539397999998</v>
      </c>
      <c r="CF19" s="3">
        <v>306.48804032999999</v>
      </c>
      <c r="CG19" s="3">
        <v>384.05465353</v>
      </c>
      <c r="CH19" s="3">
        <v>342.02987947999998</v>
      </c>
      <c r="CI19" s="3">
        <v>370.38050390000001</v>
      </c>
      <c r="CJ19" s="3">
        <v>2352.97799519</v>
      </c>
      <c r="CK19" s="3">
        <v>32.391406709999998</v>
      </c>
      <c r="CL19" s="3">
        <v>40.679860669999997</v>
      </c>
      <c r="CM19" s="3">
        <v>175.55939953999999</v>
      </c>
      <c r="CN19" s="3">
        <v>246.12053806</v>
      </c>
      <c r="CO19" s="3">
        <v>245.25138333000001</v>
      </c>
      <c r="CP19" s="3">
        <v>352.94046139</v>
      </c>
      <c r="CQ19" s="3">
        <v>339.45801438000001</v>
      </c>
      <c r="CR19" s="3">
        <v>400.46072442000002</v>
      </c>
      <c r="CS19" s="3">
        <v>330.64517090999999</v>
      </c>
      <c r="CT19" s="3">
        <v>479.25357832999998</v>
      </c>
      <c r="CU19" s="3">
        <v>367.78146108999999</v>
      </c>
      <c r="CV19" s="3">
        <v>2372.7234978699998</v>
      </c>
      <c r="CW19" s="3">
        <v>39.258648379999997</v>
      </c>
      <c r="CX19" s="3">
        <v>169.25037961999999</v>
      </c>
      <c r="CY19" s="3">
        <v>116.86549779000001</v>
      </c>
      <c r="CZ19" s="3">
        <v>197.35441711000001</v>
      </c>
      <c r="DA19" s="3">
        <v>365.85372038999998</v>
      </c>
      <c r="DB19" s="3">
        <v>269.80371881000002</v>
      </c>
      <c r="DC19" s="3">
        <v>529.53623164999999</v>
      </c>
      <c r="DD19" s="3">
        <v>422.04143863000002</v>
      </c>
      <c r="DE19" s="3">
        <v>408.28207665000002</v>
      </c>
      <c r="DF19" s="3">
        <v>352.99788845</v>
      </c>
      <c r="DG19" s="3">
        <v>494.62040202999998</v>
      </c>
      <c r="DH19" s="3">
        <v>2582.8336576299998</v>
      </c>
      <c r="DI19" s="3">
        <v>31.332053949999999</v>
      </c>
      <c r="DJ19" s="3">
        <v>136.7924586</v>
      </c>
      <c r="DK19" s="3">
        <v>276.71633624999998</v>
      </c>
      <c r="DL19" s="3">
        <v>315.69217837000002</v>
      </c>
      <c r="DM19" s="3">
        <v>323.48450792</v>
      </c>
      <c r="DN19" s="3">
        <v>276.03170083999998</v>
      </c>
      <c r="DO19" s="3">
        <v>350.79227057999998</v>
      </c>
      <c r="DP19" s="3">
        <v>353.38666297999998</v>
      </c>
      <c r="DQ19" s="3">
        <v>352.10360559999998</v>
      </c>
      <c r="DR19" s="3">
        <v>428.39559042000002</v>
      </c>
      <c r="DS19" s="3">
        <v>483.80175143000002</v>
      </c>
      <c r="DT19" s="3">
        <v>2738.1976858799999</v>
      </c>
      <c r="DU19" s="3">
        <v>26.307475910000001</v>
      </c>
      <c r="DV19" s="3">
        <v>129.67132943999999</v>
      </c>
    </row>
    <row r="20" spans="1:127" x14ac:dyDescent="0.25">
      <c r="A20" t="s">
        <v>166</v>
      </c>
      <c r="B20" t="s">
        <v>167</v>
      </c>
      <c r="C20" t="s">
        <v>168</v>
      </c>
      <c r="D20" t="s">
        <v>169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</row>
    <row r="21" spans="1:127" x14ac:dyDescent="0.25">
      <c r="A21" t="s">
        <v>170</v>
      </c>
      <c r="B21" t="s">
        <v>171</v>
      </c>
      <c r="C21" t="s">
        <v>172</v>
      </c>
      <c r="D21" t="s">
        <v>173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</row>
    <row r="22" spans="1:127" x14ac:dyDescent="0.25">
      <c r="A22" t="s">
        <v>170</v>
      </c>
      <c r="B22" t="s">
        <v>171</v>
      </c>
      <c r="C22" t="s">
        <v>174</v>
      </c>
      <c r="D22" t="s">
        <v>175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</row>
    <row r="23" spans="1:127" x14ac:dyDescent="0.25">
      <c r="A23" t="s">
        <v>141</v>
      </c>
      <c r="B23" t="s">
        <v>142</v>
      </c>
      <c r="C23" t="s">
        <v>141</v>
      </c>
      <c r="D23" t="s">
        <v>176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</row>
    <row r="24" spans="1:127" x14ac:dyDescent="0.25">
      <c r="A24" t="s">
        <v>177</v>
      </c>
      <c r="B24" t="s">
        <v>178</v>
      </c>
      <c r="C24" t="s">
        <v>177</v>
      </c>
      <c r="D24" t="s">
        <v>179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</row>
    <row r="25" spans="1:127" x14ac:dyDescent="0.25">
      <c r="A25" t="s">
        <v>166</v>
      </c>
      <c r="B25" t="s">
        <v>167</v>
      </c>
      <c r="C25" t="s">
        <v>137</v>
      </c>
      <c r="D25" t="s">
        <v>180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</row>
    <row r="26" spans="1:127" x14ac:dyDescent="0.25">
      <c r="A26" t="s">
        <v>177</v>
      </c>
      <c r="B26" t="s">
        <v>178</v>
      </c>
      <c r="C26" t="s">
        <v>166</v>
      </c>
      <c r="D26" t="s">
        <v>181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</row>
    <row r="27" spans="1:127" x14ac:dyDescent="0.25">
      <c r="A27" t="s">
        <v>166</v>
      </c>
      <c r="B27" t="s">
        <v>167</v>
      </c>
      <c r="C27" t="s">
        <v>170</v>
      </c>
      <c r="D27" t="s">
        <v>182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</row>
    <row r="28" spans="1:127" x14ac:dyDescent="0.25">
      <c r="A28" t="s">
        <v>135</v>
      </c>
      <c r="B28" t="s">
        <v>151</v>
      </c>
      <c r="C28" t="s">
        <v>145</v>
      </c>
      <c r="D28" t="s">
        <v>183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</row>
    <row r="29" spans="1:127" x14ac:dyDescent="0.25">
      <c r="A29" s="6" t="s">
        <v>145</v>
      </c>
      <c r="B29" s="6" t="s">
        <v>146</v>
      </c>
      <c r="C29" s="6" t="s">
        <v>184</v>
      </c>
      <c r="D29" s="6" t="s">
        <v>185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/>
    </row>
    <row r="30" spans="1:127" x14ac:dyDescent="0.25">
      <c r="A30" s="5"/>
      <c r="B30" s="5"/>
      <c r="C30" s="5"/>
      <c r="D30" s="5" t="s">
        <v>186</v>
      </c>
      <c r="E30" s="5">
        <v>264.45085039999998</v>
      </c>
      <c r="F30" s="5">
        <v>908.96172822000005</v>
      </c>
      <c r="G30" s="5">
        <v>1481.1923318300001</v>
      </c>
      <c r="H30" s="5">
        <v>1632.2006708500001</v>
      </c>
      <c r="I30" s="5">
        <v>1896.2142012500001</v>
      </c>
      <c r="J30" s="5">
        <v>1863.6641592799999</v>
      </c>
      <c r="K30" s="5">
        <v>2001.7418601300001</v>
      </c>
      <c r="L30" s="5">
        <v>2070.9784160499999</v>
      </c>
      <c r="M30" s="5">
        <v>2112.7380506700001</v>
      </c>
      <c r="N30" s="5">
        <v>2213.7797485299998</v>
      </c>
      <c r="O30" s="5">
        <v>2526.3523751299999</v>
      </c>
      <c r="P30" s="5">
        <v>10696.31741209</v>
      </c>
      <c r="Q30" s="5">
        <v>336.46399415000002</v>
      </c>
      <c r="R30" s="5">
        <v>945.61185922000004</v>
      </c>
      <c r="S30" s="5">
        <v>1711.3674556200001</v>
      </c>
      <c r="T30" s="5">
        <v>1726.6300111</v>
      </c>
      <c r="U30" s="5">
        <v>2093.6886128800002</v>
      </c>
      <c r="V30" s="5">
        <v>2029.70079003</v>
      </c>
      <c r="W30" s="5">
        <v>2360.57096933</v>
      </c>
      <c r="X30" s="5">
        <v>2442.7044250099998</v>
      </c>
      <c r="Y30" s="5">
        <v>2109.7989696300001</v>
      </c>
      <c r="Z30" s="5">
        <v>2522.8182524099998</v>
      </c>
      <c r="AA30" s="5">
        <v>2750.7438732000001</v>
      </c>
      <c r="AB30" s="5">
        <v>12427.53784248</v>
      </c>
      <c r="AC30" s="5">
        <v>310.02851435000002</v>
      </c>
      <c r="AD30" s="5">
        <v>1011.40195227</v>
      </c>
      <c r="AE30" s="5">
        <v>1690.0969772399999</v>
      </c>
      <c r="AF30" s="5">
        <v>2232.1652810300002</v>
      </c>
      <c r="AG30" s="5">
        <v>2308.5033888100002</v>
      </c>
      <c r="AH30" s="5">
        <v>2235.7524638099999</v>
      </c>
      <c r="AI30" s="5">
        <v>2650.8984159500001</v>
      </c>
      <c r="AJ30" s="5">
        <v>2533.89869718</v>
      </c>
      <c r="AK30" s="5">
        <v>2468.3817395800002</v>
      </c>
      <c r="AL30" s="5">
        <v>2958.2606147400002</v>
      </c>
      <c r="AM30" s="5">
        <v>2899.1717845799999</v>
      </c>
      <c r="AN30" s="5">
        <v>12818.057386189999</v>
      </c>
      <c r="AO30" s="5">
        <v>367.99887210999998</v>
      </c>
      <c r="AP30" s="5">
        <v>1284.4212658599999</v>
      </c>
      <c r="AQ30" s="5">
        <v>1906.75967919</v>
      </c>
      <c r="AR30" s="5">
        <v>2210.65111652</v>
      </c>
      <c r="AS30" s="5">
        <v>2614.3620068099999</v>
      </c>
      <c r="AT30" s="5">
        <v>2413.0656787200001</v>
      </c>
      <c r="AU30" s="5">
        <v>2955.52478329</v>
      </c>
      <c r="AV30" s="5">
        <v>2668.35016971</v>
      </c>
      <c r="AW30" s="5">
        <v>2980.1625702199999</v>
      </c>
      <c r="AX30" s="5">
        <v>3127.74193238</v>
      </c>
      <c r="AY30" s="5">
        <v>3239.4801914099999</v>
      </c>
      <c r="AZ30" s="5">
        <v>12042.979306589999</v>
      </c>
      <c r="BA30" s="5">
        <v>276.62993893999999</v>
      </c>
      <c r="BB30" s="5">
        <v>1041.6594483599999</v>
      </c>
      <c r="BC30" s="5">
        <v>2063.2795939900002</v>
      </c>
      <c r="BD30" s="5">
        <v>2169.6654720900001</v>
      </c>
      <c r="BE30" s="5">
        <v>2495.7605483100001</v>
      </c>
      <c r="BF30" s="5">
        <v>2921.1370708600002</v>
      </c>
      <c r="BG30" s="5">
        <v>3021.4961243299999</v>
      </c>
      <c r="BH30" s="5">
        <v>2795.70572563</v>
      </c>
      <c r="BI30" s="5">
        <v>3172.6706715800001</v>
      </c>
      <c r="BJ30" s="5">
        <v>3101.53399571</v>
      </c>
      <c r="BK30" s="5">
        <v>3435.3999383199998</v>
      </c>
      <c r="BL30" s="5">
        <v>12203.793197909999</v>
      </c>
      <c r="BM30" s="5">
        <v>294.65423332</v>
      </c>
      <c r="BN30" s="5">
        <v>1174.3913143499999</v>
      </c>
      <c r="BO30" s="5">
        <v>2246.9622817200002</v>
      </c>
      <c r="BP30" s="5">
        <v>2439.8597042900001</v>
      </c>
      <c r="BQ30" s="5">
        <v>2771.5751926299999</v>
      </c>
      <c r="BR30" s="5">
        <v>3011.0506083400001</v>
      </c>
      <c r="BS30" s="5">
        <v>2988.96220399</v>
      </c>
      <c r="BT30" s="5">
        <v>3072.9245692</v>
      </c>
      <c r="BU30" s="5">
        <v>3076.8544799299998</v>
      </c>
      <c r="BV30" s="5">
        <v>3225.09912399</v>
      </c>
      <c r="BW30" s="5">
        <v>3374.7827069700002</v>
      </c>
      <c r="BX30" s="5">
        <v>13020.326170550001</v>
      </c>
      <c r="BY30" s="5">
        <v>312.78518425999999</v>
      </c>
      <c r="BZ30" s="5">
        <v>1154.3903484</v>
      </c>
      <c r="CA30" s="5">
        <v>2017.01380139</v>
      </c>
      <c r="CB30" s="5">
        <v>2240.9787534500001</v>
      </c>
      <c r="CC30" s="5">
        <v>2991.4308402400002</v>
      </c>
      <c r="CD30" s="5">
        <v>2798.07407853</v>
      </c>
      <c r="CE30" s="5">
        <v>2691.2501074400002</v>
      </c>
      <c r="CF30" s="5">
        <v>3070.59585603</v>
      </c>
      <c r="CG30" s="5">
        <v>2955.4071958300001</v>
      </c>
      <c r="CH30" s="5">
        <v>3303.1856636000002</v>
      </c>
      <c r="CI30" s="5">
        <v>3289.9350064</v>
      </c>
      <c r="CJ30" s="5">
        <v>14831.46137017</v>
      </c>
      <c r="CK30" s="5">
        <v>309.60309962000002</v>
      </c>
      <c r="CL30" s="5">
        <v>1154.87556036</v>
      </c>
      <c r="CM30" s="5">
        <v>2323.00666383</v>
      </c>
      <c r="CN30" s="5">
        <v>2547.2748171500002</v>
      </c>
      <c r="CO30" s="5">
        <v>2869.7384688500001</v>
      </c>
      <c r="CP30" s="5">
        <v>2843.0258067099999</v>
      </c>
      <c r="CQ30" s="5">
        <v>2943.77640131</v>
      </c>
      <c r="CR30" s="5">
        <v>3314.5213153</v>
      </c>
      <c r="CS30" s="5">
        <v>3068.2316204499998</v>
      </c>
      <c r="CT30" s="5">
        <v>3629.4023481099998</v>
      </c>
      <c r="CU30" s="5">
        <v>3389.3830633500002</v>
      </c>
      <c r="CV30" s="5">
        <v>14502.10933549</v>
      </c>
      <c r="CW30" s="5">
        <v>387.19904822000001</v>
      </c>
      <c r="CX30" s="5">
        <v>1515.7847647399999</v>
      </c>
      <c r="CY30" s="5">
        <v>1928.5933736300001</v>
      </c>
      <c r="CZ30" s="5">
        <v>2721.8751822899999</v>
      </c>
      <c r="DA30" s="5">
        <v>3120.00150721</v>
      </c>
      <c r="DB30" s="5">
        <v>2722.1234168599999</v>
      </c>
      <c r="DC30" s="5">
        <v>3252.83047296</v>
      </c>
      <c r="DD30" s="5">
        <v>3268.3799604599999</v>
      </c>
      <c r="DE30" s="5">
        <v>3014.8457916799998</v>
      </c>
      <c r="DF30" s="5">
        <v>3377.4147229999999</v>
      </c>
      <c r="DG30" s="5">
        <v>3624.7328199799999</v>
      </c>
      <c r="DH30" s="5">
        <v>14933.080735269999</v>
      </c>
      <c r="DI30" s="5">
        <v>321.19545328999999</v>
      </c>
      <c r="DJ30" s="5">
        <v>1148.7966924</v>
      </c>
      <c r="DK30" s="5">
        <v>2380.9612182599999</v>
      </c>
      <c r="DL30" s="5">
        <v>2654.3903793300001</v>
      </c>
      <c r="DM30" s="5">
        <v>2549.4378084</v>
      </c>
      <c r="DN30" s="5">
        <v>2524.6422014599998</v>
      </c>
      <c r="DO30" s="5">
        <v>2882.4156888299999</v>
      </c>
      <c r="DP30" s="5">
        <v>2784.95081291</v>
      </c>
      <c r="DQ30" s="5">
        <v>4358.8894518999996</v>
      </c>
      <c r="DR30" s="5">
        <v>3019.4817158300002</v>
      </c>
      <c r="DS30" s="5">
        <v>3027.2440198499999</v>
      </c>
      <c r="DT30" s="5">
        <v>17483.9563972</v>
      </c>
      <c r="DU30" s="5">
        <v>257.19451772000002</v>
      </c>
      <c r="DV30" s="5">
        <v>852.16701970999998</v>
      </c>
      <c r="DW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W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7" x14ac:dyDescent="0.25">
      <c r="A1" s="2" t="str">
        <f>HYPERLINK("#'Sumário'!B1", "Sumário")</f>
        <v>Sumário</v>
      </c>
    </row>
    <row r="2" spans="1:127" x14ac:dyDescent="0.25">
      <c r="A2" s="1" t="s">
        <v>187</v>
      </c>
    </row>
    <row r="3" spans="1:127" x14ac:dyDescent="0.25">
      <c r="A3" s="1" t="s">
        <v>5</v>
      </c>
    </row>
    <row r="4" spans="1:127" x14ac:dyDescent="0.25">
      <c r="A4" s="1" t="s">
        <v>188</v>
      </c>
    </row>
    <row r="6" spans="1:12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/>
    </row>
    <row r="7" spans="1:127" x14ac:dyDescent="0.25">
      <c r="A7" t="s">
        <v>133</v>
      </c>
      <c r="B7" t="s">
        <v>134</v>
      </c>
      <c r="C7" t="s">
        <v>135</v>
      </c>
      <c r="D7" t="s">
        <v>136</v>
      </c>
      <c r="E7" s="3">
        <v>20.886076497700401</v>
      </c>
      <c r="F7" s="3">
        <v>12.4460725396877</v>
      </c>
      <c r="G7" s="3">
        <v>79.392912420929093</v>
      </c>
      <c r="H7" s="3">
        <v>62.481025992388098</v>
      </c>
      <c r="I7" s="3">
        <v>60.909046455268502</v>
      </c>
      <c r="J7" s="3">
        <v>71.525947546411004</v>
      </c>
      <c r="K7" s="3">
        <v>86.686026538539707</v>
      </c>
      <c r="L7" s="3">
        <v>90.644234950877205</v>
      </c>
      <c r="M7" s="3">
        <v>73.786985841965802</v>
      </c>
      <c r="N7" s="3">
        <v>110.942404320967</v>
      </c>
      <c r="O7" s="3">
        <v>96.041541430622203</v>
      </c>
      <c r="P7" s="3">
        <v>472.36681896586498</v>
      </c>
      <c r="Q7" s="3">
        <v>29.6015821291004</v>
      </c>
      <c r="R7" s="3">
        <v>24.0008182529698</v>
      </c>
      <c r="S7" s="3">
        <v>94.653151756471004</v>
      </c>
      <c r="T7" s="3">
        <v>62.970071094715102</v>
      </c>
      <c r="U7" s="3">
        <v>54.4632616614713</v>
      </c>
      <c r="V7" s="3">
        <v>162.79957216175401</v>
      </c>
      <c r="W7" s="3">
        <v>140.140952055897</v>
      </c>
      <c r="X7" s="3">
        <v>116.11020229965099</v>
      </c>
      <c r="Y7" s="3">
        <v>106.897342700972</v>
      </c>
      <c r="Z7" s="3">
        <v>116.822240298081</v>
      </c>
      <c r="AA7" s="3">
        <v>82.3652268533816</v>
      </c>
      <c r="AB7" s="3">
        <v>499.09676726290002</v>
      </c>
      <c r="AC7" s="3">
        <v>40.431021475050201</v>
      </c>
      <c r="AD7" s="3">
        <v>42.394261170642103</v>
      </c>
      <c r="AE7" s="3">
        <v>80.077649855681599</v>
      </c>
      <c r="AF7" s="3">
        <v>79.309999202075304</v>
      </c>
      <c r="AG7" s="3">
        <v>151.26065239087001</v>
      </c>
      <c r="AH7" s="3">
        <v>74.069975974609505</v>
      </c>
      <c r="AI7" s="3">
        <v>140.470700005711</v>
      </c>
      <c r="AJ7" s="3">
        <v>87.258359719456095</v>
      </c>
      <c r="AK7" s="3">
        <v>107.00359447167899</v>
      </c>
      <c r="AL7" s="3">
        <v>114.34653503807</v>
      </c>
      <c r="AM7" s="3">
        <v>84.8473874409827</v>
      </c>
      <c r="AN7" s="3">
        <v>395.32236135297501</v>
      </c>
      <c r="AO7" s="3">
        <v>1.7548900916418699</v>
      </c>
      <c r="AP7" s="3">
        <v>50.619266749958399</v>
      </c>
      <c r="AQ7" s="3">
        <v>69.153531128727593</v>
      </c>
      <c r="AR7" s="3">
        <v>66.137324458944093</v>
      </c>
      <c r="AS7" s="3">
        <v>96.235013897831493</v>
      </c>
      <c r="AT7" s="3">
        <v>132.72721610981301</v>
      </c>
      <c r="AU7" s="3">
        <v>129.020303150545</v>
      </c>
      <c r="AV7" s="3">
        <v>109.47229121837699</v>
      </c>
      <c r="AW7" s="3">
        <v>85.005116005477504</v>
      </c>
      <c r="AX7" s="3">
        <v>128.57081527300801</v>
      </c>
      <c r="AY7" s="3">
        <v>138.88467338842901</v>
      </c>
      <c r="AZ7" s="3">
        <v>428.081911937325</v>
      </c>
      <c r="BA7" s="3">
        <v>1.80345616115692</v>
      </c>
      <c r="BB7" s="3">
        <v>30.0354690219005</v>
      </c>
      <c r="BC7" s="3">
        <v>74.815179690330496</v>
      </c>
      <c r="BD7" s="3">
        <v>60.741494882178898</v>
      </c>
      <c r="BE7" s="3">
        <v>98.635095083523595</v>
      </c>
      <c r="BF7" s="3">
        <v>109.398124147722</v>
      </c>
      <c r="BG7" s="3">
        <v>53.868601563193799</v>
      </c>
      <c r="BH7" s="3">
        <v>116.004516268717</v>
      </c>
      <c r="BI7" s="3">
        <v>115.30200403087299</v>
      </c>
      <c r="BJ7" s="3">
        <v>40.737223125119499</v>
      </c>
      <c r="BK7" s="3">
        <v>75.873322205320903</v>
      </c>
      <c r="BL7" s="3">
        <v>260.29994403781501</v>
      </c>
      <c r="BM7" s="3">
        <v>1.49153369694469</v>
      </c>
      <c r="BN7" s="3">
        <v>25.501122992224101</v>
      </c>
      <c r="BO7" s="3">
        <v>56.971649252287598</v>
      </c>
      <c r="BP7" s="3">
        <v>70.0259342459658</v>
      </c>
      <c r="BQ7" s="3">
        <v>41.491308815369599</v>
      </c>
      <c r="BR7" s="3">
        <v>78.828085186876606</v>
      </c>
      <c r="BS7" s="3">
        <v>56.423682065277497</v>
      </c>
      <c r="BT7" s="3">
        <v>53.671522519076298</v>
      </c>
      <c r="BU7" s="3">
        <v>97.996472238835295</v>
      </c>
      <c r="BV7" s="3">
        <v>58.358766406683401</v>
      </c>
      <c r="BW7" s="3">
        <v>70.194346609194199</v>
      </c>
      <c r="BX7" s="3">
        <v>349.36468796075201</v>
      </c>
      <c r="BY7" s="3">
        <v>1.1236957897181199</v>
      </c>
      <c r="BZ7" s="3">
        <v>15.822205601521</v>
      </c>
      <c r="CA7" s="3">
        <v>29.066343165222101</v>
      </c>
      <c r="CB7" s="3">
        <v>34.377607186456103</v>
      </c>
      <c r="CC7" s="3">
        <v>57.515084669186798</v>
      </c>
      <c r="CD7" s="3">
        <v>53.285221383068297</v>
      </c>
      <c r="CE7" s="3">
        <v>58.536120965293698</v>
      </c>
      <c r="CF7" s="3">
        <v>60.991204040602597</v>
      </c>
      <c r="CG7" s="3">
        <v>51.6924268067431</v>
      </c>
      <c r="CH7" s="3">
        <v>39.930103503137403</v>
      </c>
      <c r="CI7" s="3">
        <v>80.145155850789493</v>
      </c>
      <c r="CJ7" s="3">
        <v>350.49213465012099</v>
      </c>
      <c r="CK7" s="3">
        <v>1.12903593083863</v>
      </c>
      <c r="CL7" s="3">
        <v>30.744049723635001</v>
      </c>
      <c r="CM7" s="3">
        <v>60.539758351652097</v>
      </c>
      <c r="CN7" s="3">
        <v>51.913266377744598</v>
      </c>
      <c r="CO7" s="3">
        <v>63.305062652147697</v>
      </c>
      <c r="CP7" s="3">
        <v>72.025489746437998</v>
      </c>
      <c r="CQ7" s="3">
        <v>62.914801943146799</v>
      </c>
      <c r="CR7" s="3">
        <v>90.746537504649098</v>
      </c>
      <c r="CS7" s="3">
        <v>97.253208510509594</v>
      </c>
      <c r="CT7" s="3">
        <v>85.511203523357196</v>
      </c>
      <c r="CU7" s="3">
        <v>74.211226305128406</v>
      </c>
      <c r="CV7" s="3">
        <v>258.83347654711798</v>
      </c>
      <c r="CW7" s="3">
        <v>1.23770027210179</v>
      </c>
      <c r="CX7" s="3">
        <v>32.813182379982997</v>
      </c>
      <c r="CY7" s="3">
        <v>37.243318811968898</v>
      </c>
      <c r="CZ7" s="3">
        <v>59.7357854953773</v>
      </c>
      <c r="DA7" s="3">
        <v>100.80112543579899</v>
      </c>
      <c r="DB7" s="3">
        <v>90.265342569116996</v>
      </c>
      <c r="DC7" s="3">
        <v>85.140400332808099</v>
      </c>
      <c r="DD7" s="3">
        <v>62.9425649001466</v>
      </c>
      <c r="DE7" s="3">
        <v>67.467443222657707</v>
      </c>
      <c r="DF7" s="3">
        <v>82.487808127247106</v>
      </c>
      <c r="DG7" s="3">
        <v>109.75930724726599</v>
      </c>
      <c r="DH7" s="3">
        <v>374.77710274909202</v>
      </c>
      <c r="DI7" s="3">
        <v>1.41268354473762</v>
      </c>
      <c r="DJ7" s="3">
        <v>9.7494306450617696</v>
      </c>
      <c r="DK7" s="3">
        <v>66.157224254796404</v>
      </c>
      <c r="DL7" s="3">
        <v>59.478350833351499</v>
      </c>
      <c r="DM7" s="3">
        <v>38.570281935192099</v>
      </c>
      <c r="DN7" s="3">
        <v>74.188725694920095</v>
      </c>
      <c r="DO7" s="3">
        <v>60.262475629880903</v>
      </c>
      <c r="DP7" s="3">
        <v>60.539484319702801</v>
      </c>
      <c r="DQ7" s="3">
        <v>89.724265174626694</v>
      </c>
      <c r="DR7" s="3">
        <v>91.759314877264103</v>
      </c>
      <c r="DS7" s="3">
        <v>35.069061234043403</v>
      </c>
      <c r="DT7" s="3">
        <v>357.49083303146898</v>
      </c>
      <c r="DU7" s="3">
        <v>0.56487090818399999</v>
      </c>
      <c r="DV7" s="3">
        <v>7.4677473599999997</v>
      </c>
    </row>
    <row r="8" spans="1:127" x14ac:dyDescent="0.25">
      <c r="A8" t="s">
        <v>137</v>
      </c>
      <c r="B8" t="s">
        <v>138</v>
      </c>
      <c r="C8" t="s">
        <v>139</v>
      </c>
      <c r="D8" t="s">
        <v>140</v>
      </c>
      <c r="E8" s="3">
        <v>10.2706871973833</v>
      </c>
      <c r="F8" s="3">
        <v>24.704906258981001</v>
      </c>
      <c r="G8" s="3">
        <v>39.0680592220533</v>
      </c>
      <c r="H8" s="3">
        <v>43.712618195316097</v>
      </c>
      <c r="I8" s="3">
        <v>40.122819267985598</v>
      </c>
      <c r="J8" s="3">
        <v>37.731768666781001</v>
      </c>
      <c r="K8" s="3">
        <v>43.772904185736301</v>
      </c>
      <c r="L8" s="3">
        <v>51.192499529216803</v>
      </c>
      <c r="M8" s="3">
        <v>41.481249374929597</v>
      </c>
      <c r="N8" s="3">
        <v>47.246687299957102</v>
      </c>
      <c r="O8" s="3">
        <v>46.5123463900918</v>
      </c>
      <c r="P8" s="3">
        <v>180.28091859181001</v>
      </c>
      <c r="Q8" s="3">
        <v>11.195057843811201</v>
      </c>
      <c r="R8" s="3">
        <v>30.193692877372701</v>
      </c>
      <c r="S8" s="3">
        <v>42.342844328340398</v>
      </c>
      <c r="T8" s="3">
        <v>42.477961554169397</v>
      </c>
      <c r="U8" s="3">
        <v>43.8204034643556</v>
      </c>
      <c r="V8" s="3">
        <v>41.586122456084603</v>
      </c>
      <c r="W8" s="3">
        <v>45.653939605736603</v>
      </c>
      <c r="X8" s="3">
        <v>55.430374282772199</v>
      </c>
      <c r="Y8" s="3">
        <v>43.531107665501999</v>
      </c>
      <c r="Z8" s="3">
        <v>51.4554205489964</v>
      </c>
      <c r="AA8" s="3">
        <v>47.155789441387398</v>
      </c>
      <c r="AB8" s="3">
        <v>203.872054086216</v>
      </c>
      <c r="AC8" s="3">
        <v>9.0198608560555904</v>
      </c>
      <c r="AD8" s="3">
        <v>29.263314273858999</v>
      </c>
      <c r="AE8" s="3">
        <v>37.993565051541601</v>
      </c>
      <c r="AF8" s="3">
        <v>47.147165984151499</v>
      </c>
      <c r="AG8" s="3">
        <v>52.216124238924301</v>
      </c>
      <c r="AH8" s="3">
        <v>40.947132314922897</v>
      </c>
      <c r="AI8" s="3">
        <v>48.822724046388799</v>
      </c>
      <c r="AJ8" s="3">
        <v>51.840219100765701</v>
      </c>
      <c r="AK8" s="3">
        <v>43.744182779455599</v>
      </c>
      <c r="AL8" s="3">
        <v>47.480362676071103</v>
      </c>
      <c r="AM8" s="3">
        <v>42.442463934066097</v>
      </c>
      <c r="AN8" s="3">
        <v>216.93528099629401</v>
      </c>
      <c r="AO8" s="3">
        <v>10.941512438408299</v>
      </c>
      <c r="AP8" s="3">
        <v>33.584709541839302</v>
      </c>
      <c r="AQ8" s="3">
        <v>40.629170329790199</v>
      </c>
      <c r="AR8" s="3">
        <v>42.5339008246318</v>
      </c>
      <c r="AS8" s="3">
        <v>52.2578001454578</v>
      </c>
      <c r="AT8" s="3">
        <v>44.404592116040803</v>
      </c>
      <c r="AU8" s="3">
        <v>46.205583000758402</v>
      </c>
      <c r="AV8" s="3">
        <v>46.220328642459897</v>
      </c>
      <c r="AW8" s="3">
        <v>44.6689978309944</v>
      </c>
      <c r="AX8" s="3">
        <v>41.610464695580603</v>
      </c>
      <c r="AY8" s="3">
        <v>47.662397836027502</v>
      </c>
      <c r="AZ8" s="3">
        <v>147.994753391232</v>
      </c>
      <c r="BA8" s="3">
        <v>5.1432050457711203</v>
      </c>
      <c r="BB8" s="3">
        <v>23.2026324376268</v>
      </c>
      <c r="BC8" s="3">
        <v>35.295336605525698</v>
      </c>
      <c r="BD8" s="3">
        <v>33.8400703217931</v>
      </c>
      <c r="BE8" s="3">
        <v>36.007141292596202</v>
      </c>
      <c r="BF8" s="3">
        <v>47.222610749957397</v>
      </c>
      <c r="BG8" s="3">
        <v>41.943452888046899</v>
      </c>
      <c r="BH8" s="3">
        <v>34.6230844028481</v>
      </c>
      <c r="BI8" s="3">
        <v>41.023314353100297</v>
      </c>
      <c r="BJ8" s="3">
        <v>40.9355942701727</v>
      </c>
      <c r="BK8" s="3">
        <v>43.9938508185327</v>
      </c>
      <c r="BL8" s="3">
        <v>125.506058284731</v>
      </c>
      <c r="BM8" s="3">
        <v>9.2353352514806204</v>
      </c>
      <c r="BN8" s="3">
        <v>24.944889610076199</v>
      </c>
      <c r="BO8" s="3">
        <v>38.407122380822301</v>
      </c>
      <c r="BP8" s="3">
        <v>39.986312331414098</v>
      </c>
      <c r="BQ8" s="3">
        <v>45.972849198244901</v>
      </c>
      <c r="BR8" s="3">
        <v>43.323661102221898</v>
      </c>
      <c r="BS8" s="3">
        <v>41.535963294588903</v>
      </c>
      <c r="BT8" s="3">
        <v>46.943870738683401</v>
      </c>
      <c r="BU8" s="3">
        <v>41.2434675204426</v>
      </c>
      <c r="BV8" s="3">
        <v>41.110858430620198</v>
      </c>
      <c r="BW8" s="3">
        <v>44.920508864503397</v>
      </c>
      <c r="BX8" s="3">
        <v>143.08663334172601</v>
      </c>
      <c r="BY8" s="3">
        <v>6.4155490153396899</v>
      </c>
      <c r="BZ8" s="3">
        <v>24.616682829921199</v>
      </c>
      <c r="CA8" s="3">
        <v>33.078570140955797</v>
      </c>
      <c r="CB8" s="3">
        <v>35.924604293232399</v>
      </c>
      <c r="CC8" s="3">
        <v>53.070943284654497</v>
      </c>
      <c r="CD8" s="3">
        <v>42.739245351843401</v>
      </c>
      <c r="CE8" s="3">
        <v>45.540063360786</v>
      </c>
      <c r="CF8" s="3">
        <v>42.4941798581455</v>
      </c>
      <c r="CG8" s="3">
        <v>40.933078339402897</v>
      </c>
      <c r="CH8" s="3">
        <v>43.286981652856603</v>
      </c>
      <c r="CI8" s="3">
        <v>43.367720201268298</v>
      </c>
      <c r="CJ8" s="3">
        <v>137.88038150610899</v>
      </c>
      <c r="CK8" s="3">
        <v>6.1400192246048704</v>
      </c>
      <c r="CL8" s="3">
        <v>24.233494150662001</v>
      </c>
      <c r="CM8" s="3">
        <v>37.682702829209099</v>
      </c>
      <c r="CN8" s="3">
        <v>40.108365560690402</v>
      </c>
      <c r="CO8" s="3">
        <v>44.741679314919097</v>
      </c>
      <c r="CP8" s="3">
        <v>40.986018468764101</v>
      </c>
      <c r="CQ8" s="3">
        <v>42.433808231213199</v>
      </c>
      <c r="CR8" s="3">
        <v>46.627977628876899</v>
      </c>
      <c r="CS8" s="3">
        <v>43.197668378796102</v>
      </c>
      <c r="CT8" s="3">
        <v>45.509118392783797</v>
      </c>
      <c r="CU8" s="3">
        <v>42.957462792216802</v>
      </c>
      <c r="CV8" s="3">
        <v>127.135690234083</v>
      </c>
      <c r="CW8" s="3">
        <v>9.1888907447231603</v>
      </c>
      <c r="CX8" s="3">
        <v>33.187316744530598</v>
      </c>
      <c r="CY8" s="3">
        <v>38.143706933423502</v>
      </c>
      <c r="CZ8" s="3">
        <v>45.565963856915801</v>
      </c>
      <c r="DA8" s="3">
        <v>51.082376183518001</v>
      </c>
      <c r="DB8" s="3">
        <v>44.348635809936901</v>
      </c>
      <c r="DC8" s="3">
        <v>46.685402171798302</v>
      </c>
      <c r="DD8" s="3">
        <v>44.074383674544499</v>
      </c>
      <c r="DE8" s="3">
        <v>44.167117567288301</v>
      </c>
      <c r="DF8" s="3">
        <v>53.356815697658803</v>
      </c>
      <c r="DG8" s="3">
        <v>58.231817476371802</v>
      </c>
      <c r="DH8" s="3">
        <v>144.473940606014</v>
      </c>
      <c r="DI8" s="3">
        <v>5.1185881059837204</v>
      </c>
      <c r="DJ8" s="3">
        <v>24.420580578041601</v>
      </c>
      <c r="DK8" s="3">
        <v>38.393073059573602</v>
      </c>
      <c r="DL8" s="3">
        <v>41.931316219913803</v>
      </c>
      <c r="DM8" s="3">
        <v>36.295850121704603</v>
      </c>
      <c r="DN8" s="3">
        <v>45.925703751025303</v>
      </c>
      <c r="DO8" s="3">
        <v>35.832930016797803</v>
      </c>
      <c r="DP8" s="3">
        <v>36.765767679054797</v>
      </c>
      <c r="DQ8" s="3">
        <v>39.165173036332597</v>
      </c>
      <c r="DR8" s="3">
        <v>40.175770940158102</v>
      </c>
      <c r="DS8" s="3">
        <v>41.4763087695179</v>
      </c>
      <c r="DT8" s="3">
        <v>161.82348516032499</v>
      </c>
      <c r="DU8" s="3">
        <v>4.3223723755980004</v>
      </c>
      <c r="DV8" s="3">
        <v>15.581358979999999</v>
      </c>
    </row>
    <row r="9" spans="1:127" x14ac:dyDescent="0.25">
      <c r="A9" t="s">
        <v>141</v>
      </c>
      <c r="B9" t="s">
        <v>142</v>
      </c>
      <c r="C9" t="s">
        <v>143</v>
      </c>
      <c r="D9" t="s">
        <v>144</v>
      </c>
      <c r="E9" s="3">
        <v>6.0857710757594701</v>
      </c>
      <c r="F9" s="3">
        <v>35.441763344756801</v>
      </c>
      <c r="G9" s="3">
        <v>52.7541659523663</v>
      </c>
      <c r="H9" s="3">
        <v>48.246055704612303</v>
      </c>
      <c r="I9" s="3">
        <v>57.120463479464597</v>
      </c>
      <c r="J9" s="3">
        <v>80.3861883693056</v>
      </c>
      <c r="K9" s="3">
        <v>84.392380213099699</v>
      </c>
      <c r="L9" s="3">
        <v>83.293795020600001</v>
      </c>
      <c r="M9" s="3">
        <v>105.63865232135601</v>
      </c>
      <c r="N9" s="3">
        <v>151.01149823879501</v>
      </c>
      <c r="O9" s="3">
        <v>157.07217566398299</v>
      </c>
      <c r="P9" s="3">
        <v>656.47513776094502</v>
      </c>
      <c r="Q9" s="3">
        <v>1.8683869724992701</v>
      </c>
      <c r="R9" s="3">
        <v>27.874526062592999</v>
      </c>
      <c r="S9" s="3">
        <v>40.593450065753899</v>
      </c>
      <c r="T9" s="3">
        <v>67.9946627837314</v>
      </c>
      <c r="U9" s="3">
        <v>78.838821263776197</v>
      </c>
      <c r="V9" s="3">
        <v>63.236245010494599</v>
      </c>
      <c r="W9" s="3">
        <v>66.1812939187285</v>
      </c>
      <c r="X9" s="3">
        <v>81.530016822217505</v>
      </c>
      <c r="Y9" s="3">
        <v>101.526874533154</v>
      </c>
      <c r="Z9" s="3">
        <v>144.74892490598</v>
      </c>
      <c r="AA9" s="3">
        <v>113.264892213143</v>
      </c>
      <c r="AB9" s="3">
        <v>849.45775512508305</v>
      </c>
      <c r="AC9" s="3">
        <v>2.8235239281686901</v>
      </c>
      <c r="AD9" s="3">
        <v>34.960565371528403</v>
      </c>
      <c r="AE9" s="3">
        <v>43.690850496248103</v>
      </c>
      <c r="AF9" s="3">
        <v>77.125403217116798</v>
      </c>
      <c r="AG9" s="3">
        <v>81.788465200797901</v>
      </c>
      <c r="AH9" s="3">
        <v>86.699548815100997</v>
      </c>
      <c r="AI9" s="3">
        <v>74.574342350505304</v>
      </c>
      <c r="AJ9" s="3">
        <v>161.523302644719</v>
      </c>
      <c r="AK9" s="3">
        <v>135.990063924781</v>
      </c>
      <c r="AL9" s="3">
        <v>140.43174395904899</v>
      </c>
      <c r="AM9" s="3">
        <v>108.78113030466</v>
      </c>
      <c r="AN9" s="3">
        <v>913.10331591216004</v>
      </c>
      <c r="AO9" s="3">
        <v>2.1894559613533899</v>
      </c>
      <c r="AP9" s="3">
        <v>34.729273749823399</v>
      </c>
      <c r="AQ9" s="3">
        <v>62.4964852766619</v>
      </c>
      <c r="AR9" s="3">
        <v>60.106897872178003</v>
      </c>
      <c r="AS9" s="3">
        <v>84.154021730986699</v>
      </c>
      <c r="AT9" s="3">
        <v>77.099641237993794</v>
      </c>
      <c r="AU9" s="3">
        <v>89.363132993608204</v>
      </c>
      <c r="AV9" s="3">
        <v>87.784103662150798</v>
      </c>
      <c r="AW9" s="3">
        <v>162.05572962020599</v>
      </c>
      <c r="AX9" s="3">
        <v>117.81003295912301</v>
      </c>
      <c r="AY9" s="3">
        <v>108.47939138838601</v>
      </c>
      <c r="AZ9" s="3">
        <v>438.47189225496601</v>
      </c>
      <c r="BA9" s="3">
        <v>1.3084211076400201</v>
      </c>
      <c r="BB9" s="3">
        <v>29.9785627175584</v>
      </c>
      <c r="BC9" s="3">
        <v>38.826197444033603</v>
      </c>
      <c r="BD9" s="3">
        <v>87.484298463212198</v>
      </c>
      <c r="BE9" s="3">
        <v>45.1701033379167</v>
      </c>
      <c r="BF9" s="3">
        <v>54.169407958698201</v>
      </c>
      <c r="BG9" s="3">
        <v>75.785171157681603</v>
      </c>
      <c r="BH9" s="3">
        <v>110.22653200705101</v>
      </c>
      <c r="BI9" s="3">
        <v>125.490472999554</v>
      </c>
      <c r="BJ9" s="3">
        <v>125.062121669752</v>
      </c>
      <c r="BK9" s="3">
        <v>148.09283693136001</v>
      </c>
      <c r="BL9" s="3">
        <v>418.58019515624699</v>
      </c>
      <c r="BM9" s="3">
        <v>0.95440448514125498</v>
      </c>
      <c r="BN9" s="3">
        <v>30.920209767291698</v>
      </c>
      <c r="BO9" s="3">
        <v>41.251538119670599</v>
      </c>
      <c r="BP9" s="3">
        <v>80.831202300909098</v>
      </c>
      <c r="BQ9" s="3">
        <v>39.224751568723001</v>
      </c>
      <c r="BR9" s="3">
        <v>88.054921977705007</v>
      </c>
      <c r="BS9" s="3">
        <v>92.986963111289498</v>
      </c>
      <c r="BT9" s="3">
        <v>86.147030923395306</v>
      </c>
      <c r="BU9" s="3">
        <v>158.33315711710901</v>
      </c>
      <c r="BV9" s="3">
        <v>71.103933776223002</v>
      </c>
      <c r="BW9" s="3">
        <v>87.039814631159999</v>
      </c>
      <c r="BX9" s="3">
        <v>313.81243206142801</v>
      </c>
      <c r="BY9" s="3">
        <v>0.85878266371847201</v>
      </c>
      <c r="BZ9" s="3">
        <v>18.410007370858999</v>
      </c>
      <c r="CA9" s="3">
        <v>29.874360294302299</v>
      </c>
      <c r="CB9" s="3">
        <v>32.837390286601703</v>
      </c>
      <c r="CC9" s="3">
        <v>53.199011755639297</v>
      </c>
      <c r="CD9" s="3">
        <v>44.229216638761201</v>
      </c>
      <c r="CE9" s="3">
        <v>44.253391391163497</v>
      </c>
      <c r="CF9" s="3">
        <v>112.421733088991</v>
      </c>
      <c r="CG9" s="3">
        <v>79.524920210304998</v>
      </c>
      <c r="CH9" s="3">
        <v>76.740565384183398</v>
      </c>
      <c r="CI9" s="3">
        <v>100.988016956693</v>
      </c>
      <c r="CJ9" s="3">
        <v>380.16877176747403</v>
      </c>
      <c r="CK9" s="3">
        <v>0.91354234151024305</v>
      </c>
      <c r="CL9" s="3">
        <v>32.337153293080497</v>
      </c>
      <c r="CM9" s="3">
        <v>58.5655888217496</v>
      </c>
      <c r="CN9" s="3">
        <v>66.338517120204102</v>
      </c>
      <c r="CO9" s="3">
        <v>67.075517184497002</v>
      </c>
      <c r="CP9" s="3">
        <v>58.229226157044003</v>
      </c>
      <c r="CQ9" s="3">
        <v>89.280652663819197</v>
      </c>
      <c r="CR9" s="3">
        <v>62.0815246045902</v>
      </c>
      <c r="CS9" s="3">
        <v>93.763381817089396</v>
      </c>
      <c r="CT9" s="3">
        <v>122.19080459106701</v>
      </c>
      <c r="CU9" s="3">
        <v>82.066676294661406</v>
      </c>
      <c r="CV9" s="3">
        <v>295.71884361158402</v>
      </c>
      <c r="CW9" s="3">
        <v>1.61954877114624</v>
      </c>
      <c r="CX9" s="3">
        <v>67.439116170106502</v>
      </c>
      <c r="CY9" s="3">
        <v>17.9235810960027</v>
      </c>
      <c r="CZ9" s="3">
        <v>67.598096768833301</v>
      </c>
      <c r="DA9" s="3">
        <v>61.313323548682803</v>
      </c>
      <c r="DB9" s="3">
        <v>60.5782179954006</v>
      </c>
      <c r="DC9" s="3">
        <v>64.528537155602393</v>
      </c>
      <c r="DD9" s="3">
        <v>122.13611313333401</v>
      </c>
      <c r="DE9" s="3">
        <v>105.725057186782</v>
      </c>
      <c r="DF9" s="3">
        <v>65.535971679215507</v>
      </c>
      <c r="DG9" s="3">
        <v>101.281103884369</v>
      </c>
      <c r="DH9" s="3">
        <v>282.07320280463301</v>
      </c>
      <c r="DI9" s="3">
        <v>0.85072571633205196</v>
      </c>
      <c r="DJ9" s="3">
        <v>33.001026953327703</v>
      </c>
      <c r="DK9" s="3">
        <v>35.014459836415497</v>
      </c>
      <c r="DL9" s="3">
        <v>26.407080488499101</v>
      </c>
      <c r="DM9" s="3">
        <v>14.940617726487099</v>
      </c>
      <c r="DN9" s="3">
        <v>11.0516174727113</v>
      </c>
      <c r="DO9" s="3">
        <v>17.362178258161801</v>
      </c>
      <c r="DP9" s="3">
        <v>21.913906561117798</v>
      </c>
      <c r="DQ9" s="3">
        <v>22.724997562713099</v>
      </c>
      <c r="DR9" s="3">
        <v>29.876921141824202</v>
      </c>
      <c r="DS9" s="3">
        <v>51.674916577859697</v>
      </c>
      <c r="DT9" s="3">
        <v>225.02121703754199</v>
      </c>
      <c r="DU9" s="3">
        <v>0.82846407025799995</v>
      </c>
      <c r="DV9" s="3">
        <v>17.029222539999999</v>
      </c>
    </row>
    <row r="10" spans="1:127" x14ac:dyDescent="0.25">
      <c r="A10" t="s">
        <v>145</v>
      </c>
      <c r="B10" t="s">
        <v>146</v>
      </c>
      <c r="C10" t="s">
        <v>147</v>
      </c>
      <c r="D10" t="s">
        <v>148</v>
      </c>
      <c r="E10" s="3">
        <v>0.87270394472131696</v>
      </c>
      <c r="F10" s="3">
        <v>6.1448466268498398</v>
      </c>
      <c r="G10" s="3">
        <v>12.6847296203072</v>
      </c>
      <c r="H10" s="3">
        <v>15.5671995438253</v>
      </c>
      <c r="I10" s="3">
        <v>14.5245476637811</v>
      </c>
      <c r="J10" s="3">
        <v>20.926068491682202</v>
      </c>
      <c r="K10" s="3">
        <v>14.744876996815</v>
      </c>
      <c r="L10" s="3">
        <v>14.8104129582879</v>
      </c>
      <c r="M10" s="3">
        <v>17.0870911487855</v>
      </c>
      <c r="N10" s="3">
        <v>15.5147111546873</v>
      </c>
      <c r="O10" s="3">
        <v>15.4741861222974</v>
      </c>
      <c r="P10" s="3">
        <v>70.782726465756497</v>
      </c>
      <c r="Q10" s="3">
        <v>0.93334149235925401</v>
      </c>
      <c r="R10" s="3">
        <v>5.5710109730572697</v>
      </c>
      <c r="S10" s="3">
        <v>12.3790832782026</v>
      </c>
      <c r="T10" s="3">
        <v>12.174551892341199</v>
      </c>
      <c r="U10" s="3">
        <v>15.056025413326701</v>
      </c>
      <c r="V10" s="3">
        <v>12.3240102977066</v>
      </c>
      <c r="W10" s="3">
        <v>15.1166147058993</v>
      </c>
      <c r="X10" s="3">
        <v>14.6039067356062</v>
      </c>
      <c r="Y10" s="3">
        <v>13.870176221906499</v>
      </c>
      <c r="Z10" s="3">
        <v>15.9024683705317</v>
      </c>
      <c r="AA10" s="3">
        <v>15.1977105082617</v>
      </c>
      <c r="AB10" s="3">
        <v>75.949092300972495</v>
      </c>
      <c r="AC10" s="3">
        <v>0.47235304929057698</v>
      </c>
      <c r="AD10" s="3">
        <v>4.7872578161498804</v>
      </c>
      <c r="AE10" s="3">
        <v>9.0177521381591799</v>
      </c>
      <c r="AF10" s="3">
        <v>12.301474326607</v>
      </c>
      <c r="AG10" s="3">
        <v>11.2682186600812</v>
      </c>
      <c r="AH10" s="3">
        <v>12.8207463929888</v>
      </c>
      <c r="AI10" s="3">
        <v>14.4703014110318</v>
      </c>
      <c r="AJ10" s="3">
        <v>17.1590163705186</v>
      </c>
      <c r="AK10" s="3">
        <v>15.126110106469801</v>
      </c>
      <c r="AL10" s="3">
        <v>16.9809926632866</v>
      </c>
      <c r="AM10" s="3">
        <v>16.410674376472901</v>
      </c>
      <c r="AN10" s="3">
        <v>65.250553979595097</v>
      </c>
      <c r="AO10" s="3">
        <v>1.28454420586977</v>
      </c>
      <c r="AP10" s="3">
        <v>6.1507460518045303</v>
      </c>
      <c r="AQ10" s="3">
        <v>10.503286671769001</v>
      </c>
      <c r="AR10" s="3">
        <v>11.8545608183569</v>
      </c>
      <c r="AS10" s="3">
        <v>14.736270311652801</v>
      </c>
      <c r="AT10" s="3">
        <v>12.275052617288001</v>
      </c>
      <c r="AU10" s="3">
        <v>14.5520014052387</v>
      </c>
      <c r="AV10" s="3">
        <v>13.9136604175521</v>
      </c>
      <c r="AW10" s="3">
        <v>14.8284587108419</v>
      </c>
      <c r="AX10" s="3">
        <v>15.318661071319999</v>
      </c>
      <c r="AY10" s="3">
        <v>14.8390867997204</v>
      </c>
      <c r="AZ10" s="3">
        <v>64.600744269662897</v>
      </c>
      <c r="BA10" s="3">
        <v>0.43492687151491899</v>
      </c>
      <c r="BB10" s="3">
        <v>5.3888299117006202</v>
      </c>
      <c r="BC10" s="3">
        <v>8.9155850741620792</v>
      </c>
      <c r="BD10" s="3">
        <v>10.660220734649901</v>
      </c>
      <c r="BE10" s="3">
        <v>15.342535982767799</v>
      </c>
      <c r="BF10" s="3">
        <v>13.867675191920499</v>
      </c>
      <c r="BG10" s="3">
        <v>14.2385927479621</v>
      </c>
      <c r="BH10" s="3">
        <v>12.4371954703343</v>
      </c>
      <c r="BI10" s="3">
        <v>13.999083418201399</v>
      </c>
      <c r="BJ10" s="3">
        <v>13.508337654363499</v>
      </c>
      <c r="BK10" s="3">
        <v>14.3339031166763</v>
      </c>
      <c r="BL10" s="3">
        <v>56.060293194658598</v>
      </c>
      <c r="BM10" s="3">
        <v>0.85820033445558497</v>
      </c>
      <c r="BN10" s="3">
        <v>4.1861774910560801</v>
      </c>
      <c r="BO10" s="3">
        <v>9.2181441587554804</v>
      </c>
      <c r="BP10" s="3">
        <v>11.788207401345399</v>
      </c>
      <c r="BQ10" s="3">
        <v>12.3485526543168</v>
      </c>
      <c r="BR10" s="3">
        <v>13.157839296783999</v>
      </c>
      <c r="BS10" s="3">
        <v>11.5036360259035</v>
      </c>
      <c r="BT10" s="3">
        <v>12.788924385683201</v>
      </c>
      <c r="BU10" s="3">
        <v>11.620914304397701</v>
      </c>
      <c r="BV10" s="3">
        <v>13.253395246538</v>
      </c>
      <c r="BW10" s="3">
        <v>14.021731783552999</v>
      </c>
      <c r="BX10" s="3">
        <v>52.713095431672102</v>
      </c>
      <c r="BY10" s="3">
        <v>1.2449152374257999</v>
      </c>
      <c r="BZ10" s="3">
        <v>3.8339094489127299</v>
      </c>
      <c r="CA10" s="3">
        <v>9.3654103688351409</v>
      </c>
      <c r="CB10" s="3">
        <v>9.8073140566894406</v>
      </c>
      <c r="CC10" s="3">
        <v>15.498550885353</v>
      </c>
      <c r="CD10" s="3">
        <v>12.668390009661501</v>
      </c>
      <c r="CE10" s="3">
        <v>12.268226046279</v>
      </c>
      <c r="CF10" s="3">
        <v>13.7387729889182</v>
      </c>
      <c r="CG10" s="3">
        <v>12.936318045765001</v>
      </c>
      <c r="CH10" s="3">
        <v>12.6124440823687</v>
      </c>
      <c r="CI10" s="3">
        <v>11.8430681648102</v>
      </c>
      <c r="CJ10" s="3">
        <v>68.184343248320303</v>
      </c>
      <c r="CK10" s="3">
        <v>0.79713855113357202</v>
      </c>
      <c r="CL10" s="3">
        <v>3.4124834241458402</v>
      </c>
      <c r="CM10" s="3">
        <v>6.5634729764644204</v>
      </c>
      <c r="CN10" s="3">
        <v>8.27747610872607</v>
      </c>
      <c r="CO10" s="3">
        <v>8.9641723004695404</v>
      </c>
      <c r="CP10" s="3">
        <v>8.4568829514414894</v>
      </c>
      <c r="CQ10" s="3">
        <v>8.3026575241388194</v>
      </c>
      <c r="CR10" s="3">
        <v>9.2618423062161401</v>
      </c>
      <c r="CS10" s="3">
        <v>7.0509851147640203</v>
      </c>
      <c r="CT10" s="3">
        <v>9.0945346935576303</v>
      </c>
      <c r="CU10" s="3">
        <v>8.1739777705405494</v>
      </c>
      <c r="CV10" s="3">
        <v>28.612039327512999</v>
      </c>
      <c r="CW10" s="3">
        <v>0.39654876786717802</v>
      </c>
      <c r="CX10" s="3">
        <v>2.84157128231737</v>
      </c>
      <c r="CY10" s="3">
        <v>4.3557910787460399</v>
      </c>
      <c r="CZ10" s="3">
        <v>5.2598389528691003</v>
      </c>
      <c r="DA10" s="3">
        <v>5.7288464174457898</v>
      </c>
      <c r="DB10" s="3">
        <v>4.8768954626741197</v>
      </c>
      <c r="DC10" s="3">
        <v>6.0688116301480699</v>
      </c>
      <c r="DD10" s="3">
        <v>5.9671757752851997</v>
      </c>
      <c r="DE10" s="3">
        <v>5.0835626653753998</v>
      </c>
      <c r="DF10" s="3">
        <v>7.0446004508749001</v>
      </c>
      <c r="DG10" s="3">
        <v>6.2953049747542398</v>
      </c>
      <c r="DH10" s="3">
        <v>20.531584426972199</v>
      </c>
      <c r="DI10" s="3">
        <v>0.20605998385263599</v>
      </c>
      <c r="DJ10" s="3">
        <v>1.50838952087309</v>
      </c>
      <c r="DK10" s="3">
        <v>3.1456865258396198</v>
      </c>
      <c r="DL10" s="3">
        <v>3.1118222538996299</v>
      </c>
      <c r="DM10" s="3">
        <v>3.4634602036795901</v>
      </c>
      <c r="DN10" s="3">
        <v>3.09677221788737</v>
      </c>
      <c r="DO10" s="3">
        <v>3.53276487102158</v>
      </c>
      <c r="DP10" s="3">
        <v>3.68657440383818</v>
      </c>
      <c r="DQ10" s="3">
        <v>3.3599218563777402</v>
      </c>
      <c r="DR10" s="3">
        <v>3.1955991768343499</v>
      </c>
      <c r="DS10" s="3">
        <v>3.49287561108375</v>
      </c>
      <c r="DT10" s="3">
        <v>14.035075974512599</v>
      </c>
      <c r="DU10" s="3">
        <v>0.49111539925199998</v>
      </c>
      <c r="DV10" s="3">
        <v>1.0729575200000001</v>
      </c>
    </row>
    <row r="11" spans="1:127" x14ac:dyDescent="0.25">
      <c r="A11" t="s">
        <v>137</v>
      </c>
      <c r="B11" t="s">
        <v>138</v>
      </c>
      <c r="C11" t="s">
        <v>149</v>
      </c>
      <c r="D11" t="s">
        <v>150</v>
      </c>
      <c r="E11" s="3">
        <v>38.459036214734603</v>
      </c>
      <c r="F11" s="3">
        <v>112.03755474765801</v>
      </c>
      <c r="G11" s="3">
        <v>165.697405379852</v>
      </c>
      <c r="H11" s="3">
        <v>172.13456212411</v>
      </c>
      <c r="I11" s="3">
        <v>175.80817336007499</v>
      </c>
      <c r="J11" s="3">
        <v>169.56066897622901</v>
      </c>
      <c r="K11" s="3">
        <v>158.65377475301301</v>
      </c>
      <c r="L11" s="3">
        <v>160.969290716035</v>
      </c>
      <c r="M11" s="3">
        <v>154.10703087186801</v>
      </c>
      <c r="N11" s="3">
        <v>167.455789867737</v>
      </c>
      <c r="O11" s="3">
        <v>190.77775619771401</v>
      </c>
      <c r="P11" s="3">
        <v>434.32797271796397</v>
      </c>
      <c r="Q11" s="3">
        <v>32.800228013742398</v>
      </c>
      <c r="R11" s="3">
        <v>111.531724782203</v>
      </c>
      <c r="S11" s="3">
        <v>168.02955642803201</v>
      </c>
      <c r="T11" s="3">
        <v>166.00691532492701</v>
      </c>
      <c r="U11" s="3">
        <v>184.347466550631</v>
      </c>
      <c r="V11" s="3">
        <v>162.17891606701701</v>
      </c>
      <c r="W11" s="3">
        <v>168.90974736692499</v>
      </c>
      <c r="X11" s="3">
        <v>157.21850009625399</v>
      </c>
      <c r="Y11" s="3">
        <v>156.80013727407399</v>
      </c>
      <c r="Z11" s="3">
        <v>170.901149943642</v>
      </c>
      <c r="AA11" s="3">
        <v>189.589492098515</v>
      </c>
      <c r="AB11" s="3">
        <v>461.53029338607001</v>
      </c>
      <c r="AC11" s="3">
        <v>40.538442610195602</v>
      </c>
      <c r="AD11" s="3">
        <v>112.58588913195</v>
      </c>
      <c r="AE11" s="3">
        <v>146.24631015842999</v>
      </c>
      <c r="AF11" s="3">
        <v>151.84824675255001</v>
      </c>
      <c r="AG11" s="3">
        <v>145.63310569723899</v>
      </c>
      <c r="AH11" s="3">
        <v>135.90745816414301</v>
      </c>
      <c r="AI11" s="3">
        <v>138.79972569802899</v>
      </c>
      <c r="AJ11" s="3">
        <v>133.45745879643999</v>
      </c>
      <c r="AK11" s="3">
        <v>136.70550001668801</v>
      </c>
      <c r="AL11" s="3">
        <v>131.15170262093201</v>
      </c>
      <c r="AM11" s="3">
        <v>155.31602322953</v>
      </c>
      <c r="AN11" s="3">
        <v>370.958501237902</v>
      </c>
      <c r="AO11" s="3">
        <v>32.268246083485401</v>
      </c>
      <c r="AP11" s="3">
        <v>113.64295883946301</v>
      </c>
      <c r="AQ11" s="3">
        <v>133.28191734197401</v>
      </c>
      <c r="AR11" s="3">
        <v>146.33616456467601</v>
      </c>
      <c r="AS11" s="3">
        <v>151.25141684850701</v>
      </c>
      <c r="AT11" s="3">
        <v>138.248449110878</v>
      </c>
      <c r="AU11" s="3">
        <v>150.009855343548</v>
      </c>
      <c r="AV11" s="3">
        <v>129.06783089448899</v>
      </c>
      <c r="AW11" s="3">
        <v>142.043136739517</v>
      </c>
      <c r="AX11" s="3">
        <v>152.31229696160699</v>
      </c>
      <c r="AY11" s="3">
        <v>161.724232211893</v>
      </c>
      <c r="AZ11" s="3">
        <v>339.23059529543099</v>
      </c>
      <c r="BA11" s="3">
        <v>28.322395300021402</v>
      </c>
      <c r="BB11" s="3">
        <v>101.818076767035</v>
      </c>
      <c r="BC11" s="3">
        <v>162.29924415153499</v>
      </c>
      <c r="BD11" s="3">
        <v>184.25167257971199</v>
      </c>
      <c r="BE11" s="3">
        <v>207.59691875963699</v>
      </c>
      <c r="BF11" s="3">
        <v>247.13640170105401</v>
      </c>
      <c r="BG11" s="3">
        <v>222.58290657630701</v>
      </c>
      <c r="BH11" s="3">
        <v>208.60754453052101</v>
      </c>
      <c r="BI11" s="3">
        <v>197.51864228062499</v>
      </c>
      <c r="BJ11" s="3">
        <v>195.42659765207401</v>
      </c>
      <c r="BK11" s="3">
        <v>209.31948221449201</v>
      </c>
      <c r="BL11" s="3">
        <v>509.49523758432798</v>
      </c>
      <c r="BM11" s="3">
        <v>44.355877689704897</v>
      </c>
      <c r="BN11" s="3">
        <v>151.75656570142999</v>
      </c>
      <c r="BO11" s="3">
        <v>221.375763515736</v>
      </c>
      <c r="BP11" s="3">
        <v>208.917009793609</v>
      </c>
      <c r="BQ11" s="3">
        <v>246.379402756394</v>
      </c>
      <c r="BR11" s="3">
        <v>195.85515529745999</v>
      </c>
      <c r="BS11" s="3">
        <v>189.13420715851601</v>
      </c>
      <c r="BT11" s="3">
        <v>196.81334973947699</v>
      </c>
      <c r="BU11" s="3">
        <v>180.70466317906599</v>
      </c>
      <c r="BV11" s="3">
        <v>175.01255573963601</v>
      </c>
      <c r="BW11" s="3">
        <v>198.460973737817</v>
      </c>
      <c r="BX11" s="3">
        <v>580.56369092247996</v>
      </c>
      <c r="BY11" s="3">
        <v>27.7951428150213</v>
      </c>
      <c r="BZ11" s="3">
        <v>96.005015205489798</v>
      </c>
      <c r="CA11" s="3">
        <v>141.336851631602</v>
      </c>
      <c r="CB11" s="3">
        <v>170.752205869748</v>
      </c>
      <c r="CC11" s="3">
        <v>222.328888179589</v>
      </c>
      <c r="CD11" s="3">
        <v>196.385278029712</v>
      </c>
      <c r="CE11" s="3">
        <v>187.734232313776</v>
      </c>
      <c r="CF11" s="3">
        <v>157.163270966986</v>
      </c>
      <c r="CG11" s="3">
        <v>156.92255832044901</v>
      </c>
      <c r="CH11" s="3">
        <v>193.73118431621</v>
      </c>
      <c r="CI11" s="3">
        <v>203.24284789694201</v>
      </c>
      <c r="CJ11" s="3">
        <v>667.85831071765597</v>
      </c>
      <c r="CK11" s="3">
        <v>23.662046262347399</v>
      </c>
      <c r="CL11" s="3">
        <v>107.19995996110499</v>
      </c>
      <c r="CM11" s="3">
        <v>167.66328885900401</v>
      </c>
      <c r="CN11" s="3">
        <v>192.58520333671899</v>
      </c>
      <c r="CO11" s="3">
        <v>215.02627160940801</v>
      </c>
      <c r="CP11" s="3">
        <v>192.41306213558801</v>
      </c>
      <c r="CQ11" s="3">
        <v>186.69305011576199</v>
      </c>
      <c r="CR11" s="3">
        <v>224.97778362624899</v>
      </c>
      <c r="CS11" s="3">
        <v>202.88261932267699</v>
      </c>
      <c r="CT11" s="3">
        <v>222.65834745834701</v>
      </c>
      <c r="CU11" s="3">
        <v>225.231966767156</v>
      </c>
      <c r="CV11" s="3">
        <v>694.81093983217897</v>
      </c>
      <c r="CW11" s="3">
        <v>39.843120390775503</v>
      </c>
      <c r="CX11" s="3">
        <v>135.33335363116799</v>
      </c>
      <c r="CY11" s="3">
        <v>169.34193043656001</v>
      </c>
      <c r="CZ11" s="3">
        <v>212.861457369703</v>
      </c>
      <c r="DA11" s="3">
        <v>213.55695715772001</v>
      </c>
      <c r="DB11" s="3">
        <v>194.01987383595699</v>
      </c>
      <c r="DC11" s="3">
        <v>216.57042236439401</v>
      </c>
      <c r="DD11" s="3">
        <v>194.60924884662401</v>
      </c>
      <c r="DE11" s="3">
        <v>195.78118552505401</v>
      </c>
      <c r="DF11" s="3">
        <v>246.79376563010999</v>
      </c>
      <c r="DG11" s="3">
        <v>236.72547155032299</v>
      </c>
      <c r="DH11" s="3">
        <v>709.80319062677597</v>
      </c>
      <c r="DI11" s="3">
        <v>23.032795839985202</v>
      </c>
      <c r="DJ11" s="3">
        <v>98.450886269287395</v>
      </c>
      <c r="DK11" s="3">
        <v>165.012731021208</v>
      </c>
      <c r="DL11" s="3">
        <v>174.33542121446601</v>
      </c>
      <c r="DM11" s="3">
        <v>152.10952096895301</v>
      </c>
      <c r="DN11" s="3">
        <v>145.41284178502301</v>
      </c>
      <c r="DO11" s="3">
        <v>143.95378590007101</v>
      </c>
      <c r="DP11" s="3">
        <v>148.20751824648099</v>
      </c>
      <c r="DQ11" s="3">
        <v>169.21597021739899</v>
      </c>
      <c r="DR11" s="3">
        <v>154.924061463969</v>
      </c>
      <c r="DS11" s="3">
        <v>177.46577955267799</v>
      </c>
      <c r="DT11" s="3">
        <v>692.45319456423795</v>
      </c>
      <c r="DU11" s="3">
        <v>13.313125203702</v>
      </c>
      <c r="DV11" s="3">
        <v>72.320929840000005</v>
      </c>
    </row>
    <row r="12" spans="1:127" x14ac:dyDescent="0.25">
      <c r="A12" t="s">
        <v>135</v>
      </c>
      <c r="B12" t="s">
        <v>151</v>
      </c>
      <c r="C12" t="s">
        <v>152</v>
      </c>
      <c r="D12" t="s">
        <v>153</v>
      </c>
      <c r="E12" s="3">
        <v>17.148506042679099</v>
      </c>
      <c r="F12" s="3">
        <v>112.293702192447</v>
      </c>
      <c r="G12" s="3">
        <v>176.46329845881101</v>
      </c>
      <c r="H12" s="3">
        <v>163.31104419935701</v>
      </c>
      <c r="I12" s="3">
        <v>186.93231031281999</v>
      </c>
      <c r="J12" s="3">
        <v>173.297996848015</v>
      </c>
      <c r="K12" s="3">
        <v>188.30041279580601</v>
      </c>
      <c r="L12" s="3">
        <v>190.57391275039399</v>
      </c>
      <c r="M12" s="3">
        <v>189.16337407811901</v>
      </c>
      <c r="N12" s="3">
        <v>180.57261912436601</v>
      </c>
      <c r="O12" s="3">
        <v>199.238806440286</v>
      </c>
      <c r="P12" s="3">
        <v>547.39743312922701</v>
      </c>
      <c r="Q12" s="3">
        <v>20.284924563738102</v>
      </c>
      <c r="R12" s="3">
        <v>111.118037381768</v>
      </c>
      <c r="S12" s="3">
        <v>180.48568676489</v>
      </c>
      <c r="T12" s="3">
        <v>176.172347891165</v>
      </c>
      <c r="U12" s="3">
        <v>203.442879214518</v>
      </c>
      <c r="V12" s="3">
        <v>193.06725926806399</v>
      </c>
      <c r="W12" s="3">
        <v>229.80347548142799</v>
      </c>
      <c r="X12" s="3">
        <v>217.98175364778999</v>
      </c>
      <c r="Y12" s="3">
        <v>205.299255201986</v>
      </c>
      <c r="Z12" s="3">
        <v>219.52998672223401</v>
      </c>
      <c r="AA12" s="3">
        <v>230.36702660572601</v>
      </c>
      <c r="AB12" s="3">
        <v>592.71516681342496</v>
      </c>
      <c r="AC12" s="3">
        <v>24.373183952500401</v>
      </c>
      <c r="AD12" s="3">
        <v>119.254145071804</v>
      </c>
      <c r="AE12" s="3">
        <v>183.22067580694201</v>
      </c>
      <c r="AF12" s="3">
        <v>210.964717184157</v>
      </c>
      <c r="AG12" s="3">
        <v>216.59863938598599</v>
      </c>
      <c r="AH12" s="3">
        <v>215.347089253208</v>
      </c>
      <c r="AI12" s="3">
        <v>235.847879362105</v>
      </c>
      <c r="AJ12" s="3">
        <v>243.84198266641801</v>
      </c>
      <c r="AK12" s="3">
        <v>239.852756710834</v>
      </c>
      <c r="AL12" s="3">
        <v>243.19054717456501</v>
      </c>
      <c r="AM12" s="3">
        <v>241.46582136034101</v>
      </c>
      <c r="AN12" s="3">
        <v>770.293681376888</v>
      </c>
      <c r="AO12" s="3">
        <v>28.558101928492199</v>
      </c>
      <c r="AP12" s="3">
        <v>143.847343166863</v>
      </c>
      <c r="AQ12" s="3">
        <v>188.46021952165299</v>
      </c>
      <c r="AR12" s="3">
        <v>213.55510572790001</v>
      </c>
      <c r="AS12" s="3">
        <v>253.56510848681901</v>
      </c>
      <c r="AT12" s="3">
        <v>204.53249781422701</v>
      </c>
      <c r="AU12" s="3">
        <v>281.68633442669699</v>
      </c>
      <c r="AV12" s="3">
        <v>234.834294908294</v>
      </c>
      <c r="AW12" s="3">
        <v>233.360075735241</v>
      </c>
      <c r="AX12" s="3">
        <v>273.97837616042</v>
      </c>
      <c r="AY12" s="3">
        <v>255.70086696433299</v>
      </c>
      <c r="AZ12" s="3">
        <v>602.80307426310401</v>
      </c>
      <c r="BA12" s="3">
        <v>25.1461866485153</v>
      </c>
      <c r="BB12" s="3">
        <v>102.919297705842</v>
      </c>
      <c r="BC12" s="3">
        <v>215.08261802129701</v>
      </c>
      <c r="BD12" s="3">
        <v>219.29998529352699</v>
      </c>
      <c r="BE12" s="3">
        <v>235.17946651242201</v>
      </c>
      <c r="BF12" s="3">
        <v>265.69379046364901</v>
      </c>
      <c r="BG12" s="3">
        <v>266.58914761283199</v>
      </c>
      <c r="BH12" s="3">
        <v>249.86091007540099</v>
      </c>
      <c r="BI12" s="3">
        <v>239.20433644920101</v>
      </c>
      <c r="BJ12" s="3">
        <v>243.56517593312</v>
      </c>
      <c r="BK12" s="3">
        <v>260.35918336304798</v>
      </c>
      <c r="BL12" s="3">
        <v>666.84679251255</v>
      </c>
      <c r="BM12" s="3">
        <v>25.967309822339502</v>
      </c>
      <c r="BN12" s="3">
        <v>123.193131086298</v>
      </c>
      <c r="BO12" s="3">
        <v>203.764597306593</v>
      </c>
      <c r="BP12" s="3">
        <v>208.26518965471399</v>
      </c>
      <c r="BQ12" s="3">
        <v>224.96799142130899</v>
      </c>
      <c r="BR12" s="3">
        <v>253.675048838328</v>
      </c>
      <c r="BS12" s="3">
        <v>235.53532027504201</v>
      </c>
      <c r="BT12" s="3">
        <v>258.47074363380199</v>
      </c>
      <c r="BU12" s="3">
        <v>234.701472067927</v>
      </c>
      <c r="BV12" s="3">
        <v>216.768853129989</v>
      </c>
      <c r="BW12" s="3">
        <v>276.88979023720202</v>
      </c>
      <c r="BX12" s="3">
        <v>648.22340170527298</v>
      </c>
      <c r="BY12" s="3">
        <v>22.525689978052299</v>
      </c>
      <c r="BZ12" s="3">
        <v>116.547663276549</v>
      </c>
      <c r="CA12" s="3">
        <v>205.29605162874901</v>
      </c>
      <c r="CB12" s="3">
        <v>195.87150115968501</v>
      </c>
      <c r="CC12" s="3">
        <v>282.47480178693002</v>
      </c>
      <c r="CD12" s="3">
        <v>251.03763337778699</v>
      </c>
      <c r="CE12" s="3">
        <v>245.10345252454999</v>
      </c>
      <c r="CF12" s="3">
        <v>262.70385764446797</v>
      </c>
      <c r="CG12" s="3">
        <v>254.115836142311</v>
      </c>
      <c r="CH12" s="3">
        <v>240.05396097654301</v>
      </c>
      <c r="CI12" s="3">
        <v>259.95915276286303</v>
      </c>
      <c r="CJ12" s="3">
        <v>780.09474835236097</v>
      </c>
      <c r="CK12" s="3">
        <v>27.487487359686</v>
      </c>
      <c r="CL12" s="3">
        <v>112.189141562334</v>
      </c>
      <c r="CM12" s="3">
        <v>205.13836259229001</v>
      </c>
      <c r="CN12" s="3">
        <v>220.52098239051901</v>
      </c>
      <c r="CO12" s="3">
        <v>255.50716636906401</v>
      </c>
      <c r="CP12" s="3">
        <v>226.060012860455</v>
      </c>
      <c r="CQ12" s="3">
        <v>235.048937557459</v>
      </c>
      <c r="CR12" s="3">
        <v>262.52656220427502</v>
      </c>
      <c r="CS12" s="3">
        <v>214.66609326137001</v>
      </c>
      <c r="CT12" s="3">
        <v>246.694114120194</v>
      </c>
      <c r="CU12" s="3">
        <v>244.40909364507399</v>
      </c>
      <c r="CV12" s="3">
        <v>665.49944683986701</v>
      </c>
      <c r="CW12" s="3">
        <v>32.680005424528197</v>
      </c>
      <c r="CX12" s="3">
        <v>112.132202456858</v>
      </c>
      <c r="CY12" s="3">
        <v>183.838591920174</v>
      </c>
      <c r="CZ12" s="3">
        <v>221.442434130935</v>
      </c>
      <c r="DA12" s="3">
        <v>226.53390332034201</v>
      </c>
      <c r="DB12" s="3">
        <v>203.55495350924599</v>
      </c>
      <c r="DC12" s="3">
        <v>246.66063778974399</v>
      </c>
      <c r="DD12" s="3">
        <v>225.75564362274699</v>
      </c>
      <c r="DE12" s="3">
        <v>210.73367102449501</v>
      </c>
      <c r="DF12" s="3">
        <v>278.55865650876598</v>
      </c>
      <c r="DG12" s="3">
        <v>240.95151803800701</v>
      </c>
      <c r="DH12" s="3">
        <v>723.80473439737796</v>
      </c>
      <c r="DI12" s="3">
        <v>19.499173369306799</v>
      </c>
      <c r="DJ12" s="3">
        <v>93.793386230510606</v>
      </c>
      <c r="DK12" s="3">
        <v>188.77267503560299</v>
      </c>
      <c r="DL12" s="3">
        <v>197.51944831570901</v>
      </c>
      <c r="DM12" s="3">
        <v>191.93737104400299</v>
      </c>
      <c r="DN12" s="3">
        <v>210.74043185125299</v>
      </c>
      <c r="DO12" s="3">
        <v>219.361013024643</v>
      </c>
      <c r="DP12" s="3">
        <v>218.10704615778201</v>
      </c>
      <c r="DQ12" s="3">
        <v>219.68903254349999</v>
      </c>
      <c r="DR12" s="3">
        <v>199.91776762095</v>
      </c>
      <c r="DS12" s="3">
        <v>213.80502700412401</v>
      </c>
      <c r="DT12" s="3">
        <v>811.97231119915398</v>
      </c>
      <c r="DU12" s="3">
        <v>14.540656771068001</v>
      </c>
      <c r="DV12" s="3">
        <v>55.766303460000003</v>
      </c>
    </row>
    <row r="13" spans="1:127" x14ac:dyDescent="0.25">
      <c r="A13" t="s">
        <v>141</v>
      </c>
      <c r="B13" t="s">
        <v>142</v>
      </c>
      <c r="C13" t="s">
        <v>154</v>
      </c>
      <c r="D13" t="s">
        <v>155</v>
      </c>
      <c r="E13" s="3">
        <v>4.5514414283131703</v>
      </c>
      <c r="F13" s="3">
        <v>174.943818981025</v>
      </c>
      <c r="G13" s="3">
        <v>283.27498540144501</v>
      </c>
      <c r="H13" s="3">
        <v>444.68269150678702</v>
      </c>
      <c r="I13" s="3">
        <v>437.04055781435397</v>
      </c>
      <c r="J13" s="3">
        <v>390.16306214669902</v>
      </c>
      <c r="K13" s="3">
        <v>450.13125844515798</v>
      </c>
      <c r="L13" s="3">
        <v>362.81793562277898</v>
      </c>
      <c r="M13" s="3">
        <v>395.16642002681601</v>
      </c>
      <c r="N13" s="3">
        <v>439.36840330156002</v>
      </c>
      <c r="O13" s="3">
        <v>483.03547448603399</v>
      </c>
      <c r="P13" s="3">
        <v>1902.2322672144101</v>
      </c>
      <c r="Q13" s="3">
        <v>3.29653913996661</v>
      </c>
      <c r="R13" s="3">
        <v>117.856326802167</v>
      </c>
      <c r="S13" s="3">
        <v>371.501384548185</v>
      </c>
      <c r="T13" s="3">
        <v>365.174866418779</v>
      </c>
      <c r="U13" s="3">
        <v>380.22940275678002</v>
      </c>
      <c r="V13" s="3">
        <v>410.267513341393</v>
      </c>
      <c r="W13" s="3">
        <v>461.368032622437</v>
      </c>
      <c r="X13" s="3">
        <v>462.68875469601102</v>
      </c>
      <c r="Y13" s="3">
        <v>386.27680448884797</v>
      </c>
      <c r="Z13" s="3">
        <v>417.300409517925</v>
      </c>
      <c r="AA13" s="3">
        <v>434.18631225965402</v>
      </c>
      <c r="AB13" s="3">
        <v>2227.4289362437898</v>
      </c>
      <c r="AC13" s="3">
        <v>6.6428193581287802</v>
      </c>
      <c r="AD13" s="3">
        <v>126.052400119995</v>
      </c>
      <c r="AE13" s="3">
        <v>332.43063690969302</v>
      </c>
      <c r="AF13" s="3">
        <v>495.31453499774398</v>
      </c>
      <c r="AG13" s="3">
        <v>492.59225760602999</v>
      </c>
      <c r="AH13" s="3">
        <v>392.83200031282598</v>
      </c>
      <c r="AI13" s="3">
        <v>549.37540463057599</v>
      </c>
      <c r="AJ13" s="3">
        <v>382.81902867475799</v>
      </c>
      <c r="AK13" s="3">
        <v>409.11295510945502</v>
      </c>
      <c r="AL13" s="3">
        <v>463.671086211626</v>
      </c>
      <c r="AM13" s="3">
        <v>367.59620370280402</v>
      </c>
      <c r="AN13" s="3">
        <v>1866.80519472021</v>
      </c>
      <c r="AO13" s="3">
        <v>7.2155719555804101</v>
      </c>
      <c r="AP13" s="3">
        <v>216.06170959039</v>
      </c>
      <c r="AQ13" s="3">
        <v>314.48561429919903</v>
      </c>
      <c r="AR13" s="3">
        <v>448.536536450114</v>
      </c>
      <c r="AS13" s="3">
        <v>452.29769235385999</v>
      </c>
      <c r="AT13" s="3">
        <v>413.46513194125799</v>
      </c>
      <c r="AU13" s="3">
        <v>522.38874806868205</v>
      </c>
      <c r="AV13" s="3">
        <v>481.58728896611098</v>
      </c>
      <c r="AW13" s="3">
        <v>462.41995702611302</v>
      </c>
      <c r="AX13" s="3">
        <v>405.78100806482001</v>
      </c>
      <c r="AY13" s="3">
        <v>419.86169448973698</v>
      </c>
      <c r="AZ13" s="3">
        <v>1807.21905617061</v>
      </c>
      <c r="BA13" s="3">
        <v>2.1400220342962002</v>
      </c>
      <c r="BB13" s="3">
        <v>76.537643879061307</v>
      </c>
      <c r="BC13" s="3">
        <v>334.41556759392</v>
      </c>
      <c r="BD13" s="3">
        <v>327.54462238114098</v>
      </c>
      <c r="BE13" s="3">
        <v>315.07853929379002</v>
      </c>
      <c r="BF13" s="3">
        <v>659.17845571315797</v>
      </c>
      <c r="BG13" s="3">
        <v>482.02510162874802</v>
      </c>
      <c r="BH13" s="3">
        <v>381.88510653499702</v>
      </c>
      <c r="BI13" s="3">
        <v>574.11945229035302</v>
      </c>
      <c r="BJ13" s="3">
        <v>351.42322043852499</v>
      </c>
      <c r="BK13" s="3">
        <v>472.586624718537</v>
      </c>
      <c r="BL13" s="3">
        <v>1645.45930590083</v>
      </c>
      <c r="BM13" s="3">
        <v>3.2569080128143999</v>
      </c>
      <c r="BN13" s="3">
        <v>56.519523333565701</v>
      </c>
      <c r="BO13" s="3">
        <v>366.25261776157902</v>
      </c>
      <c r="BP13" s="3">
        <v>360.909008538112</v>
      </c>
      <c r="BQ13" s="3">
        <v>418.95599154354699</v>
      </c>
      <c r="BR13" s="3">
        <v>467.92958663138103</v>
      </c>
      <c r="BS13" s="3">
        <v>375.40188293363798</v>
      </c>
      <c r="BT13" s="3">
        <v>461.03284229803501</v>
      </c>
      <c r="BU13" s="3">
        <v>402.22830023909501</v>
      </c>
      <c r="BV13" s="3">
        <v>381.00469333244303</v>
      </c>
      <c r="BW13" s="3">
        <v>478.08633971573198</v>
      </c>
      <c r="BX13" s="3">
        <v>2164.17047342863</v>
      </c>
      <c r="BY13" s="3">
        <v>4.3784725693834101</v>
      </c>
      <c r="BZ13" s="3">
        <v>134.99847792162399</v>
      </c>
      <c r="CA13" s="3">
        <v>184.044976224294</v>
      </c>
      <c r="CB13" s="3">
        <v>322.23153074568199</v>
      </c>
      <c r="CC13" s="3">
        <v>466.85615853662301</v>
      </c>
      <c r="CD13" s="3">
        <v>458.17884450511298</v>
      </c>
      <c r="CE13" s="3">
        <v>289.85004648466901</v>
      </c>
      <c r="CF13" s="3">
        <v>530.73945274253003</v>
      </c>
      <c r="CG13" s="3">
        <v>438.95383225666501</v>
      </c>
      <c r="CH13" s="3">
        <v>437.47936516887199</v>
      </c>
      <c r="CI13" s="3">
        <v>423.49993352475201</v>
      </c>
      <c r="CJ13" s="3">
        <v>2286.7971201558898</v>
      </c>
      <c r="CK13" s="3">
        <v>2.29090872191271</v>
      </c>
      <c r="CL13" s="3">
        <v>37.166783634357003</v>
      </c>
      <c r="CM13" s="3">
        <v>233.76253626037899</v>
      </c>
      <c r="CN13" s="3">
        <v>302.26317546020101</v>
      </c>
      <c r="CO13" s="3">
        <v>363.82270075907797</v>
      </c>
      <c r="CP13" s="3">
        <v>377.10574814856602</v>
      </c>
      <c r="CQ13" s="3">
        <v>381.733971766021</v>
      </c>
      <c r="CR13" s="3">
        <v>430.38876375434103</v>
      </c>
      <c r="CS13" s="3">
        <v>389.93988794890299</v>
      </c>
      <c r="CT13" s="3">
        <v>478.19252190421997</v>
      </c>
      <c r="CU13" s="3">
        <v>470.931853185818</v>
      </c>
      <c r="CV13" s="3">
        <v>2231.71816426853</v>
      </c>
      <c r="CW13" s="3">
        <v>4.8449206030296299</v>
      </c>
      <c r="CX13" s="3">
        <v>98.071029030385802</v>
      </c>
      <c r="CY13" s="3">
        <v>190.60049176066701</v>
      </c>
      <c r="CZ13" s="3">
        <v>407.57306684326397</v>
      </c>
      <c r="DA13" s="3">
        <v>480.52051157133201</v>
      </c>
      <c r="DB13" s="3">
        <v>446.76104796027198</v>
      </c>
      <c r="DC13" s="3">
        <v>436.84223575192999</v>
      </c>
      <c r="DD13" s="3">
        <v>518.53417070215505</v>
      </c>
      <c r="DE13" s="3">
        <v>415.757130290975</v>
      </c>
      <c r="DF13" s="3">
        <v>349.45566444248101</v>
      </c>
      <c r="DG13" s="3">
        <v>598.97214747767202</v>
      </c>
      <c r="DH13" s="3">
        <v>2031.5982954762701</v>
      </c>
      <c r="DI13" s="3">
        <v>3.1694368822467802</v>
      </c>
      <c r="DJ13" s="3">
        <v>50.521532526570603</v>
      </c>
      <c r="DK13" s="3">
        <v>292.320665514729</v>
      </c>
      <c r="DL13" s="3">
        <v>327.17875615340103</v>
      </c>
      <c r="DM13" s="3">
        <v>411.66302114561398</v>
      </c>
      <c r="DN13" s="3">
        <v>375.27196517512402</v>
      </c>
      <c r="DO13" s="3">
        <v>517.75264243997697</v>
      </c>
      <c r="DP13" s="3">
        <v>409.74062619857801</v>
      </c>
      <c r="DQ13" s="3">
        <v>411.07276570529001</v>
      </c>
      <c r="DR13" s="3">
        <v>404.17431401946902</v>
      </c>
      <c r="DS13" s="3">
        <v>362.28043975689098</v>
      </c>
      <c r="DT13" s="3">
        <v>2257.8743321358802</v>
      </c>
      <c r="DU13" s="3">
        <v>4.4141256656819996</v>
      </c>
      <c r="DV13" s="3">
        <v>42.497146190000002</v>
      </c>
    </row>
    <row r="14" spans="1:127" x14ac:dyDescent="0.25">
      <c r="A14" t="s">
        <v>141</v>
      </c>
      <c r="B14" t="s">
        <v>142</v>
      </c>
      <c r="C14" t="s">
        <v>156</v>
      </c>
      <c r="D14" t="s">
        <v>157</v>
      </c>
      <c r="E14" s="3">
        <v>16.158778202880701</v>
      </c>
      <c r="F14" s="3">
        <v>38.862975565361197</v>
      </c>
      <c r="G14" s="3">
        <v>68.878543194254107</v>
      </c>
      <c r="H14" s="3">
        <v>62.899127355797702</v>
      </c>
      <c r="I14" s="3">
        <v>76.264259804808802</v>
      </c>
      <c r="J14" s="3">
        <v>64.181479932866296</v>
      </c>
      <c r="K14" s="3">
        <v>75.922972140709703</v>
      </c>
      <c r="L14" s="3">
        <v>85.632832340604594</v>
      </c>
      <c r="M14" s="3">
        <v>78.217914651156804</v>
      </c>
      <c r="N14" s="3">
        <v>79.350286648374194</v>
      </c>
      <c r="O14" s="3">
        <v>79.343726474029296</v>
      </c>
      <c r="P14" s="3">
        <v>353.896738280357</v>
      </c>
      <c r="Q14" s="3">
        <v>11.0490468179727</v>
      </c>
      <c r="R14" s="3">
        <v>39.157638336143997</v>
      </c>
      <c r="S14" s="3">
        <v>57.377381332992499</v>
      </c>
      <c r="T14" s="3">
        <v>54.7837337516955</v>
      </c>
      <c r="U14" s="3">
        <v>82.170620070052706</v>
      </c>
      <c r="V14" s="3">
        <v>54.116611553242301</v>
      </c>
      <c r="W14" s="3">
        <v>67.650904355469095</v>
      </c>
      <c r="X14" s="3">
        <v>77.270212296973099</v>
      </c>
      <c r="Y14" s="3">
        <v>78.175517190941903</v>
      </c>
      <c r="Z14" s="3">
        <v>68.926973473664802</v>
      </c>
      <c r="AA14" s="3">
        <v>95.657628145709893</v>
      </c>
      <c r="AB14" s="3">
        <v>290.853288747026</v>
      </c>
      <c r="AC14" s="3">
        <v>11.172953930070801</v>
      </c>
      <c r="AD14" s="3">
        <v>26.045317669022801</v>
      </c>
      <c r="AE14" s="3">
        <v>43.411003555679699</v>
      </c>
      <c r="AF14" s="3">
        <v>61.731329987211801</v>
      </c>
      <c r="AG14" s="3">
        <v>52.249358200522899</v>
      </c>
      <c r="AH14" s="3">
        <v>65.972508726367394</v>
      </c>
      <c r="AI14" s="3">
        <v>60.318718183327398</v>
      </c>
      <c r="AJ14" s="3">
        <v>123.923126134558</v>
      </c>
      <c r="AK14" s="3">
        <v>52.594959298459003</v>
      </c>
      <c r="AL14" s="3">
        <v>59.9681579371872</v>
      </c>
      <c r="AM14" s="3">
        <v>15.6122627886097</v>
      </c>
      <c r="AN14" s="3">
        <v>318.70867534479203</v>
      </c>
      <c r="AO14" s="3">
        <v>6.33831818761184</v>
      </c>
      <c r="AP14" s="3">
        <v>25.6330671341371</v>
      </c>
      <c r="AQ14" s="3">
        <v>39.214313414954901</v>
      </c>
      <c r="AR14" s="3">
        <v>45.0840201239888</v>
      </c>
      <c r="AS14" s="3">
        <v>54.524092371961402</v>
      </c>
      <c r="AT14" s="3">
        <v>42.538059458552397</v>
      </c>
      <c r="AU14" s="3">
        <v>55.174691091502801</v>
      </c>
      <c r="AV14" s="3">
        <v>50.945793610641999</v>
      </c>
      <c r="AW14" s="3">
        <v>172.400177576776</v>
      </c>
      <c r="AX14" s="3">
        <v>71.306543810343697</v>
      </c>
      <c r="AY14" s="3">
        <v>48.140287473985403</v>
      </c>
      <c r="AZ14" s="3">
        <v>258.36312592723101</v>
      </c>
      <c r="BA14" s="3">
        <v>3.82022319688028</v>
      </c>
      <c r="BB14" s="3">
        <v>14.624042445386999</v>
      </c>
      <c r="BC14" s="3">
        <v>32.706963439658502</v>
      </c>
      <c r="BD14" s="3">
        <v>38.302936261853397</v>
      </c>
      <c r="BE14" s="3">
        <v>46.6579234355629</v>
      </c>
      <c r="BF14" s="3">
        <v>53.334449898379603</v>
      </c>
      <c r="BG14" s="3">
        <v>52.835785401399697</v>
      </c>
      <c r="BH14" s="3">
        <v>27.2201436985474</v>
      </c>
      <c r="BI14" s="3">
        <v>42.222454423681697</v>
      </c>
      <c r="BJ14" s="3">
        <v>43.629124479991503</v>
      </c>
      <c r="BK14" s="3">
        <v>46.944098091621399</v>
      </c>
      <c r="BL14" s="3">
        <v>159.199492162333</v>
      </c>
      <c r="BM14" s="3">
        <v>4.3776984867640003</v>
      </c>
      <c r="BN14" s="3">
        <v>14.602978131372501</v>
      </c>
      <c r="BO14" s="3">
        <v>28.127791409429999</v>
      </c>
      <c r="BP14" s="3">
        <v>26.731955533182301</v>
      </c>
      <c r="BQ14" s="3">
        <v>26.924320545755801</v>
      </c>
      <c r="BR14" s="3">
        <v>33.070011943269201</v>
      </c>
      <c r="BS14" s="3">
        <v>32.188734354871002</v>
      </c>
      <c r="BT14" s="3">
        <v>37.612161091154903</v>
      </c>
      <c r="BU14" s="3">
        <v>37.0937748011076</v>
      </c>
      <c r="BV14" s="3">
        <v>29.205869005954</v>
      </c>
      <c r="BW14" s="3">
        <v>37.149238855449497</v>
      </c>
      <c r="BX14" s="3">
        <v>165.36301740402601</v>
      </c>
      <c r="BY14" s="3">
        <v>2.79455072369135</v>
      </c>
      <c r="BZ14" s="3">
        <v>10.918258465744399</v>
      </c>
      <c r="CA14" s="3">
        <v>21.287966724629602</v>
      </c>
      <c r="CB14" s="3">
        <v>24.820750357193202</v>
      </c>
      <c r="CC14" s="3">
        <v>28.174829069510299</v>
      </c>
      <c r="CD14" s="3">
        <v>28.5025228781235</v>
      </c>
      <c r="CE14" s="3">
        <v>28.123970218086001</v>
      </c>
      <c r="CF14" s="3">
        <v>31.716367055280799</v>
      </c>
      <c r="CG14" s="3">
        <v>23.458213237723299</v>
      </c>
      <c r="CH14" s="3">
        <v>24.3657325212031</v>
      </c>
      <c r="CI14" s="3">
        <v>32.110081825038598</v>
      </c>
      <c r="CJ14" s="3">
        <v>161.64215958328199</v>
      </c>
      <c r="CK14" s="3">
        <v>1.24984965239501</v>
      </c>
      <c r="CL14" s="3">
        <v>7.3454741699522303</v>
      </c>
      <c r="CM14" s="3">
        <v>18.592833250606201</v>
      </c>
      <c r="CN14" s="3">
        <v>17.911870747489601</v>
      </c>
      <c r="CO14" s="3">
        <v>20.312067949568601</v>
      </c>
      <c r="CP14" s="3">
        <v>17.882456686839902</v>
      </c>
      <c r="CQ14" s="3">
        <v>22.5586202405925</v>
      </c>
      <c r="CR14" s="3">
        <v>19.716588382698301</v>
      </c>
      <c r="CS14" s="3">
        <v>20.2380009685582</v>
      </c>
      <c r="CT14" s="3">
        <v>21.364465851634801</v>
      </c>
      <c r="CU14" s="3">
        <v>21.9285817920053</v>
      </c>
      <c r="CV14" s="3">
        <v>99.704088200743399</v>
      </c>
      <c r="CW14" s="3">
        <v>1.48887628184427</v>
      </c>
      <c r="CX14" s="3">
        <v>8.2583884929545608</v>
      </c>
      <c r="CY14" s="3">
        <v>13.6476353185116</v>
      </c>
      <c r="CZ14" s="3">
        <v>16.457632947003201</v>
      </c>
      <c r="DA14" s="3">
        <v>17.710665631369899</v>
      </c>
      <c r="DB14" s="3">
        <v>14.1302379544051</v>
      </c>
      <c r="DC14" s="3">
        <v>19.3474880062839</v>
      </c>
      <c r="DD14" s="3">
        <v>16.197494218351199</v>
      </c>
      <c r="DE14" s="3">
        <v>17.700307953921001</v>
      </c>
      <c r="DF14" s="3">
        <v>18.4321502673527</v>
      </c>
      <c r="DG14" s="3">
        <v>15.4768763960681</v>
      </c>
      <c r="DH14" s="3">
        <v>86.057151454315303</v>
      </c>
      <c r="DI14" s="3">
        <v>0.75937905053199894</v>
      </c>
      <c r="DJ14" s="3">
        <v>4.1625599045930004</v>
      </c>
      <c r="DK14" s="3">
        <v>8.3353173106833101</v>
      </c>
      <c r="DL14" s="3">
        <v>12.694642315583</v>
      </c>
      <c r="DM14" s="3">
        <v>14.5695186000427</v>
      </c>
      <c r="DN14" s="3">
        <v>12.0775105304311</v>
      </c>
      <c r="DO14" s="3">
        <v>13.073746969207299</v>
      </c>
      <c r="DP14" s="3">
        <v>15.475318264919601</v>
      </c>
      <c r="DQ14" s="3">
        <v>13.3636071972841</v>
      </c>
      <c r="DR14" s="3">
        <v>12.8549485661843</v>
      </c>
      <c r="DS14" s="3">
        <v>12.5785790611392</v>
      </c>
      <c r="DT14" s="3">
        <v>68.2238845990247</v>
      </c>
      <c r="DU14" s="3">
        <v>0.90797384391000002</v>
      </c>
      <c r="DV14" s="3">
        <v>3.3287682799999998</v>
      </c>
    </row>
    <row r="15" spans="1:127" x14ac:dyDescent="0.25">
      <c r="A15" t="s">
        <v>135</v>
      </c>
      <c r="B15" t="s">
        <v>151</v>
      </c>
      <c r="C15" t="s">
        <v>158</v>
      </c>
      <c r="D15" t="s">
        <v>159</v>
      </c>
      <c r="E15" s="3">
        <v>27.768881341810701</v>
      </c>
      <c r="F15" s="3">
        <v>117.73389602043</v>
      </c>
      <c r="G15" s="3">
        <v>180.79371053040299</v>
      </c>
      <c r="H15" s="3">
        <v>166.52203399186601</v>
      </c>
      <c r="I15" s="3">
        <v>188.86188311494101</v>
      </c>
      <c r="J15" s="3">
        <v>175.95088703200301</v>
      </c>
      <c r="K15" s="3">
        <v>183.256613053514</v>
      </c>
      <c r="L15" s="3">
        <v>186.238953975648</v>
      </c>
      <c r="M15" s="3">
        <v>179.17853033761199</v>
      </c>
      <c r="N15" s="3">
        <v>189.48794616931599</v>
      </c>
      <c r="O15" s="3">
        <v>192.38532932963801</v>
      </c>
      <c r="P15" s="3">
        <v>517.565576752227</v>
      </c>
      <c r="Q15" s="3">
        <v>27.2168076011111</v>
      </c>
      <c r="R15" s="3">
        <v>133.076453762619</v>
      </c>
      <c r="S15" s="3">
        <v>187.321361450197</v>
      </c>
      <c r="T15" s="3">
        <v>181.97561938328701</v>
      </c>
      <c r="U15" s="3">
        <v>201.504154248097</v>
      </c>
      <c r="V15" s="3">
        <v>192.34752384522801</v>
      </c>
      <c r="W15" s="3">
        <v>211.44422898636199</v>
      </c>
      <c r="X15" s="3">
        <v>224.27392398717001</v>
      </c>
      <c r="Y15" s="3">
        <v>205.560621013434</v>
      </c>
      <c r="Z15" s="3">
        <v>230.37161864716199</v>
      </c>
      <c r="AA15" s="3">
        <v>228.534110136929</v>
      </c>
      <c r="AB15" s="3">
        <v>520.588600764479</v>
      </c>
      <c r="AC15" s="3">
        <v>31.5305009437837</v>
      </c>
      <c r="AD15" s="3">
        <v>145.58335280183999</v>
      </c>
      <c r="AE15" s="3">
        <v>197.295014481045</v>
      </c>
      <c r="AF15" s="3">
        <v>237.96112143005499</v>
      </c>
      <c r="AG15" s="3">
        <v>230.10177394102101</v>
      </c>
      <c r="AH15" s="3">
        <v>218.657938662492</v>
      </c>
      <c r="AI15" s="3">
        <v>252.073582323382</v>
      </c>
      <c r="AJ15" s="3">
        <v>242.559352028174</v>
      </c>
      <c r="AK15" s="3">
        <v>240.51116602129201</v>
      </c>
      <c r="AL15" s="3">
        <v>250.84515514036599</v>
      </c>
      <c r="AM15" s="3">
        <v>273.40069736956298</v>
      </c>
      <c r="AN15" s="3">
        <v>631.95176728500303</v>
      </c>
      <c r="AO15" s="3">
        <v>42.555536517777497</v>
      </c>
      <c r="AP15" s="3">
        <v>180.28606418448601</v>
      </c>
      <c r="AQ15" s="3">
        <v>230.22848291733101</v>
      </c>
      <c r="AR15" s="3">
        <v>244.86133804162799</v>
      </c>
      <c r="AS15" s="3">
        <v>267.23518628303901</v>
      </c>
      <c r="AT15" s="3">
        <v>238.635435397507</v>
      </c>
      <c r="AU15" s="3">
        <v>288.42487470943001</v>
      </c>
      <c r="AV15" s="3">
        <v>286.15263604306602</v>
      </c>
      <c r="AW15" s="3">
        <v>250.61658353599199</v>
      </c>
      <c r="AX15" s="3">
        <v>304.72848560517502</v>
      </c>
      <c r="AY15" s="3">
        <v>275.00714725036499</v>
      </c>
      <c r="AZ15" s="3">
        <v>513.54957844759997</v>
      </c>
      <c r="BA15" s="3">
        <v>19.922448450598399</v>
      </c>
      <c r="BB15" s="3">
        <v>149.272091929547</v>
      </c>
      <c r="BC15" s="3">
        <v>240.91786829797999</v>
      </c>
      <c r="BD15" s="3">
        <v>252.81315198943801</v>
      </c>
      <c r="BE15" s="3">
        <v>278.14469085638399</v>
      </c>
      <c r="BF15" s="3">
        <v>280.96063686368598</v>
      </c>
      <c r="BG15" s="3">
        <v>303.44901688155801</v>
      </c>
      <c r="BH15" s="3">
        <v>265.63016472863097</v>
      </c>
      <c r="BI15" s="3">
        <v>249.57224859289499</v>
      </c>
      <c r="BJ15" s="3">
        <v>263.028033118211</v>
      </c>
      <c r="BK15" s="3">
        <v>248.74574988425201</v>
      </c>
      <c r="BL15" s="3">
        <v>601.35474689679495</v>
      </c>
      <c r="BM15" s="3">
        <v>35.849109658959101</v>
      </c>
      <c r="BN15" s="3">
        <v>141.56138909476499</v>
      </c>
      <c r="BO15" s="3">
        <v>250.17332051911001</v>
      </c>
      <c r="BP15" s="3">
        <v>224.466981750727</v>
      </c>
      <c r="BQ15" s="3">
        <v>240.49980808964401</v>
      </c>
      <c r="BR15" s="3">
        <v>257.222475526876</v>
      </c>
      <c r="BS15" s="3">
        <v>248.250291747326</v>
      </c>
      <c r="BT15" s="3">
        <v>268.66341448179799</v>
      </c>
      <c r="BU15" s="3">
        <v>240.992172545789</v>
      </c>
      <c r="BV15" s="3">
        <v>221.387268225734</v>
      </c>
      <c r="BW15" s="3">
        <v>271.97128102912598</v>
      </c>
      <c r="BX15" s="3">
        <v>570.77590886033795</v>
      </c>
      <c r="BY15" s="3">
        <v>34.763259673280899</v>
      </c>
      <c r="BZ15" s="3">
        <v>131.151725975359</v>
      </c>
      <c r="CA15" s="3">
        <v>223.93572997661701</v>
      </c>
      <c r="CB15" s="3">
        <v>216.376981488924</v>
      </c>
      <c r="CC15" s="3">
        <v>280.43591867006501</v>
      </c>
      <c r="CD15" s="3">
        <v>235.56222169690801</v>
      </c>
      <c r="CE15" s="3">
        <v>223.82603918665899</v>
      </c>
      <c r="CF15" s="3">
        <v>250.22783232753</v>
      </c>
      <c r="CG15" s="3">
        <v>228.96790099318201</v>
      </c>
      <c r="CH15" s="3">
        <v>231.25849599516999</v>
      </c>
      <c r="CI15" s="3">
        <v>227.91424773594201</v>
      </c>
      <c r="CJ15" s="3">
        <v>588.20757191282996</v>
      </c>
      <c r="CK15" s="3">
        <v>37.734552746142498</v>
      </c>
      <c r="CL15" s="3">
        <v>135.503663321311</v>
      </c>
      <c r="CM15" s="3">
        <v>225.09080137887599</v>
      </c>
      <c r="CN15" s="3">
        <v>215.20094452812799</v>
      </c>
      <c r="CO15" s="3">
        <v>243.64762453978901</v>
      </c>
      <c r="CP15" s="3">
        <v>218.73865785306299</v>
      </c>
      <c r="CQ15" s="3">
        <v>218.57255272966901</v>
      </c>
      <c r="CR15" s="3">
        <v>246.40731334301799</v>
      </c>
      <c r="CS15" s="3">
        <v>199.82930404009301</v>
      </c>
      <c r="CT15" s="3">
        <v>241.42880326365801</v>
      </c>
      <c r="CU15" s="3">
        <v>219.08519346255301</v>
      </c>
      <c r="CV15" s="3">
        <v>532.02221799268796</v>
      </c>
      <c r="CW15" s="3">
        <v>43.430847158073902</v>
      </c>
      <c r="CX15" s="3">
        <v>107.88506744104799</v>
      </c>
      <c r="CY15" s="3">
        <v>205.170692263419</v>
      </c>
      <c r="CZ15" s="3">
        <v>228.54581791239701</v>
      </c>
      <c r="DA15" s="3">
        <v>216.123677987636</v>
      </c>
      <c r="DB15" s="3">
        <v>202.09596441772501</v>
      </c>
      <c r="DC15" s="3">
        <v>205.50456191341701</v>
      </c>
      <c r="DD15" s="3">
        <v>207.23771820294701</v>
      </c>
      <c r="DE15" s="3">
        <v>198.884469760819</v>
      </c>
      <c r="DF15" s="3">
        <v>255.76749276974999</v>
      </c>
      <c r="DG15" s="3">
        <v>211.20014710633899</v>
      </c>
      <c r="DH15" s="3">
        <v>521.07603631197696</v>
      </c>
      <c r="DI15" s="3">
        <v>35.471724324169102</v>
      </c>
      <c r="DJ15" s="3">
        <v>108.83608324346601</v>
      </c>
      <c r="DK15" s="3">
        <v>183.75136018967601</v>
      </c>
      <c r="DL15" s="3">
        <v>184.56500001300199</v>
      </c>
      <c r="DM15" s="3">
        <v>200.00258650720701</v>
      </c>
      <c r="DN15" s="3">
        <v>191.23605742834701</v>
      </c>
      <c r="DO15" s="3">
        <v>206.123550677016</v>
      </c>
      <c r="DP15" s="3">
        <v>190.35892511418001</v>
      </c>
      <c r="DQ15" s="3">
        <v>200.314706981836</v>
      </c>
      <c r="DR15" s="3">
        <v>175.40976854413299</v>
      </c>
      <c r="DS15" s="3">
        <v>197.45865200704901</v>
      </c>
      <c r="DT15" s="3">
        <v>613.03076868568303</v>
      </c>
      <c r="DU15" s="3">
        <v>25.344266533151998</v>
      </c>
      <c r="DV15" s="3">
        <v>65.899123040000006</v>
      </c>
    </row>
    <row r="16" spans="1:127" x14ac:dyDescent="0.25">
      <c r="A16" t="s">
        <v>145</v>
      </c>
      <c r="B16" t="s">
        <v>146</v>
      </c>
      <c r="C16" t="s">
        <v>160</v>
      </c>
      <c r="D16" t="s">
        <v>161</v>
      </c>
      <c r="E16" s="3">
        <v>6.5807674775546197</v>
      </c>
      <c r="F16" s="3">
        <v>12.8574983911325</v>
      </c>
      <c r="G16" s="3">
        <v>22.0098732410755</v>
      </c>
      <c r="H16" s="3">
        <v>42.020845362448803</v>
      </c>
      <c r="I16" s="3">
        <v>51.005832062215603</v>
      </c>
      <c r="J16" s="3">
        <v>59.617766806194297</v>
      </c>
      <c r="K16" s="3">
        <v>94.690362299242196</v>
      </c>
      <c r="L16" s="3">
        <v>67.000480715489601</v>
      </c>
      <c r="M16" s="3">
        <v>98.762457752243705</v>
      </c>
      <c r="N16" s="3">
        <v>77.647126496522702</v>
      </c>
      <c r="O16" s="3">
        <v>78.117416198018901</v>
      </c>
      <c r="P16" s="3">
        <v>521.92428279019703</v>
      </c>
      <c r="Q16" s="3">
        <v>3.47145998891768</v>
      </c>
      <c r="R16" s="3">
        <v>10.9921986995413</v>
      </c>
      <c r="S16" s="3">
        <v>30.291760408767601</v>
      </c>
      <c r="T16" s="3">
        <v>29.484833586015601</v>
      </c>
      <c r="U16" s="3">
        <v>49.398039393648503</v>
      </c>
      <c r="V16" s="3">
        <v>67.055869191481904</v>
      </c>
      <c r="W16" s="3">
        <v>60.6363227049616</v>
      </c>
      <c r="X16" s="3">
        <v>76.092159493953304</v>
      </c>
      <c r="Y16" s="3">
        <v>75.053046803725806</v>
      </c>
      <c r="Z16" s="3">
        <v>97.522247665512694</v>
      </c>
      <c r="AA16" s="3">
        <v>93.580830972223396</v>
      </c>
      <c r="AB16" s="3">
        <v>668.71947009210805</v>
      </c>
      <c r="AC16" s="3">
        <v>3.3169620355912102</v>
      </c>
      <c r="AD16" s="3">
        <v>8.1150153300263508</v>
      </c>
      <c r="AE16" s="3">
        <v>32.401796343544603</v>
      </c>
      <c r="AF16" s="3">
        <v>39.175806555726602</v>
      </c>
      <c r="AG16" s="3">
        <v>49.889432269629999</v>
      </c>
      <c r="AH16" s="3">
        <v>60.3418353217995</v>
      </c>
      <c r="AI16" s="3">
        <v>64.779963765693395</v>
      </c>
      <c r="AJ16" s="3">
        <v>66.870820509232203</v>
      </c>
      <c r="AK16" s="3">
        <v>69.326123308470301</v>
      </c>
      <c r="AL16" s="3">
        <v>97.683154612520994</v>
      </c>
      <c r="AM16" s="3">
        <v>85.948356577273103</v>
      </c>
      <c r="AN16" s="3">
        <v>619.82181974351704</v>
      </c>
      <c r="AO16" s="3">
        <v>4.5116484640066297</v>
      </c>
      <c r="AP16" s="3">
        <v>15.675410530373901</v>
      </c>
      <c r="AQ16" s="3">
        <v>34.835149019261003</v>
      </c>
      <c r="AR16" s="3">
        <v>37.837672272520699</v>
      </c>
      <c r="AS16" s="3">
        <v>67.393637690169001</v>
      </c>
      <c r="AT16" s="3">
        <v>51.891107674891103</v>
      </c>
      <c r="AU16" s="3">
        <v>68.708665177536901</v>
      </c>
      <c r="AV16" s="3">
        <v>77.938478124940502</v>
      </c>
      <c r="AW16" s="3">
        <v>98.156211318173902</v>
      </c>
      <c r="AX16" s="3">
        <v>73.944229020602606</v>
      </c>
      <c r="AY16" s="3">
        <v>85.668617502678998</v>
      </c>
      <c r="AZ16" s="3">
        <v>405.15770433188698</v>
      </c>
      <c r="BA16" s="3">
        <v>5.1778664501075804</v>
      </c>
      <c r="BB16" s="3">
        <v>12.326122431205</v>
      </c>
      <c r="BC16" s="3">
        <v>23.689281242412399</v>
      </c>
      <c r="BD16" s="3">
        <v>28.807908663133599</v>
      </c>
      <c r="BE16" s="3">
        <v>44.027106243746601</v>
      </c>
      <c r="BF16" s="3">
        <v>41.495809872257297</v>
      </c>
      <c r="BG16" s="3">
        <v>54.588202406178702</v>
      </c>
      <c r="BH16" s="3">
        <v>48.724674935617102</v>
      </c>
      <c r="BI16" s="3">
        <v>58.987472259268301</v>
      </c>
      <c r="BJ16" s="3">
        <v>62.203378050721398</v>
      </c>
      <c r="BK16" s="3">
        <v>41.835001674831801</v>
      </c>
      <c r="BL16" s="3">
        <v>333.28701477622599</v>
      </c>
      <c r="BM16" s="3">
        <v>3.20083227397655</v>
      </c>
      <c r="BN16" s="3">
        <v>12.211919797960901</v>
      </c>
      <c r="BO16" s="3">
        <v>22.744149970543099</v>
      </c>
      <c r="BP16" s="3">
        <v>36.1599933002054</v>
      </c>
      <c r="BQ16" s="3">
        <v>49.053686595942402</v>
      </c>
      <c r="BR16" s="3">
        <v>50.377189741605399</v>
      </c>
      <c r="BS16" s="3">
        <v>56.889149956215398</v>
      </c>
      <c r="BT16" s="3">
        <v>35.638056766583603</v>
      </c>
      <c r="BU16" s="3">
        <v>32.826605682408797</v>
      </c>
      <c r="BV16" s="3">
        <v>39.988765555257601</v>
      </c>
      <c r="BW16" s="3">
        <v>52.041157840756298</v>
      </c>
      <c r="BX16" s="3">
        <v>274.51324289138699</v>
      </c>
      <c r="BY16" s="3">
        <v>2.5810040556958</v>
      </c>
      <c r="BZ16" s="3">
        <v>7.4782702598962398</v>
      </c>
      <c r="CA16" s="3">
        <v>30.5633298145579</v>
      </c>
      <c r="CB16" s="3">
        <v>23.766543459967799</v>
      </c>
      <c r="CC16" s="3">
        <v>41.664406969466</v>
      </c>
      <c r="CD16" s="3">
        <v>40.060095210382599</v>
      </c>
      <c r="CE16" s="3">
        <v>35.693702386370902</v>
      </c>
      <c r="CF16" s="3">
        <v>41.369243482205199</v>
      </c>
      <c r="CG16" s="3">
        <v>42.671959695067301</v>
      </c>
      <c r="CH16" s="3">
        <v>33.8140933648097</v>
      </c>
      <c r="CI16" s="3">
        <v>62.176018324441202</v>
      </c>
      <c r="CJ16" s="3">
        <v>279.49894089170402</v>
      </c>
      <c r="CK16" s="3">
        <v>2.0041746750479601</v>
      </c>
      <c r="CL16" s="3">
        <v>6.9816678208477798</v>
      </c>
      <c r="CM16" s="3">
        <v>34.366331664495902</v>
      </c>
      <c r="CN16" s="3">
        <v>35.651814910253101</v>
      </c>
      <c r="CO16" s="3">
        <v>51.043240324075697</v>
      </c>
      <c r="CP16" s="3">
        <v>37.258637355883899</v>
      </c>
      <c r="CQ16" s="3">
        <v>46.317852234814602</v>
      </c>
      <c r="CR16" s="3">
        <v>52.766690549819103</v>
      </c>
      <c r="CS16" s="3">
        <v>42.428232553909702</v>
      </c>
      <c r="CT16" s="3">
        <v>50.8316062631189</v>
      </c>
      <c r="CU16" s="3">
        <v>52.774181789110997</v>
      </c>
      <c r="CV16" s="3">
        <v>236.190980668832</v>
      </c>
      <c r="CW16" s="3">
        <v>2.8208770737303301</v>
      </c>
      <c r="CX16" s="3">
        <v>9.0370195391565709</v>
      </c>
      <c r="CY16" s="3">
        <v>19.769238937253501</v>
      </c>
      <c r="CZ16" s="3">
        <v>26.288393334182299</v>
      </c>
      <c r="DA16" s="3">
        <v>34.485331273613099</v>
      </c>
      <c r="DB16" s="3">
        <v>20.659654408637799</v>
      </c>
      <c r="DC16" s="3">
        <v>29.981330022984999</v>
      </c>
      <c r="DD16" s="3">
        <v>29.132995605093299</v>
      </c>
      <c r="DE16" s="3">
        <v>29.2428066598954</v>
      </c>
      <c r="DF16" s="3">
        <v>32.422707408875603</v>
      </c>
      <c r="DG16" s="3">
        <v>37.766974974750397</v>
      </c>
      <c r="DH16" s="3">
        <v>204.65282629183801</v>
      </c>
      <c r="DI16" s="3">
        <v>2.8130992767131699</v>
      </c>
      <c r="DJ16" s="3">
        <v>6.4982666404172198</v>
      </c>
      <c r="DK16" s="3">
        <v>12.104548730570601</v>
      </c>
      <c r="DL16" s="3">
        <v>15.1880999101071</v>
      </c>
      <c r="DM16" s="3">
        <v>16.9358486021681</v>
      </c>
      <c r="DN16" s="3">
        <v>14.8529831340435</v>
      </c>
      <c r="DO16" s="3">
        <v>15.404789591267001</v>
      </c>
      <c r="DP16" s="3">
        <v>17.235284206259902</v>
      </c>
      <c r="DQ16" s="3">
        <v>21.199006351772798</v>
      </c>
      <c r="DR16" s="3">
        <v>15.8535875331063</v>
      </c>
      <c r="DS16" s="3">
        <v>27.111300122965901</v>
      </c>
      <c r="DT16" s="3">
        <v>233.21613908035999</v>
      </c>
      <c r="DU16" s="3">
        <v>1.930657077</v>
      </c>
      <c r="DV16" s="3">
        <v>4.3448054799999998</v>
      </c>
    </row>
    <row r="17" spans="1:127" x14ac:dyDescent="0.25">
      <c r="A17" t="s">
        <v>135</v>
      </c>
      <c r="B17" t="s">
        <v>151</v>
      </c>
      <c r="C17" t="s">
        <v>162</v>
      </c>
      <c r="D17" t="s">
        <v>163</v>
      </c>
      <c r="E17" s="3">
        <v>138.790097803316</v>
      </c>
      <c r="F17" s="3">
        <v>436.60894324933997</v>
      </c>
      <c r="G17" s="3">
        <v>621.33962560411601</v>
      </c>
      <c r="H17" s="3">
        <v>573.76316539082097</v>
      </c>
      <c r="I17" s="3">
        <v>687.47322066435299</v>
      </c>
      <c r="J17" s="3">
        <v>690.93561722560798</v>
      </c>
      <c r="K17" s="3">
        <v>750.72924710348104</v>
      </c>
      <c r="L17" s="3">
        <v>812.90156399328703</v>
      </c>
      <c r="M17" s="3">
        <v>842.47436744925005</v>
      </c>
      <c r="N17" s="3">
        <v>975.44802661456504</v>
      </c>
      <c r="O17" s="3">
        <v>1060.65527966028</v>
      </c>
      <c r="P17" s="3">
        <v>4514.02433829244</v>
      </c>
      <c r="Q17" s="3">
        <v>177.66546553882</v>
      </c>
      <c r="R17" s="3">
        <v>451.71225066748099</v>
      </c>
      <c r="S17" s="3">
        <v>668.53691360415996</v>
      </c>
      <c r="T17" s="3">
        <v>624.38322963396695</v>
      </c>
      <c r="U17" s="3">
        <v>758.82402298242198</v>
      </c>
      <c r="V17" s="3">
        <v>733.92725309287698</v>
      </c>
      <c r="W17" s="3">
        <v>886.60434206541004</v>
      </c>
      <c r="X17" s="3">
        <v>902.96236823919696</v>
      </c>
      <c r="Y17" s="3">
        <v>784.95930622286198</v>
      </c>
      <c r="Z17" s="3">
        <v>1055.4217760525701</v>
      </c>
      <c r="AA17" s="3">
        <v>1237.8853191792</v>
      </c>
      <c r="AB17" s="3">
        <v>5559.8065436470897</v>
      </c>
      <c r="AC17" s="3">
        <v>134.79090676970401</v>
      </c>
      <c r="AD17" s="3">
        <v>411.78565061603501</v>
      </c>
      <c r="AE17" s="3">
        <v>631.01466525346802</v>
      </c>
      <c r="AF17" s="3">
        <v>790.490203364899</v>
      </c>
      <c r="AG17" s="3">
        <v>825.22338886098703</v>
      </c>
      <c r="AH17" s="3">
        <v>810.21606676361603</v>
      </c>
      <c r="AI17" s="3">
        <v>1023.41973227579</v>
      </c>
      <c r="AJ17" s="3">
        <v>942.46070332927002</v>
      </c>
      <c r="AK17" s="3">
        <v>927.62931091982898</v>
      </c>
      <c r="AL17" s="3">
        <v>1141.53789126782</v>
      </c>
      <c r="AM17" s="3">
        <v>1263.39282673973</v>
      </c>
      <c r="AN17" s="3">
        <v>5251.2336101522897</v>
      </c>
      <c r="AO17" s="3">
        <v>193.60419395519</v>
      </c>
      <c r="AP17" s="3">
        <v>489.51772921688899</v>
      </c>
      <c r="AQ17" s="3">
        <v>767.54669775652201</v>
      </c>
      <c r="AR17" s="3">
        <v>892.48421570198605</v>
      </c>
      <c r="AS17" s="3">
        <v>934.52893550849899</v>
      </c>
      <c r="AT17" s="3">
        <v>833.20862600883095</v>
      </c>
      <c r="AU17" s="3">
        <v>1083.4834178590199</v>
      </c>
      <c r="AV17" s="3">
        <v>994.152946477927</v>
      </c>
      <c r="AW17" s="3">
        <v>1028.52150911836</v>
      </c>
      <c r="AX17" s="3">
        <v>1279.66624069262</v>
      </c>
      <c r="AY17" s="3">
        <v>1390.6973422211199</v>
      </c>
      <c r="AZ17" s="3">
        <v>5249.1510536279002</v>
      </c>
      <c r="BA17" s="3">
        <v>145.966226504914</v>
      </c>
      <c r="BB17" s="3">
        <v>434.37668955310602</v>
      </c>
      <c r="BC17" s="3">
        <v>842.19378240076799</v>
      </c>
      <c r="BD17" s="3">
        <v>782.98435608037198</v>
      </c>
      <c r="BE17" s="3">
        <v>965.80823448591798</v>
      </c>
      <c r="BF17" s="3">
        <v>950.86020234661498</v>
      </c>
      <c r="BG17" s="3">
        <v>1057.39790280489</v>
      </c>
      <c r="BH17" s="3">
        <v>937.19034639033202</v>
      </c>
      <c r="BI17" s="3">
        <v>1049.4883168224201</v>
      </c>
      <c r="BJ17" s="3">
        <v>1144.34382815603</v>
      </c>
      <c r="BK17" s="3">
        <v>1261.1211890555701</v>
      </c>
      <c r="BL17" s="3">
        <v>4336.12837203652</v>
      </c>
      <c r="BM17" s="3">
        <v>132.608963997838</v>
      </c>
      <c r="BN17" s="3">
        <v>441.88997666012199</v>
      </c>
      <c r="BO17" s="3">
        <v>699.38990016711602</v>
      </c>
      <c r="BP17" s="3">
        <v>820.374486052365</v>
      </c>
      <c r="BQ17" s="3">
        <v>938.46997379942502</v>
      </c>
      <c r="BR17" s="3">
        <v>946.17409035069397</v>
      </c>
      <c r="BS17" s="3">
        <v>775.68993771377802</v>
      </c>
      <c r="BT17" s="3">
        <v>821.39739267800405</v>
      </c>
      <c r="BU17" s="3">
        <v>846.39539951288805</v>
      </c>
      <c r="BV17" s="3">
        <v>1233.1598523278999</v>
      </c>
      <c r="BW17" s="3">
        <v>1100.4003827341</v>
      </c>
      <c r="BX17" s="3">
        <v>4059.4197390770901</v>
      </c>
      <c r="BY17" s="3">
        <v>155.44571093194801</v>
      </c>
      <c r="BZ17" s="3">
        <v>385.25032150045098</v>
      </c>
      <c r="CA17" s="3">
        <v>639.97731111644396</v>
      </c>
      <c r="CB17" s="3">
        <v>666.40950230584701</v>
      </c>
      <c r="CC17" s="3">
        <v>866.61900529825505</v>
      </c>
      <c r="CD17" s="3">
        <v>916.61691736215505</v>
      </c>
      <c r="CE17" s="3">
        <v>859.29197175535103</v>
      </c>
      <c r="CF17" s="3">
        <v>794.374007367692</v>
      </c>
      <c r="CG17" s="3">
        <v>753.36541068748795</v>
      </c>
      <c r="CH17" s="3">
        <v>1215.0566423832599</v>
      </c>
      <c r="CI17" s="3">
        <v>919.43114079096301</v>
      </c>
      <c r="CJ17" s="3">
        <v>4758.41366465998</v>
      </c>
      <c r="CK17" s="3">
        <v>104.917685621489</v>
      </c>
      <c r="CL17" s="3">
        <v>360.60130543534001</v>
      </c>
      <c r="CM17" s="3">
        <v>684.18577019126599</v>
      </c>
      <c r="CN17" s="3">
        <v>728.45853936095295</v>
      </c>
      <c r="CO17" s="3">
        <v>832.12019059847103</v>
      </c>
      <c r="CP17" s="3">
        <v>775.97928014188199</v>
      </c>
      <c r="CQ17" s="3">
        <v>844.47310554419903</v>
      </c>
      <c r="CR17" s="3">
        <v>895.54030120549203</v>
      </c>
      <c r="CS17" s="3">
        <v>835.04793301855602</v>
      </c>
      <c r="CT17" s="3">
        <v>1006.8615918718</v>
      </c>
      <c r="CU17" s="3">
        <v>964.28417087877699</v>
      </c>
      <c r="CV17" s="3">
        <v>4476.5144256757303</v>
      </c>
      <c r="CW17" s="3">
        <v>123.506226068358</v>
      </c>
      <c r="CX17" s="3">
        <v>506.58454592056302</v>
      </c>
      <c r="CY17" s="3">
        <v>533.90447135767897</v>
      </c>
      <c r="CZ17" s="3">
        <v>747.86907226936103</v>
      </c>
      <c r="DA17" s="3">
        <v>782.92614440291095</v>
      </c>
      <c r="DB17" s="3">
        <v>685.72776940917095</v>
      </c>
      <c r="DC17" s="3">
        <v>805.28454731095201</v>
      </c>
      <c r="DD17" s="3">
        <v>784.24514176066896</v>
      </c>
      <c r="DE17" s="3">
        <v>744.30463179921003</v>
      </c>
      <c r="DF17" s="3">
        <v>1008.0456589564</v>
      </c>
      <c r="DG17" s="3">
        <v>875.70653582790601</v>
      </c>
      <c r="DH17" s="3">
        <v>4582.9788233625504</v>
      </c>
      <c r="DI17" s="3">
        <v>98.496171797708101</v>
      </c>
      <c r="DJ17" s="3">
        <v>334.078157672278</v>
      </c>
      <c r="DK17" s="3">
        <v>588.85291289301495</v>
      </c>
      <c r="DL17" s="3">
        <v>743.92188507045398</v>
      </c>
      <c r="DM17" s="3">
        <v>706.692647119703</v>
      </c>
      <c r="DN17" s="3">
        <v>666.02831720825804</v>
      </c>
      <c r="DO17" s="3">
        <v>762.49986721060702</v>
      </c>
      <c r="DP17" s="3">
        <v>728.42225721950194</v>
      </c>
      <c r="DQ17" s="3">
        <v>2201.6336318204699</v>
      </c>
      <c r="DR17" s="3">
        <v>823.35606499580797</v>
      </c>
      <c r="DS17" s="3">
        <v>754.60413718561404</v>
      </c>
      <c r="DT17" s="3">
        <v>5477.4841100220601</v>
      </c>
      <c r="DU17" s="3">
        <v>83.051907752814003</v>
      </c>
      <c r="DV17" s="3">
        <v>224.59508732</v>
      </c>
    </row>
    <row r="18" spans="1:127" x14ac:dyDescent="0.25">
      <c r="A18" t="s">
        <v>135</v>
      </c>
      <c r="B18" t="s">
        <v>151</v>
      </c>
      <c r="C18" t="s">
        <v>133</v>
      </c>
      <c r="D18" t="s">
        <v>164</v>
      </c>
      <c r="E18" s="3">
        <v>55.419529527018803</v>
      </c>
      <c r="F18" s="3">
        <v>62.698803159731497</v>
      </c>
      <c r="G18" s="3">
        <v>65.968266412519696</v>
      </c>
      <c r="H18" s="3">
        <v>63.340036557847299</v>
      </c>
      <c r="I18" s="3">
        <v>72.514374501679598</v>
      </c>
      <c r="J18" s="3">
        <v>69.264412254470301</v>
      </c>
      <c r="K18" s="3">
        <v>65.1054851819177</v>
      </c>
      <c r="L18" s="3">
        <v>68.739527163362496</v>
      </c>
      <c r="M18" s="3">
        <v>70.373438167000401</v>
      </c>
      <c r="N18" s="3">
        <v>64.728397322955203</v>
      </c>
      <c r="O18" s="3">
        <v>74.206097794291793</v>
      </c>
      <c r="P18" s="3">
        <v>97.888318854447107</v>
      </c>
      <c r="Q18" s="3">
        <v>61.380439614086903</v>
      </c>
      <c r="R18" s="3">
        <v>47.988821291989602</v>
      </c>
      <c r="S18" s="3">
        <v>65.528883897958096</v>
      </c>
      <c r="T18" s="3">
        <v>73.336289916898096</v>
      </c>
      <c r="U18" s="3">
        <v>81.104307925216403</v>
      </c>
      <c r="V18" s="3">
        <v>78.003992259356096</v>
      </c>
      <c r="W18" s="3">
        <v>71.505702613866106</v>
      </c>
      <c r="X18" s="3">
        <v>80.704018090977897</v>
      </c>
      <c r="Y18" s="3">
        <v>68.738345670177907</v>
      </c>
      <c r="Z18" s="3">
        <v>69.213603608486594</v>
      </c>
      <c r="AA18" s="3">
        <v>79.024886685293495</v>
      </c>
      <c r="AB18" s="3">
        <v>93.399640878830297</v>
      </c>
      <c r="AC18" s="3">
        <v>28.1776773837083</v>
      </c>
      <c r="AD18" s="3">
        <v>15.8840743790598</v>
      </c>
      <c r="AE18" s="3">
        <v>18.104070135910199</v>
      </c>
      <c r="AF18" s="3">
        <v>17.318120621603899</v>
      </c>
      <c r="AG18" s="3">
        <v>22.109815793743</v>
      </c>
      <c r="AH18" s="3">
        <v>38.732230742908399</v>
      </c>
      <c r="AI18" s="3">
        <v>34.112909908757302</v>
      </c>
      <c r="AJ18" s="3">
        <v>30.895619204802401</v>
      </c>
      <c r="AK18" s="3">
        <v>32.638858517620797</v>
      </c>
      <c r="AL18" s="3">
        <v>30.849011761484199</v>
      </c>
      <c r="AM18" s="3">
        <v>42.919620549959198</v>
      </c>
      <c r="AN18" s="3">
        <v>66.674672358136903</v>
      </c>
      <c r="AO18" s="3">
        <v>28.0082771822544</v>
      </c>
      <c r="AP18" s="3">
        <v>25.286109594980701</v>
      </c>
      <c r="AQ18" s="3">
        <v>23.317198514252599</v>
      </c>
      <c r="AR18" s="3">
        <v>24.572618071003099</v>
      </c>
      <c r="AS18" s="3">
        <v>26.397750170191198</v>
      </c>
      <c r="AT18" s="3">
        <v>29.3982436767159</v>
      </c>
      <c r="AU18" s="3">
        <v>28.696456730799699</v>
      </c>
      <c r="AV18" s="3">
        <v>27.988371133811398</v>
      </c>
      <c r="AW18" s="3">
        <v>28.1172921779695</v>
      </c>
      <c r="AX18" s="3">
        <v>32.393889142278603</v>
      </c>
      <c r="AY18" s="3">
        <v>34.6518213941754</v>
      </c>
      <c r="AZ18" s="3">
        <v>43.975874407303202</v>
      </c>
      <c r="BA18" s="3">
        <v>19.529310242483799</v>
      </c>
      <c r="BB18" s="3">
        <v>19.289731403124001</v>
      </c>
      <c r="BC18" s="3">
        <v>19.079719144828601</v>
      </c>
      <c r="BD18" s="3">
        <v>21.244811291830999</v>
      </c>
      <c r="BE18" s="3">
        <v>20.6731966920849</v>
      </c>
      <c r="BF18" s="3">
        <v>24.635084105349002</v>
      </c>
      <c r="BG18" s="3">
        <v>23.673226895959001</v>
      </c>
      <c r="BH18" s="3">
        <v>22.125229000208801</v>
      </c>
      <c r="BI18" s="3">
        <v>25.656535289102301</v>
      </c>
      <c r="BJ18" s="3">
        <v>21.1199537085968</v>
      </c>
      <c r="BK18" s="3">
        <v>27.0247613675213</v>
      </c>
      <c r="BL18" s="3">
        <v>28.568231859917798</v>
      </c>
      <c r="BM18" s="3">
        <v>22.375082242773601</v>
      </c>
      <c r="BN18" s="3">
        <v>19.961919015240198</v>
      </c>
      <c r="BO18" s="3">
        <v>19.541744686620799</v>
      </c>
      <c r="BP18" s="3">
        <v>21.956659982841899</v>
      </c>
      <c r="BQ18" s="3">
        <v>19.847419496487799</v>
      </c>
      <c r="BR18" s="3">
        <v>20.992596140711999</v>
      </c>
      <c r="BS18" s="3">
        <v>23.5819349759904</v>
      </c>
      <c r="BT18" s="3">
        <v>21.492092602145501</v>
      </c>
      <c r="BU18" s="3">
        <v>22.123119745231499</v>
      </c>
      <c r="BV18" s="3">
        <v>23.453431604679</v>
      </c>
      <c r="BW18" s="3">
        <v>24.749195878607299</v>
      </c>
      <c r="BX18" s="3">
        <v>23.135487744106499</v>
      </c>
      <c r="BY18" s="3">
        <v>17.457419847845699</v>
      </c>
      <c r="BZ18" s="3">
        <v>17.952118180208998</v>
      </c>
      <c r="CA18" s="3">
        <v>18.2719980743591</v>
      </c>
      <c r="CB18" s="3">
        <v>18.0303656724289</v>
      </c>
      <c r="CC18" s="3">
        <v>20.485850657218801</v>
      </c>
      <c r="CD18" s="3">
        <v>21.7814697463972</v>
      </c>
      <c r="CE18" s="3">
        <v>21.17404126453</v>
      </c>
      <c r="CF18" s="3">
        <v>22.297417764737801</v>
      </c>
      <c r="CG18" s="3">
        <v>25.530292228602001</v>
      </c>
      <c r="CH18" s="3">
        <v>43.860686226288799</v>
      </c>
      <c r="CI18" s="3">
        <v>78.695422547693596</v>
      </c>
      <c r="CJ18" s="3">
        <v>208.300744261642</v>
      </c>
      <c r="CK18" s="3">
        <v>19.582916102865902</v>
      </c>
      <c r="CL18" s="3">
        <v>94.138687432231507</v>
      </c>
      <c r="CM18" s="3">
        <v>80.616102229247204</v>
      </c>
      <c r="CN18" s="3">
        <v>59.078896569908601</v>
      </c>
      <c r="CO18" s="3">
        <v>45.794904052049603</v>
      </c>
      <c r="CP18" s="3">
        <v>24.455527608444001</v>
      </c>
      <c r="CQ18" s="3">
        <v>22.0992048411218</v>
      </c>
      <c r="CR18" s="3">
        <v>22.288669123283402</v>
      </c>
      <c r="CS18" s="3">
        <v>22.0785194410354</v>
      </c>
      <c r="CT18" s="3">
        <v>21.128475888366101</v>
      </c>
      <c r="CU18" s="3">
        <v>23.569763414314899</v>
      </c>
      <c r="CV18" s="3">
        <v>32.965117611893902</v>
      </c>
      <c r="CW18" s="3">
        <v>15.6068041491095</v>
      </c>
      <c r="CX18" s="3">
        <v>15.5818263393697</v>
      </c>
      <c r="CY18" s="3">
        <v>16.110144779065202</v>
      </c>
      <c r="CZ18" s="3">
        <v>17.017333870869098</v>
      </c>
      <c r="DA18" s="3">
        <v>17.8005367745127</v>
      </c>
      <c r="DB18" s="3">
        <v>20.593678559446499</v>
      </c>
      <c r="DC18" s="3">
        <v>19.5348938630977</v>
      </c>
      <c r="DD18" s="3">
        <v>20.7253748949942</v>
      </c>
      <c r="DE18" s="3">
        <v>20.774107860809899</v>
      </c>
      <c r="DF18" s="3">
        <v>22.339010897165402</v>
      </c>
      <c r="DG18" s="3">
        <v>23.905485277650001</v>
      </c>
      <c r="DH18" s="3">
        <v>34.563157896337003</v>
      </c>
      <c r="DI18" s="3">
        <v>16.6635092184668</v>
      </c>
      <c r="DJ18" s="3">
        <v>19.4403087659277</v>
      </c>
      <c r="DK18" s="3">
        <v>22.168876686172101</v>
      </c>
      <c r="DL18" s="3">
        <v>20.6209241111249</v>
      </c>
      <c r="DM18" s="3">
        <v>18.758909765127299</v>
      </c>
      <c r="DN18" s="3">
        <v>22.769167617716398</v>
      </c>
      <c r="DO18" s="3">
        <v>23.184046104889699</v>
      </c>
      <c r="DP18" s="3">
        <v>24.417574851087998</v>
      </c>
      <c r="DQ18" s="3">
        <v>26.0391331175015</v>
      </c>
      <c r="DR18" s="3">
        <v>26.133163359681799</v>
      </c>
      <c r="DS18" s="3">
        <v>32.067706221433298</v>
      </c>
      <c r="DT18" s="3">
        <v>55.634466768099699</v>
      </c>
      <c r="DU18" s="3">
        <v>20.636800863876001</v>
      </c>
      <c r="DV18" s="3">
        <v>21.800979330000001</v>
      </c>
    </row>
    <row r="19" spans="1:127" x14ac:dyDescent="0.25">
      <c r="A19" t="s">
        <v>133</v>
      </c>
      <c r="B19" t="s">
        <v>134</v>
      </c>
      <c r="C19" t="s">
        <v>165</v>
      </c>
      <c r="D19" t="s">
        <v>134</v>
      </c>
      <c r="E19" s="3">
        <v>14.423638419358401</v>
      </c>
      <c r="F19" s="3">
        <v>59.137325081985999</v>
      </c>
      <c r="G19" s="3">
        <v>202.85988995724901</v>
      </c>
      <c r="H19" s="3">
        <v>333.79586856779798</v>
      </c>
      <c r="I19" s="3">
        <v>451.24445371660499</v>
      </c>
      <c r="J19" s="3">
        <v>424.67880995814602</v>
      </c>
      <c r="K19" s="3">
        <v>414.31301489461299</v>
      </c>
      <c r="L19" s="3">
        <v>523.34408360598604</v>
      </c>
      <c r="M19" s="3">
        <v>478.62482621647399</v>
      </c>
      <c r="N19" s="3">
        <v>409.40085352981799</v>
      </c>
      <c r="O19" s="3">
        <v>470.41205732421901</v>
      </c>
      <c r="P19" s="3">
        <v>3164.7744174747099</v>
      </c>
      <c r="Q19" s="3">
        <v>56.198095814040798</v>
      </c>
      <c r="R19" s="3">
        <v>75.542248981658204</v>
      </c>
      <c r="S19" s="3">
        <v>164.214271988088</v>
      </c>
      <c r="T19" s="3">
        <v>242.382491343993</v>
      </c>
      <c r="U19" s="3">
        <v>391.833717907927</v>
      </c>
      <c r="V19" s="3">
        <v>286.81759251041802</v>
      </c>
      <c r="W19" s="3">
        <v>488.96700614425299</v>
      </c>
      <c r="X19" s="3">
        <v>517.63378564136201</v>
      </c>
      <c r="Y19" s="3">
        <v>365.86723202457199</v>
      </c>
      <c r="Z19" s="3">
        <v>440.12686998911403</v>
      </c>
      <c r="AA19" s="3">
        <v>509.40339983789801</v>
      </c>
      <c r="AB19" s="3">
        <v>2592.1713699597299</v>
      </c>
      <c r="AC19" s="3">
        <v>41.808775953734497</v>
      </c>
      <c r="AD19" s="3">
        <v>84.3100888525031</v>
      </c>
      <c r="AE19" s="3">
        <v>206.197076967398</v>
      </c>
      <c r="AF19" s="3">
        <v>340.62778999403798</v>
      </c>
      <c r="AG19" s="3">
        <v>347.44305315620301</v>
      </c>
      <c r="AH19" s="3">
        <v>375.85300119736701</v>
      </c>
      <c r="AI19" s="3">
        <v>405.508009090374</v>
      </c>
      <c r="AJ19" s="3">
        <v>410.80169418153599</v>
      </c>
      <c r="AK19" s="3">
        <v>426.60527436718598</v>
      </c>
      <c r="AL19" s="3">
        <v>543.52810387878799</v>
      </c>
      <c r="AM19" s="3">
        <v>635.27388643674601</v>
      </c>
      <c r="AN19" s="3">
        <v>2732.3594500382401</v>
      </c>
      <c r="AO19" s="3">
        <v>64.072030176409001</v>
      </c>
      <c r="AP19" s="3">
        <v>83.527378849121803</v>
      </c>
      <c r="AQ19" s="3">
        <v>201.976965035239</v>
      </c>
      <c r="AR19" s="3">
        <v>210.293146674014</v>
      </c>
      <c r="AS19" s="3">
        <v>372.70070394818202</v>
      </c>
      <c r="AT19" s="3">
        <v>437.86470791925802</v>
      </c>
      <c r="AU19" s="3">
        <v>510.22397384947197</v>
      </c>
      <c r="AV19" s="3">
        <v>414.13915867342502</v>
      </c>
      <c r="AW19" s="3">
        <v>541.81117642554705</v>
      </c>
      <c r="AX19" s="3">
        <v>522.48071312099398</v>
      </c>
      <c r="AY19" s="3">
        <v>502.782844386769</v>
      </c>
      <c r="AZ19" s="3">
        <v>2697.6036531172099</v>
      </c>
      <c r="BA19" s="3">
        <v>31.208704657546001</v>
      </c>
      <c r="BB19" s="3">
        <v>79.238894980808695</v>
      </c>
      <c r="BC19" s="3">
        <v>146.319282961749</v>
      </c>
      <c r="BD19" s="3">
        <v>217.42018023593101</v>
      </c>
      <c r="BE19" s="3">
        <v>299.65375451979202</v>
      </c>
      <c r="BF19" s="3">
        <v>334.425284305687</v>
      </c>
      <c r="BG19" s="3">
        <v>427.17943763331903</v>
      </c>
      <c r="BH19" s="3">
        <v>428.92061319909101</v>
      </c>
      <c r="BI19" s="3">
        <v>539.02716499067003</v>
      </c>
      <c r="BJ19" s="3">
        <v>408.18702575839501</v>
      </c>
      <c r="BK19" s="3">
        <v>501.64499311019603</v>
      </c>
      <c r="BL19" s="3">
        <v>2371.93869471895</v>
      </c>
      <c r="BM19" s="3">
        <v>9.0667624657457999</v>
      </c>
      <c r="BN19" s="3">
        <v>56.617797915901001</v>
      </c>
      <c r="BO19" s="3">
        <v>169.19184586861601</v>
      </c>
      <c r="BP19" s="3">
        <v>196.88126194733101</v>
      </c>
      <c r="BQ19" s="3">
        <v>285.15275942101499</v>
      </c>
      <c r="BR19" s="3">
        <v>413.228943638256</v>
      </c>
      <c r="BS19" s="3">
        <v>490.65775992410101</v>
      </c>
      <c r="BT19" s="3">
        <v>349.05900174481502</v>
      </c>
      <c r="BU19" s="3">
        <v>324.49933389656002</v>
      </c>
      <c r="BV19" s="3">
        <v>372.528011028197</v>
      </c>
      <c r="BW19" s="3">
        <v>383.05420677913401</v>
      </c>
      <c r="BX19" s="3">
        <v>2393.5342255355099</v>
      </c>
      <c r="BY19" s="3">
        <v>12.9896274866492</v>
      </c>
      <c r="BZ19" s="3">
        <v>53.3518610513444</v>
      </c>
      <c r="CA19" s="3">
        <v>138.08933646036999</v>
      </c>
      <c r="CB19" s="3">
        <v>228.94135578841099</v>
      </c>
      <c r="CC19" s="3">
        <v>314.70074591629401</v>
      </c>
      <c r="CD19" s="3">
        <v>244.77653218582401</v>
      </c>
      <c r="CE19" s="3">
        <v>333.68060719980599</v>
      </c>
      <c r="CF19" s="3">
        <v>355.07446795955502</v>
      </c>
      <c r="CG19" s="3">
        <v>444.22666987117498</v>
      </c>
      <c r="CH19" s="3">
        <v>393.96299204141798</v>
      </c>
      <c r="CI19" s="3">
        <v>425.42712095251699</v>
      </c>
      <c r="CJ19" s="3">
        <v>2690.8421141183098</v>
      </c>
      <c r="CK19" s="3">
        <v>36.935376326516597</v>
      </c>
      <c r="CL19" s="3">
        <v>46.2385974734973</v>
      </c>
      <c r="CM19" s="3">
        <v>199.36944191632699</v>
      </c>
      <c r="CN19" s="3">
        <v>278.88680302031599</v>
      </c>
      <c r="CO19" s="3">
        <v>276.79475785019201</v>
      </c>
      <c r="CP19" s="3">
        <v>393.37786708277099</v>
      </c>
      <c r="CQ19" s="3">
        <v>377.10624665393101</v>
      </c>
      <c r="CR19" s="3">
        <v>445.27532526931998</v>
      </c>
      <c r="CS19" s="3">
        <v>365.89060541893298</v>
      </c>
      <c r="CT19" s="3">
        <v>527.964227464435</v>
      </c>
      <c r="CU19" s="3">
        <v>406.01487469207001</v>
      </c>
      <c r="CV19" s="3">
        <v>2615.4612404364202</v>
      </c>
      <c r="CW19" s="3">
        <v>43.136904511386597</v>
      </c>
      <c r="CX19" s="3">
        <v>185.17392089165199</v>
      </c>
      <c r="CY19" s="3">
        <v>126.908709959302</v>
      </c>
      <c r="CZ19" s="3">
        <v>213.10003307152701</v>
      </c>
      <c r="DA19" s="3">
        <v>394.52990295278403</v>
      </c>
      <c r="DB19" s="3">
        <v>290.92226091291298</v>
      </c>
      <c r="DC19" s="3">
        <v>569.90219088615004</v>
      </c>
      <c r="DD19" s="3">
        <v>453.71410358272999</v>
      </c>
      <c r="DE19" s="3">
        <v>439.09779097302498</v>
      </c>
      <c r="DF19" s="3">
        <v>379.26168241274502</v>
      </c>
      <c r="DG19" s="3">
        <v>528.724716275682</v>
      </c>
      <c r="DH19" s="3">
        <v>2729.53166450548</v>
      </c>
      <c r="DI19" s="3">
        <v>33.0422416593712</v>
      </c>
      <c r="DJ19" s="3">
        <v>143.89921059313599</v>
      </c>
      <c r="DK19" s="3">
        <v>290.88890400825602</v>
      </c>
      <c r="DL19" s="3">
        <v>332.89293813444198</v>
      </c>
      <c r="DM19" s="3">
        <v>342.411001264471</v>
      </c>
      <c r="DN19" s="3">
        <v>291.42411359347301</v>
      </c>
      <c r="DO19" s="3">
        <v>369.02508213141101</v>
      </c>
      <c r="DP19" s="3">
        <v>370.86424671899999</v>
      </c>
      <c r="DQ19" s="3">
        <v>367.16785836992699</v>
      </c>
      <c r="DR19" s="3">
        <v>442.91481997221899</v>
      </c>
      <c r="DS19" s="3">
        <v>495.786314368744</v>
      </c>
      <c r="DT19" s="3">
        <v>2768.6505514435098</v>
      </c>
      <c r="DU19" s="3">
        <v>26.533720202826</v>
      </c>
      <c r="DV19" s="3">
        <v>129.67132943999999</v>
      </c>
    </row>
    <row r="20" spans="1:127" x14ac:dyDescent="0.25">
      <c r="A20" t="s">
        <v>166</v>
      </c>
      <c r="B20" t="s">
        <v>167</v>
      </c>
      <c r="C20" t="s">
        <v>168</v>
      </c>
      <c r="D20" t="s">
        <v>169</v>
      </c>
      <c r="E20" s="3">
        <v>1.7251266437478501</v>
      </c>
      <c r="F20" s="3">
        <v>22.954969832475602</v>
      </c>
      <c r="G20" s="3">
        <v>38.630520000032199</v>
      </c>
      <c r="H20" s="3">
        <v>36.910293185056602</v>
      </c>
      <c r="I20" s="3">
        <v>41.756470117700196</v>
      </c>
      <c r="J20" s="3">
        <v>43.509938101857003</v>
      </c>
      <c r="K20" s="3">
        <v>56.6423553421929</v>
      </c>
      <c r="L20" s="3">
        <v>49.796633474439098</v>
      </c>
      <c r="M20" s="3">
        <v>47.968881060927799</v>
      </c>
      <c r="N20" s="3">
        <v>49.378139442771698</v>
      </c>
      <c r="O20" s="3">
        <v>48.388248878700701</v>
      </c>
      <c r="P20" s="3">
        <v>143.24021019218799</v>
      </c>
      <c r="Q20" s="3">
        <v>4.1763403716895997</v>
      </c>
      <c r="R20" s="3">
        <v>18.1777867473924</v>
      </c>
      <c r="S20" s="3">
        <v>31.695798204301301</v>
      </c>
      <c r="T20" s="3">
        <v>33.134097698082201</v>
      </c>
      <c r="U20" s="3">
        <v>42.5439974905889</v>
      </c>
      <c r="V20" s="3">
        <v>40.250000166443499</v>
      </c>
      <c r="W20" s="3">
        <v>49.389732338044404</v>
      </c>
      <c r="X20" s="3">
        <v>53.444108233736699</v>
      </c>
      <c r="Y20" s="3">
        <v>47.960007655944601</v>
      </c>
      <c r="Z20" s="3">
        <v>46.1516188562154</v>
      </c>
      <c r="AA20" s="3">
        <v>54.898786070670397</v>
      </c>
      <c r="AB20" s="3">
        <v>158.364920728556</v>
      </c>
      <c r="AC20" s="3">
        <v>2.5416011729127899</v>
      </c>
      <c r="AD20" s="3">
        <v>20.164655540644802</v>
      </c>
      <c r="AE20" s="3">
        <v>36.285506648742299</v>
      </c>
      <c r="AF20" s="3">
        <v>46.1917182283835</v>
      </c>
      <c r="AG20" s="3">
        <v>46.070916587497898</v>
      </c>
      <c r="AH20" s="3">
        <v>53.471201742736497</v>
      </c>
      <c r="AI20" s="3">
        <v>55.592225291315799</v>
      </c>
      <c r="AJ20" s="3">
        <v>53.940018898440997</v>
      </c>
      <c r="AK20" s="3">
        <v>62.162243364678503</v>
      </c>
      <c r="AL20" s="3">
        <v>64.526871339648196</v>
      </c>
      <c r="AM20" s="3">
        <v>67.618241587893607</v>
      </c>
      <c r="AN20" s="3">
        <v>205.86650547692901</v>
      </c>
      <c r="AO20" s="3">
        <v>6.5319347255432403</v>
      </c>
      <c r="AP20" s="3">
        <v>34.049818831987302</v>
      </c>
      <c r="AQ20" s="3">
        <v>45.840276895368497</v>
      </c>
      <c r="AR20" s="3">
        <v>58.469992790512102</v>
      </c>
      <c r="AS20" s="3">
        <v>69.550988622859293</v>
      </c>
      <c r="AT20" s="3">
        <v>55.801448112221401</v>
      </c>
      <c r="AU20" s="3">
        <v>79.600314224528603</v>
      </c>
      <c r="AV20" s="3">
        <v>60.673927681614401</v>
      </c>
      <c r="AW20" s="3">
        <v>66.452353905422797</v>
      </c>
      <c r="AX20" s="3">
        <v>69.367112801243096</v>
      </c>
      <c r="AY20" s="3">
        <v>74.336840044935499</v>
      </c>
      <c r="AZ20" s="3">
        <v>198.88145759560399</v>
      </c>
      <c r="BA20" s="3">
        <v>1.7585361454030399</v>
      </c>
      <c r="BB20" s="3">
        <v>21.0973858703831</v>
      </c>
      <c r="BC20" s="3">
        <v>51.515568979186597</v>
      </c>
      <c r="BD20" s="3">
        <v>49.379146123530298</v>
      </c>
      <c r="BE20" s="3">
        <v>52.076550931381398</v>
      </c>
      <c r="BF20" s="3">
        <v>62.920768085223798</v>
      </c>
      <c r="BG20" s="3">
        <v>79.51610205083</v>
      </c>
      <c r="BH20" s="3">
        <v>53.092934928413001</v>
      </c>
      <c r="BI20" s="3">
        <v>62.434799483819397</v>
      </c>
      <c r="BJ20" s="3">
        <v>49.361269940091702</v>
      </c>
      <c r="BK20" s="3">
        <v>55.860951931720003</v>
      </c>
      <c r="BL20" s="3">
        <v>148.007554635242</v>
      </c>
      <c r="BM20" s="3">
        <v>2.4575712008497899</v>
      </c>
      <c r="BN20" s="3">
        <v>17.500983336965799</v>
      </c>
      <c r="BO20" s="3">
        <v>40.935533622052503</v>
      </c>
      <c r="BP20" s="3">
        <v>43.816466170358098</v>
      </c>
      <c r="BQ20" s="3">
        <v>48.581649454108799</v>
      </c>
      <c r="BR20" s="3">
        <v>56.680884124030101</v>
      </c>
      <c r="BS20" s="3">
        <v>52.0241808360596</v>
      </c>
      <c r="BT20" s="3">
        <v>52.7317333963964</v>
      </c>
      <c r="BU20" s="3">
        <v>59.047408536928401</v>
      </c>
      <c r="BV20" s="3">
        <v>46.846481231787799</v>
      </c>
      <c r="BW20" s="3">
        <v>57.677735920506997</v>
      </c>
      <c r="BX20" s="3">
        <v>149.85542028622299</v>
      </c>
      <c r="BY20" s="3">
        <v>3.2968487832695699</v>
      </c>
      <c r="BZ20" s="3">
        <v>22.162919937614401</v>
      </c>
      <c r="CA20" s="3">
        <v>35.1456957765715</v>
      </c>
      <c r="CB20" s="3">
        <v>49.9635943118193</v>
      </c>
      <c r="CC20" s="3">
        <v>51.756633369591903</v>
      </c>
      <c r="CD20" s="3">
        <v>39.032798088725698</v>
      </c>
      <c r="CE20" s="3">
        <v>45.4988632670687</v>
      </c>
      <c r="CF20" s="3">
        <v>58.3968294398517</v>
      </c>
      <c r="CG20" s="3">
        <v>45.067641025688197</v>
      </c>
      <c r="CH20" s="3">
        <v>55.043143397507599</v>
      </c>
      <c r="CI20" s="3">
        <v>53.169026246897403</v>
      </c>
      <c r="CJ20" s="3">
        <v>165.50866961200401</v>
      </c>
      <c r="CK20" s="3">
        <v>5.0745616982781199</v>
      </c>
      <c r="CL20" s="3">
        <v>23.604447669412799</v>
      </c>
      <c r="CM20" s="3">
        <v>53.290356586523501</v>
      </c>
      <c r="CN20" s="3">
        <v>43.6320730895414</v>
      </c>
      <c r="CO20" s="3">
        <v>49.690813314722703</v>
      </c>
      <c r="CP20" s="3">
        <v>39.1399920088691</v>
      </c>
      <c r="CQ20" s="3">
        <v>46.871319288855403</v>
      </c>
      <c r="CR20" s="3">
        <v>46.980980418164997</v>
      </c>
      <c r="CS20" s="3">
        <v>46.065695524035597</v>
      </c>
      <c r="CT20" s="3">
        <v>50.722589432039896</v>
      </c>
      <c r="CU20" s="3">
        <v>48.405558379276201</v>
      </c>
      <c r="CV20" s="3">
        <v>133.70128976557999</v>
      </c>
      <c r="CW20" s="3">
        <v>11.332357477771099</v>
      </c>
      <c r="CX20" s="3">
        <v>20.0474930608761</v>
      </c>
      <c r="CY20" s="3">
        <v>34.582794132375703</v>
      </c>
      <c r="CZ20" s="3">
        <v>46.3288367480571</v>
      </c>
      <c r="DA20" s="3">
        <v>42.172326519715298</v>
      </c>
      <c r="DB20" s="3">
        <v>39.797760279033497</v>
      </c>
      <c r="DC20" s="3">
        <v>45.233525510363499</v>
      </c>
      <c r="DD20" s="3">
        <v>43.366135201698299</v>
      </c>
      <c r="DE20" s="3">
        <v>35.566306779582703</v>
      </c>
      <c r="DF20" s="3">
        <v>53.7741794415914</v>
      </c>
      <c r="DG20" s="3">
        <v>49.883696332906403</v>
      </c>
      <c r="DH20" s="3">
        <v>135.16069470967901</v>
      </c>
      <c r="DI20" s="3">
        <v>5.2499364008030396</v>
      </c>
      <c r="DJ20" s="3">
        <v>17.979829288951699</v>
      </c>
      <c r="DK20" s="3">
        <v>37.083356706101497</v>
      </c>
      <c r="DL20" s="3">
        <v>63.658470328656598</v>
      </c>
      <c r="DM20" s="3">
        <v>37.628003479645599</v>
      </c>
      <c r="DN20" s="3">
        <v>35.368653474210099</v>
      </c>
      <c r="DO20" s="3">
        <v>35.949809988886301</v>
      </c>
      <c r="DP20" s="3">
        <v>34.452449268232797</v>
      </c>
      <c r="DQ20" s="3">
        <v>34.3047542235294</v>
      </c>
      <c r="DR20" s="3">
        <v>33.344483600860599</v>
      </c>
      <c r="DS20" s="3">
        <v>45.617790799376699</v>
      </c>
      <c r="DT20" s="3">
        <v>121.188447321431</v>
      </c>
      <c r="DU20" s="3">
        <v>3.9297958448219998</v>
      </c>
      <c r="DV20" s="3">
        <v>15.25627437</v>
      </c>
    </row>
    <row r="21" spans="1:127" x14ac:dyDescent="0.25">
      <c r="A21" t="s">
        <v>170</v>
      </c>
      <c r="B21" t="s">
        <v>171</v>
      </c>
      <c r="C21" t="s">
        <v>172</v>
      </c>
      <c r="D21" t="s">
        <v>173</v>
      </c>
      <c r="E21" s="3">
        <v>51.663984159364098</v>
      </c>
      <c r="F21" s="3">
        <v>96.106205647458594</v>
      </c>
      <c r="G21" s="3">
        <v>97.621595345583998</v>
      </c>
      <c r="H21" s="3">
        <v>87.646403931538302</v>
      </c>
      <c r="I21" s="3">
        <v>121.10648513638201</v>
      </c>
      <c r="J21" s="3">
        <v>108.062705690851</v>
      </c>
      <c r="K21" s="3">
        <v>121.11315920334501</v>
      </c>
      <c r="L21" s="3">
        <v>141.946300751536</v>
      </c>
      <c r="M21" s="3">
        <v>164.647875205969</v>
      </c>
      <c r="N21" s="3">
        <v>144.21396259868499</v>
      </c>
      <c r="O21" s="3">
        <v>194.68958556647701</v>
      </c>
      <c r="P21" s="3">
        <v>185.431083613223</v>
      </c>
      <c r="Q21" s="3">
        <v>50.205002532346398</v>
      </c>
      <c r="R21" s="3">
        <v>92.293851089018602</v>
      </c>
      <c r="S21" s="3">
        <v>134.73896472372101</v>
      </c>
      <c r="T21" s="3">
        <v>142.389171153017</v>
      </c>
      <c r="U21" s="3">
        <v>181.610616417823</v>
      </c>
      <c r="V21" s="3">
        <v>177.14441419582801</v>
      </c>
      <c r="W21" s="3">
        <v>166.419241286822</v>
      </c>
      <c r="X21" s="3">
        <v>163.21727456594701</v>
      </c>
      <c r="Y21" s="3">
        <v>140.76476344658599</v>
      </c>
      <c r="Z21" s="3">
        <v>185.54971545803301</v>
      </c>
      <c r="AA21" s="3">
        <v>197.426664788529</v>
      </c>
      <c r="AB21" s="3">
        <v>162.71043724758499</v>
      </c>
      <c r="AC21" s="3">
        <v>55.544589348314602</v>
      </c>
      <c r="AD21" s="3">
        <v>88.9395712195236</v>
      </c>
      <c r="AE21" s="3">
        <v>126.310254504016</v>
      </c>
      <c r="AF21" s="3">
        <v>159.50799671295701</v>
      </c>
      <c r="AG21" s="3">
        <v>175.998372914519</v>
      </c>
      <c r="AH21" s="3">
        <v>189.55119808566599</v>
      </c>
      <c r="AI21" s="3">
        <v>199.04071784025601</v>
      </c>
      <c r="AJ21" s="3">
        <v>170.75741613183399</v>
      </c>
      <c r="AK21" s="3">
        <v>154.823567896854</v>
      </c>
      <c r="AL21" s="3">
        <v>169.03989739578901</v>
      </c>
      <c r="AM21" s="3">
        <v>170.70289435056301</v>
      </c>
      <c r="AN21" s="3">
        <v>160.829968333951</v>
      </c>
      <c r="AO21" s="3">
        <v>45.688968678186299</v>
      </c>
      <c r="AP21" s="3">
        <v>100.601028739415</v>
      </c>
      <c r="AQ21" s="3">
        <v>130.335541807786</v>
      </c>
      <c r="AR21" s="3">
        <v>138.036686840248</v>
      </c>
      <c r="AS21" s="3">
        <v>239.34757544415501</v>
      </c>
      <c r="AT21" s="3">
        <v>168.86538550608699</v>
      </c>
      <c r="AU21" s="3">
        <v>158.871025624776</v>
      </c>
      <c r="AV21" s="3">
        <v>144.27612263576501</v>
      </c>
      <c r="AW21" s="3">
        <v>169.30268739862501</v>
      </c>
      <c r="AX21" s="3">
        <v>191.24826693294699</v>
      </c>
      <c r="AY21" s="3">
        <v>195.992358675172</v>
      </c>
      <c r="AZ21" s="3">
        <v>158.084241204188</v>
      </c>
      <c r="BA21" s="3">
        <v>40.484003477556897</v>
      </c>
      <c r="BB21" s="3">
        <v>63.344798192129197</v>
      </c>
      <c r="BC21" s="3">
        <v>96.924698142945999</v>
      </c>
      <c r="BD21" s="3">
        <v>93.173156461100007</v>
      </c>
      <c r="BE21" s="3">
        <v>103.793967194188</v>
      </c>
      <c r="BF21" s="3">
        <v>108.479238064706</v>
      </c>
      <c r="BG21" s="3">
        <v>117.87086841211099</v>
      </c>
      <c r="BH21" s="3">
        <v>107.348569596869</v>
      </c>
      <c r="BI21" s="3">
        <v>123.487631307499</v>
      </c>
      <c r="BJ21" s="3">
        <v>93.736566120872993</v>
      </c>
      <c r="BK21" s="3">
        <v>141.69289826236701</v>
      </c>
      <c r="BL21" s="3">
        <v>134.10169829581201</v>
      </c>
      <c r="BM21" s="3">
        <v>25.191156186415899</v>
      </c>
      <c r="BN21" s="3">
        <v>63.724627997217098</v>
      </c>
      <c r="BO21" s="3">
        <v>82.202362668587895</v>
      </c>
      <c r="BP21" s="3">
        <v>96.765870981079402</v>
      </c>
      <c r="BQ21" s="3">
        <v>93.423320533862494</v>
      </c>
      <c r="BR21" s="3">
        <v>100.926392899362</v>
      </c>
      <c r="BS21" s="3">
        <v>220.18860320691499</v>
      </c>
      <c r="BT21" s="3">
        <v>254.61817901860999</v>
      </c>
      <c r="BU21" s="3">
        <v>156.10667578394401</v>
      </c>
      <c r="BV21" s="3">
        <v>96.4438057685378</v>
      </c>
      <c r="BW21" s="3">
        <v>126.644878796398</v>
      </c>
      <c r="BX21" s="3">
        <v>90.105138505949995</v>
      </c>
      <c r="BY21" s="3">
        <v>24.213244060827599</v>
      </c>
      <c r="BZ21" s="3">
        <v>55.858189847561</v>
      </c>
      <c r="CA21" s="3">
        <v>104.264534200806</v>
      </c>
      <c r="CB21" s="3">
        <v>78.732176467279899</v>
      </c>
      <c r="CC21" s="3">
        <v>98.625398930984701</v>
      </c>
      <c r="CD21" s="3">
        <v>97.264139960163106</v>
      </c>
      <c r="CE21" s="3">
        <v>89.001541840486396</v>
      </c>
      <c r="CF21" s="3">
        <v>106.502787974722</v>
      </c>
      <c r="CG21" s="3">
        <v>114.35396127908101</v>
      </c>
      <c r="CH21" s="3">
        <v>108.572555276019</v>
      </c>
      <c r="CI21" s="3">
        <v>126.687690310525</v>
      </c>
      <c r="CJ21" s="3">
        <v>101.100521554842</v>
      </c>
      <c r="CK21" s="3">
        <v>27.969182144669801</v>
      </c>
      <c r="CL21" s="3">
        <v>55.574387301294401</v>
      </c>
      <c r="CM21" s="3">
        <v>107.264043688402</v>
      </c>
      <c r="CN21" s="3">
        <v>101.46285620043101</v>
      </c>
      <c r="CO21" s="3">
        <v>113.008823263493</v>
      </c>
      <c r="CP21" s="3">
        <v>99.776652623372797</v>
      </c>
      <c r="CQ21" s="3">
        <v>98.121289600262202</v>
      </c>
      <c r="CR21" s="3">
        <v>114.049126453003</v>
      </c>
      <c r="CS21" s="3">
        <v>111.747532524146</v>
      </c>
      <c r="CT21" s="3">
        <v>122.529186406455</v>
      </c>
      <c r="CU21" s="3">
        <v>136.95135851405101</v>
      </c>
      <c r="CV21" s="3">
        <v>100.774805695181</v>
      </c>
      <c r="CW21" s="3">
        <v>21.8230220018865</v>
      </c>
      <c r="CX21" s="3">
        <v>55.057176649328198</v>
      </c>
      <c r="CY21" s="3">
        <v>87.096357750481104</v>
      </c>
      <c r="CZ21" s="3">
        <v>87.544605393416305</v>
      </c>
      <c r="DA21" s="3">
        <v>105.671588430273</v>
      </c>
      <c r="DB21" s="3">
        <v>90.412368609654905</v>
      </c>
      <c r="DC21" s="3">
        <v>87.302603085901296</v>
      </c>
      <c r="DD21" s="3">
        <v>91.691505274785399</v>
      </c>
      <c r="DE21" s="3">
        <v>91.940169697225997</v>
      </c>
      <c r="DF21" s="3">
        <v>111.71626826574899</v>
      </c>
      <c r="DG21" s="3">
        <v>110.78482699636</v>
      </c>
      <c r="DH21" s="3">
        <v>85.065708708170504</v>
      </c>
      <c r="DI21" s="3">
        <v>35.587489641181598</v>
      </c>
      <c r="DJ21" s="3">
        <v>51.260367224416697</v>
      </c>
      <c r="DK21" s="3">
        <v>53.206744706008998</v>
      </c>
      <c r="DL21" s="3">
        <v>31.1720654200405</v>
      </c>
      <c r="DM21" s="3">
        <v>29.361581222346601</v>
      </c>
      <c r="DN21" s="3">
        <v>31.0030405092891</v>
      </c>
      <c r="DO21" s="3">
        <v>36.807316329309998</v>
      </c>
      <c r="DP21" s="3">
        <v>43.546015341258098</v>
      </c>
      <c r="DQ21" s="3">
        <v>50.205728404527399</v>
      </c>
      <c r="DR21" s="3">
        <v>56.238938556345701</v>
      </c>
      <c r="DS21" s="3">
        <v>54.512584744638701</v>
      </c>
      <c r="DT21" s="3">
        <v>57.486257392988598</v>
      </c>
      <c r="DU21" s="3">
        <v>24.790096255721998</v>
      </c>
      <c r="DV21" s="3">
        <v>32.127886009999997</v>
      </c>
    </row>
    <row r="22" spans="1:127" x14ac:dyDescent="0.25">
      <c r="A22" t="s">
        <v>170</v>
      </c>
      <c r="B22" t="s">
        <v>171</v>
      </c>
      <c r="C22" t="s">
        <v>174</v>
      </c>
      <c r="D22" t="s">
        <v>175</v>
      </c>
      <c r="E22" s="3">
        <v>9.14375141905753</v>
      </c>
      <c r="F22" s="3">
        <v>24.2164420489154</v>
      </c>
      <c r="G22" s="3">
        <v>40.646078230190703</v>
      </c>
      <c r="H22" s="3">
        <v>35.065658546323903</v>
      </c>
      <c r="I22" s="3">
        <v>46.403739235544002</v>
      </c>
      <c r="J22" s="3">
        <v>52.663301481496099</v>
      </c>
      <c r="K22" s="3">
        <v>60.061350631890797</v>
      </c>
      <c r="L22" s="3">
        <v>57.550178302307003</v>
      </c>
      <c r="M22" s="3">
        <v>68.2333993234313</v>
      </c>
      <c r="N22" s="3">
        <v>70.936338048588198</v>
      </c>
      <c r="O22" s="3">
        <v>89.907204536604397</v>
      </c>
      <c r="P22" s="3">
        <v>259.10777898424402</v>
      </c>
      <c r="Q22" s="3">
        <v>11.699903458584901</v>
      </c>
      <c r="R22" s="3">
        <v>28.365390710304698</v>
      </c>
      <c r="S22" s="3">
        <v>54.828262651998102</v>
      </c>
      <c r="T22" s="3">
        <v>64.112050959877195</v>
      </c>
      <c r="U22" s="3">
        <v>75.727402265231902</v>
      </c>
      <c r="V22" s="3">
        <v>75.245527453773903</v>
      </c>
      <c r="W22" s="3">
        <v>83.466577529222604</v>
      </c>
      <c r="X22" s="3">
        <v>83.549145912265004</v>
      </c>
      <c r="Y22" s="3">
        <v>67.606548528360804</v>
      </c>
      <c r="Z22" s="3">
        <v>78.766690648416997</v>
      </c>
      <c r="AA22" s="3">
        <v>89.950035836938994</v>
      </c>
      <c r="AB22" s="3">
        <v>279.23461590694302</v>
      </c>
      <c r="AC22" s="3">
        <v>9.5069263085861309</v>
      </c>
      <c r="AD22" s="3">
        <v>28.882262610224402</v>
      </c>
      <c r="AE22" s="3">
        <v>53.253289152062202</v>
      </c>
      <c r="AF22" s="3">
        <v>80.706377509726806</v>
      </c>
      <c r="AG22" s="3">
        <v>87.659990064977507</v>
      </c>
      <c r="AH22" s="3">
        <v>92.1281080667937</v>
      </c>
      <c r="AI22" s="3">
        <v>109.3114398761</v>
      </c>
      <c r="AJ22" s="3">
        <v>115.989658020017</v>
      </c>
      <c r="AK22" s="3">
        <v>102.80968123509901</v>
      </c>
      <c r="AL22" s="3">
        <v>96.925663032908702</v>
      </c>
      <c r="AM22" s="3">
        <v>111.297777368919</v>
      </c>
      <c r="AN22" s="3">
        <v>306.290979431361</v>
      </c>
      <c r="AO22" s="3">
        <v>16.333677817931299</v>
      </c>
      <c r="AP22" s="3">
        <v>47.6146316627716</v>
      </c>
      <c r="AQ22" s="3">
        <v>71.750724147304993</v>
      </c>
      <c r="AR22" s="3">
        <v>79.517110906937802</v>
      </c>
      <c r="AS22" s="3">
        <v>101.914435778103</v>
      </c>
      <c r="AT22" s="3">
        <v>85.499871792708305</v>
      </c>
      <c r="AU22" s="3">
        <v>76.456043915535204</v>
      </c>
      <c r="AV22" s="3">
        <v>85.173056370747801</v>
      </c>
      <c r="AW22" s="3">
        <v>110.307965748405</v>
      </c>
      <c r="AX22" s="3">
        <v>115.153514168472</v>
      </c>
      <c r="AY22" s="3">
        <v>121.62434717969801</v>
      </c>
      <c r="AZ22" s="3">
        <v>312.70050173078198</v>
      </c>
      <c r="BA22" s="3">
        <v>13.0320967460232</v>
      </c>
      <c r="BB22" s="3">
        <v>29.4716574790443</v>
      </c>
      <c r="BC22" s="3">
        <v>48.4662371679903</v>
      </c>
      <c r="BD22" s="3">
        <v>51.318125192471904</v>
      </c>
      <c r="BE22" s="3">
        <v>56.528920643925403</v>
      </c>
      <c r="BF22" s="3">
        <v>57.668757230988199</v>
      </c>
      <c r="BG22" s="3">
        <v>71.148467329439598</v>
      </c>
      <c r="BH22" s="3">
        <v>69.036693624102895</v>
      </c>
      <c r="BI22" s="3">
        <v>77.491147816710296</v>
      </c>
      <c r="BJ22" s="3">
        <v>80.975221871693293</v>
      </c>
      <c r="BK22" s="3">
        <v>75.250283152666299</v>
      </c>
      <c r="BL22" s="3">
        <v>251.525295360885</v>
      </c>
      <c r="BM22" s="3">
        <v>9.8151267734633905</v>
      </c>
      <c r="BN22" s="3">
        <v>25.594154306410601</v>
      </c>
      <c r="BO22" s="3">
        <v>36.063916668000601</v>
      </c>
      <c r="BP22" s="3">
        <v>46.139217893327903</v>
      </c>
      <c r="BQ22" s="3">
        <v>41.383901764148803</v>
      </c>
      <c r="BR22" s="3">
        <v>51.566168659680102</v>
      </c>
      <c r="BS22" s="3">
        <v>51.390440875944499</v>
      </c>
      <c r="BT22" s="3">
        <v>50.740080440674298</v>
      </c>
      <c r="BU22" s="3">
        <v>54.0376390165112</v>
      </c>
      <c r="BV22" s="3">
        <v>58.7393321156881</v>
      </c>
      <c r="BW22" s="3">
        <v>69.332956359687302</v>
      </c>
      <c r="BX22" s="3">
        <v>216.72777547794001</v>
      </c>
      <c r="BY22" s="3">
        <v>9.9367956534206598</v>
      </c>
      <c r="BZ22" s="3">
        <v>20.746155302808599</v>
      </c>
      <c r="CA22" s="3">
        <v>43.232437476210698</v>
      </c>
      <c r="CB22" s="3">
        <v>44.901413089368702</v>
      </c>
      <c r="CC22" s="3">
        <v>50.381883594734497</v>
      </c>
      <c r="CD22" s="3">
        <v>54.520995640388598</v>
      </c>
      <c r="CE22" s="3">
        <v>52.179340476534897</v>
      </c>
      <c r="CF22" s="3">
        <v>46.197388465636301</v>
      </c>
      <c r="CG22" s="3">
        <v>58.140336602850297</v>
      </c>
      <c r="CH22" s="3">
        <v>68.090872267014802</v>
      </c>
      <c r="CI22" s="3">
        <v>77.510152694534398</v>
      </c>
      <c r="CJ22" s="3">
        <v>225.72179302296701</v>
      </c>
      <c r="CK22" s="3">
        <v>12.9296708458828</v>
      </c>
      <c r="CL22" s="3">
        <v>16.879497102740999</v>
      </c>
      <c r="CM22" s="3">
        <v>28.8567525109336</v>
      </c>
      <c r="CN22" s="3">
        <v>49.2262499384045</v>
      </c>
      <c r="CO22" s="3">
        <v>57.734820316651202</v>
      </c>
      <c r="CP22" s="3">
        <v>62.3937879723075</v>
      </c>
      <c r="CQ22" s="3">
        <v>58.431842051648097</v>
      </c>
      <c r="CR22" s="3">
        <v>63.089825615837398</v>
      </c>
      <c r="CS22" s="3">
        <v>63.976366921352003</v>
      </c>
      <c r="CT22" s="3">
        <v>81.001116021189802</v>
      </c>
      <c r="CU22" s="3">
        <v>83.974798411142999</v>
      </c>
      <c r="CV22" s="3">
        <v>267.27285324391198</v>
      </c>
      <c r="CW22" s="3">
        <v>9.0676701776621602</v>
      </c>
      <c r="CX22" s="3">
        <v>22.040681418824001</v>
      </c>
      <c r="CY22" s="3">
        <v>30.888293479967199</v>
      </c>
      <c r="CZ22" s="3">
        <v>46.585679340839299</v>
      </c>
      <c r="DA22" s="3">
        <v>61.562523182972399</v>
      </c>
      <c r="DB22" s="3">
        <v>63.866830106114399</v>
      </c>
      <c r="DC22" s="3">
        <v>62.8861871267219</v>
      </c>
      <c r="DD22" s="3">
        <v>67.042826050024004</v>
      </c>
      <c r="DE22" s="3">
        <v>70.624886918531899</v>
      </c>
      <c r="DF22" s="3">
        <v>64.815634496600495</v>
      </c>
      <c r="DG22" s="3">
        <v>72.459156897030994</v>
      </c>
      <c r="DH22" s="3">
        <v>241.94743732405601</v>
      </c>
      <c r="DI22" s="3">
        <v>5.1511528917115497</v>
      </c>
      <c r="DJ22" s="3">
        <v>19.015172222495</v>
      </c>
      <c r="DK22" s="3">
        <v>36.630901607658899</v>
      </c>
      <c r="DL22" s="3">
        <v>32.547478947533499</v>
      </c>
      <c r="DM22" s="3">
        <v>12.640074463585</v>
      </c>
      <c r="DN22" s="3">
        <v>10.021293661869599</v>
      </c>
      <c r="DO22" s="3">
        <v>11.8970718397008</v>
      </c>
      <c r="DP22" s="3">
        <v>12.070367096304899</v>
      </c>
      <c r="DQ22" s="3">
        <v>15.9257521787553</v>
      </c>
      <c r="DR22" s="3">
        <v>24.7101918146865</v>
      </c>
      <c r="DS22" s="3">
        <v>23.218818479449201</v>
      </c>
      <c r="DT22" s="3">
        <v>137.159579411517</v>
      </c>
      <c r="DU22" s="3">
        <v>0.99845448251400004</v>
      </c>
      <c r="DV22" s="3">
        <v>6.7773725499999999</v>
      </c>
    </row>
    <row r="23" spans="1:127" x14ac:dyDescent="0.25">
      <c r="A23" t="s">
        <v>141</v>
      </c>
      <c r="B23" t="s">
        <v>142</v>
      </c>
      <c r="C23" t="s">
        <v>141</v>
      </c>
      <c r="D23" t="s">
        <v>176</v>
      </c>
      <c r="E23" s="3">
        <v>1.09117006328765</v>
      </c>
      <c r="F23" s="3">
        <v>10.357189093196199</v>
      </c>
      <c r="G23" s="3">
        <v>27.806120245435402</v>
      </c>
      <c r="H23" s="3">
        <v>31.285953731971301</v>
      </c>
      <c r="I23" s="3">
        <v>40.807953185952897</v>
      </c>
      <c r="J23" s="3">
        <v>38.197956649738998</v>
      </c>
      <c r="K23" s="3">
        <v>40.885269063861998</v>
      </c>
      <c r="L23" s="3">
        <v>46.419337264984698</v>
      </c>
      <c r="M23" s="3">
        <v>40.913618618183797</v>
      </c>
      <c r="N23" s="3">
        <v>43.480970698020599</v>
      </c>
      <c r="O23" s="3">
        <v>53.125305340620898</v>
      </c>
      <c r="P23" s="3">
        <v>156.61904284106501</v>
      </c>
      <c r="Q23" s="3">
        <v>1.96611979008259</v>
      </c>
      <c r="R23" s="3">
        <v>13.8445380374019</v>
      </c>
      <c r="S23" s="3">
        <v>22.7479800736273</v>
      </c>
      <c r="T23" s="3">
        <v>44.401769454756902</v>
      </c>
      <c r="U23" s="3">
        <v>36.335444598585603</v>
      </c>
      <c r="V23" s="3">
        <v>35.836043954988497</v>
      </c>
      <c r="W23" s="3">
        <v>42.913367428714501</v>
      </c>
      <c r="X23" s="3">
        <v>37.996521868737702</v>
      </c>
      <c r="Y23" s="3">
        <v>28.160983421347598</v>
      </c>
      <c r="Z23" s="3">
        <v>41.434217102632303</v>
      </c>
      <c r="AA23" s="3">
        <v>26.206799721324</v>
      </c>
      <c r="AB23" s="3">
        <v>155.92824901406101</v>
      </c>
      <c r="AC23" s="3">
        <v>1.4104332270473401</v>
      </c>
      <c r="AD23" s="3">
        <v>14.235207931831299</v>
      </c>
      <c r="AE23" s="3">
        <v>25.362784532521399</v>
      </c>
      <c r="AF23" s="3">
        <v>31.453169402017799</v>
      </c>
      <c r="AG23" s="3">
        <v>31.1978433079449</v>
      </c>
      <c r="AH23" s="3">
        <v>31.047814493314601</v>
      </c>
      <c r="AI23" s="3">
        <v>43.522135721840797</v>
      </c>
      <c r="AJ23" s="3">
        <v>25.9209339680833</v>
      </c>
      <c r="AK23" s="3">
        <v>39.519727630547898</v>
      </c>
      <c r="AL23" s="3">
        <v>50.955167308039101</v>
      </c>
      <c r="AM23" s="3">
        <v>50.465292702923897</v>
      </c>
      <c r="AN23" s="3">
        <v>242.14113780944101</v>
      </c>
      <c r="AO23" s="3">
        <v>1.59862299637927</v>
      </c>
      <c r="AP23" s="3">
        <v>16.573387062174199</v>
      </c>
      <c r="AQ23" s="3">
        <v>20.3002948861329</v>
      </c>
      <c r="AR23" s="3">
        <v>31.635557641803</v>
      </c>
      <c r="AS23" s="3">
        <v>39.768185092159598</v>
      </c>
      <c r="AT23" s="3">
        <v>32.791405574583102</v>
      </c>
      <c r="AU23" s="3">
        <v>54.595788090102403</v>
      </c>
      <c r="AV23" s="3">
        <v>40.804962279559</v>
      </c>
      <c r="AW23" s="3">
        <v>37.174001490630097</v>
      </c>
      <c r="AX23" s="3">
        <v>52.749735544124597</v>
      </c>
      <c r="AY23" s="3">
        <v>42.517013738815699</v>
      </c>
      <c r="AZ23" s="3">
        <v>256.37583784251802</v>
      </c>
      <c r="BA23" s="3">
        <v>0.88702100582188204</v>
      </c>
      <c r="BB23" s="3">
        <v>10.2014708391282</v>
      </c>
      <c r="BC23" s="3">
        <v>20.587746241099001</v>
      </c>
      <c r="BD23" s="3">
        <v>27.180795076072499</v>
      </c>
      <c r="BE23" s="3">
        <v>31.6898648895938</v>
      </c>
      <c r="BF23" s="3">
        <v>29.009784974911199</v>
      </c>
      <c r="BG23" s="3">
        <v>40.241369646808003</v>
      </c>
      <c r="BH23" s="3">
        <v>58.414827853210603</v>
      </c>
      <c r="BI23" s="3">
        <v>50.172752784920498</v>
      </c>
      <c r="BJ23" s="3">
        <v>39.6064319665985</v>
      </c>
      <c r="BK23" s="3">
        <v>42.186874342653297</v>
      </c>
      <c r="BL23" s="3">
        <v>229.24974912892</v>
      </c>
      <c r="BM23" s="3">
        <v>1.1982878223228599</v>
      </c>
      <c r="BN23" s="3">
        <v>10.387499015687601</v>
      </c>
      <c r="BO23" s="3">
        <v>21.8598358594407</v>
      </c>
      <c r="BP23" s="3">
        <v>19.153880344748</v>
      </c>
      <c r="BQ23" s="3">
        <v>23.512084722832</v>
      </c>
      <c r="BR23" s="3">
        <v>37.719947085130499</v>
      </c>
      <c r="BS23" s="3">
        <v>41.167761114982902</v>
      </c>
      <c r="BT23" s="3">
        <v>40.835212651125403</v>
      </c>
      <c r="BU23" s="3">
        <v>40.762082292318603</v>
      </c>
      <c r="BV23" s="3">
        <v>77.828713952459097</v>
      </c>
      <c r="BW23" s="3">
        <v>55.273692541181397</v>
      </c>
      <c r="BX23" s="3">
        <v>297.06722964247803</v>
      </c>
      <c r="BY23" s="3">
        <v>1.08969431283979</v>
      </c>
      <c r="BZ23" s="3">
        <v>10.182659957798499</v>
      </c>
      <c r="CA23" s="3">
        <v>20.069503291332399</v>
      </c>
      <c r="CB23" s="3">
        <v>19.0078721847885</v>
      </c>
      <c r="CC23" s="3">
        <v>40.346236794747902</v>
      </c>
      <c r="CD23" s="3">
        <v>27.3152942347416</v>
      </c>
      <c r="CE23" s="3">
        <v>47.790557840784899</v>
      </c>
      <c r="CF23" s="3">
        <v>36.348372718192401</v>
      </c>
      <c r="CG23" s="3">
        <v>35.199221580673303</v>
      </c>
      <c r="CH23" s="3">
        <v>45.777696008422097</v>
      </c>
      <c r="CI23" s="3">
        <v>37.107003924932997</v>
      </c>
      <c r="CJ23" s="3">
        <v>302.51640160171399</v>
      </c>
      <c r="CK23" s="3">
        <v>0.32208362371816701</v>
      </c>
      <c r="CL23" s="3">
        <v>10.2090547205741</v>
      </c>
      <c r="CM23" s="3">
        <v>15.932068604743201</v>
      </c>
      <c r="CN23" s="3">
        <v>22.6766292813201</v>
      </c>
      <c r="CO23" s="3">
        <v>50.988481758862299</v>
      </c>
      <c r="CP23" s="3">
        <v>32.694772471899597</v>
      </c>
      <c r="CQ23" s="3">
        <v>37.728009971608202</v>
      </c>
      <c r="CR23" s="3">
        <v>42.272798676408598</v>
      </c>
      <c r="CS23" s="3">
        <v>48.416867236081998</v>
      </c>
      <c r="CT23" s="3">
        <v>37.077704230324898</v>
      </c>
      <c r="CU23" s="3">
        <v>58.380454316248901</v>
      </c>
      <c r="CV23" s="3">
        <v>209.856908029355</v>
      </c>
      <c r="CW23" s="3">
        <v>1.0151151475900999</v>
      </c>
      <c r="CX23" s="3">
        <v>7.4078469980221202</v>
      </c>
      <c r="CY23" s="3">
        <v>12.0660121254166</v>
      </c>
      <c r="CZ23" s="3">
        <v>23.810035016018301</v>
      </c>
      <c r="DA23" s="3">
        <v>28.6769251650774</v>
      </c>
      <c r="DB23" s="3">
        <v>27.888156779482198</v>
      </c>
      <c r="DC23" s="3">
        <v>39.209276299739599</v>
      </c>
      <c r="DD23" s="3">
        <v>36.948505754146403</v>
      </c>
      <c r="DE23" s="3">
        <v>24.957833370184101</v>
      </c>
      <c r="DF23" s="3">
        <v>43.1419096096147</v>
      </c>
      <c r="DG23" s="3">
        <v>40.491143098113497</v>
      </c>
      <c r="DH23" s="3">
        <v>248.091724272421</v>
      </c>
      <c r="DI23" s="3">
        <v>0.93659912962148095</v>
      </c>
      <c r="DJ23" s="3">
        <v>4.4982579477695896</v>
      </c>
      <c r="DK23" s="3">
        <v>13.255692118192099</v>
      </c>
      <c r="DL23" s="3">
        <v>21.000248425432599</v>
      </c>
      <c r="DM23" s="3">
        <v>36.021247163532898</v>
      </c>
      <c r="DN23" s="3">
        <v>25.309980558242501</v>
      </c>
      <c r="DO23" s="3">
        <v>28.308300487204601</v>
      </c>
      <c r="DP23" s="3">
        <v>32.386054413546901</v>
      </c>
      <c r="DQ23" s="3">
        <v>20.627377107200999</v>
      </c>
      <c r="DR23" s="3">
        <v>29.402614462994102</v>
      </c>
      <c r="DS23" s="3">
        <v>21.3964167040665</v>
      </c>
      <c r="DT23" s="3">
        <v>160.68432555711601</v>
      </c>
      <c r="DU23" s="3">
        <v>0.116163144876</v>
      </c>
      <c r="DV23" s="3">
        <v>7.19836206</v>
      </c>
    </row>
    <row r="24" spans="1:127" x14ac:dyDescent="0.25">
      <c r="A24" t="s">
        <v>177</v>
      </c>
      <c r="B24" t="s">
        <v>178</v>
      </c>
      <c r="C24" t="s">
        <v>177</v>
      </c>
      <c r="D24" t="s">
        <v>179</v>
      </c>
      <c r="E24" s="3">
        <v>19.978071440591499</v>
      </c>
      <c r="F24" s="3">
        <v>68.894215666862493</v>
      </c>
      <c r="G24" s="3">
        <v>91.957028230272499</v>
      </c>
      <c r="H24" s="3">
        <v>84.785273199670101</v>
      </c>
      <c r="I24" s="3">
        <v>103.977509529738</v>
      </c>
      <c r="J24" s="3">
        <v>108.01803804456399</v>
      </c>
      <c r="K24" s="3">
        <v>92.661974204026393</v>
      </c>
      <c r="L24" s="3">
        <v>88.081868352768197</v>
      </c>
      <c r="M24" s="3">
        <v>117.73771174941901</v>
      </c>
      <c r="N24" s="3">
        <v>90.044375076658795</v>
      </c>
      <c r="O24" s="3">
        <v>103.91220249363499</v>
      </c>
      <c r="P24" s="3">
        <v>249.030409827726</v>
      </c>
      <c r="Q24" s="3">
        <v>22.654324517265099</v>
      </c>
      <c r="R24" s="3">
        <v>91.000707573026204</v>
      </c>
      <c r="S24" s="3">
        <v>123.264828842032</v>
      </c>
      <c r="T24" s="3">
        <v>98.529731312809105</v>
      </c>
      <c r="U24" s="3">
        <v>124.34061041542</v>
      </c>
      <c r="V24" s="3">
        <v>106.99744935436</v>
      </c>
      <c r="W24" s="3">
        <v>120.11727924193301</v>
      </c>
      <c r="X24" s="3">
        <v>107.97772774232899</v>
      </c>
      <c r="Y24" s="3">
        <v>104.65297674590801</v>
      </c>
      <c r="Z24" s="3">
        <v>115.564944242398</v>
      </c>
      <c r="AA24" s="3">
        <v>110.65705205651101</v>
      </c>
      <c r="AB24" s="3">
        <v>256.695303761714</v>
      </c>
      <c r="AC24" s="3">
        <v>13.1967736627752</v>
      </c>
      <c r="AD24" s="3">
        <v>88.605724977779801</v>
      </c>
      <c r="AE24" s="3">
        <v>118.151729358643</v>
      </c>
      <c r="AF24" s="3">
        <v>152.477607552839</v>
      </c>
      <c r="AG24" s="3">
        <v>126.944335378293</v>
      </c>
      <c r="AH24" s="3">
        <v>121.989296889481</v>
      </c>
      <c r="AI24" s="3">
        <v>134.44008502946201</v>
      </c>
      <c r="AJ24" s="3">
        <v>127.29648261128899</v>
      </c>
      <c r="AK24" s="3">
        <v>105.533168605269</v>
      </c>
      <c r="AL24" s="3">
        <v>133.922176850504</v>
      </c>
      <c r="AM24" s="3">
        <v>128.33519551270899</v>
      </c>
      <c r="AN24" s="3">
        <v>306.52143426224399</v>
      </c>
      <c r="AO24" s="3">
        <v>27.702302906821998</v>
      </c>
      <c r="AP24" s="3">
        <v>99.125591905092804</v>
      </c>
      <c r="AQ24" s="3">
        <v>133.800461277366</v>
      </c>
      <c r="AR24" s="3">
        <v>125.81686272716099</v>
      </c>
      <c r="AS24" s="3">
        <v>131.603203981164</v>
      </c>
      <c r="AT24" s="3">
        <v>118.082763934819</v>
      </c>
      <c r="AU24" s="3">
        <v>136.91525177877099</v>
      </c>
      <c r="AV24" s="3">
        <v>124.365266312947</v>
      </c>
      <c r="AW24" s="3">
        <v>121.93663114272</v>
      </c>
      <c r="AX24" s="3">
        <v>134.139577058502</v>
      </c>
      <c r="AY24" s="3">
        <v>152.23261073667399</v>
      </c>
      <c r="AZ24" s="3">
        <v>281.51456256206097</v>
      </c>
      <c r="BA24" s="3">
        <v>10.234376974722</v>
      </c>
      <c r="BB24" s="3">
        <v>80.071843187553398</v>
      </c>
      <c r="BC24" s="3">
        <v>112.705159615746</v>
      </c>
      <c r="BD24" s="3">
        <v>139.02609584856901</v>
      </c>
      <c r="BE24" s="3">
        <v>106.614744834603</v>
      </c>
      <c r="BF24" s="3">
        <v>161.043551171795</v>
      </c>
      <c r="BG24" s="3">
        <v>141.45300866793499</v>
      </c>
      <c r="BH24" s="3">
        <v>122.184947756602</v>
      </c>
      <c r="BI24" s="3">
        <v>150.46026921578201</v>
      </c>
      <c r="BJ24" s="3">
        <v>157.095996921226</v>
      </c>
      <c r="BK24" s="3">
        <v>140.74049998346899</v>
      </c>
      <c r="BL24" s="3">
        <v>253.07486015080201</v>
      </c>
      <c r="BM24" s="3">
        <v>12.019424142300601</v>
      </c>
      <c r="BN24" s="3">
        <v>94.1484864557046</v>
      </c>
      <c r="BO24" s="3">
        <v>124.027746463399</v>
      </c>
      <c r="BP24" s="3">
        <v>105.867991831</v>
      </c>
      <c r="BQ24" s="3">
        <v>112.85668897770501</v>
      </c>
      <c r="BR24" s="3">
        <v>105.317422635228</v>
      </c>
      <c r="BS24" s="3">
        <v>144.13835433150399</v>
      </c>
      <c r="BT24" s="3">
        <v>114.977018921273</v>
      </c>
      <c r="BU24" s="3">
        <v>115.82483991875399</v>
      </c>
      <c r="BV24" s="3">
        <v>113.323673910656</v>
      </c>
      <c r="BW24" s="3">
        <v>126.797686611648</v>
      </c>
      <c r="BX24" s="3">
        <v>221.89489669250099</v>
      </c>
      <c r="BY24" s="3">
        <v>16.1489441120702</v>
      </c>
      <c r="BZ24" s="3">
        <v>82.707101958588197</v>
      </c>
      <c r="CA24" s="3">
        <v>115.99723312275999</v>
      </c>
      <c r="CB24" s="3">
        <v>103.38357348220801</v>
      </c>
      <c r="CC24" s="3">
        <v>110.99679155761299</v>
      </c>
      <c r="CD24" s="3">
        <v>113.45326649195999</v>
      </c>
      <c r="CE24" s="3">
        <v>93.223251211125202</v>
      </c>
      <c r="CF24" s="3">
        <v>103.658138828483</v>
      </c>
      <c r="CG24" s="3">
        <v>104.507924676331</v>
      </c>
      <c r="CH24" s="3">
        <v>133.86417112890001</v>
      </c>
      <c r="CI24" s="3">
        <v>95.357720089605607</v>
      </c>
      <c r="CJ24" s="3">
        <v>245.52010068367599</v>
      </c>
      <c r="CK24" s="3">
        <v>24.2590587293795</v>
      </c>
      <c r="CL24" s="3">
        <v>80.968132456906105</v>
      </c>
      <c r="CM24" s="3">
        <v>103.42975759214799</v>
      </c>
      <c r="CN24" s="3">
        <v>100.35920658274701</v>
      </c>
      <c r="CO24" s="3">
        <v>99.012092780386595</v>
      </c>
      <c r="CP24" s="3">
        <v>103.047335135125</v>
      </c>
      <c r="CQ24" s="3">
        <v>96.595125871871502</v>
      </c>
      <c r="CR24" s="3">
        <v>114.352224482822</v>
      </c>
      <c r="CS24" s="3">
        <v>82.947227281664297</v>
      </c>
      <c r="CT24" s="3">
        <v>91.418669506155695</v>
      </c>
      <c r="CU24" s="3">
        <v>100.73874100069401</v>
      </c>
      <c r="CV24" s="3">
        <v>227.360988676652</v>
      </c>
      <c r="CW24" s="3">
        <v>17.365221308028602</v>
      </c>
      <c r="CX24" s="3">
        <v>80.583613403283906</v>
      </c>
      <c r="CY24" s="3">
        <v>80.902362373744893</v>
      </c>
      <c r="CZ24" s="3">
        <v>121.824149632548</v>
      </c>
      <c r="DA24" s="3">
        <v>97.719226658539696</v>
      </c>
      <c r="DB24" s="3">
        <v>84.211614655741897</v>
      </c>
      <c r="DC24" s="3">
        <v>102.89379715624401</v>
      </c>
      <c r="DD24" s="3">
        <v>102.562660367204</v>
      </c>
      <c r="DE24" s="3">
        <v>95.1014227524783</v>
      </c>
      <c r="DF24" s="3">
        <v>95.403945639092001</v>
      </c>
      <c r="DG24" s="3">
        <v>99.707564490869402</v>
      </c>
      <c r="DH24" s="3">
        <v>182.24040495869701</v>
      </c>
      <c r="DI24" s="3">
        <v>16.242149925286402</v>
      </c>
      <c r="DJ24" s="3">
        <v>80.3684048588118</v>
      </c>
      <c r="DK24" s="3">
        <v>99.552313261609697</v>
      </c>
      <c r="DL24" s="3">
        <v>97.474637488405506</v>
      </c>
      <c r="DM24" s="3">
        <v>87.293353691132495</v>
      </c>
      <c r="DN24" s="3">
        <v>96.214348910965597</v>
      </c>
      <c r="DO24" s="3">
        <v>97.106053375228598</v>
      </c>
      <c r="DP24" s="3">
        <v>96.673398772832897</v>
      </c>
      <c r="DQ24" s="3">
        <v>100.027328217158</v>
      </c>
      <c r="DR24" s="3">
        <v>90.056578538016197</v>
      </c>
      <c r="DS24" s="3">
        <v>69.100282991119002</v>
      </c>
      <c r="DT24" s="3">
        <v>227.83936891675799</v>
      </c>
      <c r="DU24" s="3">
        <v>8.0427623555819991</v>
      </c>
      <c r="DV24" s="3">
        <v>42.149103969999999</v>
      </c>
    </row>
    <row r="25" spans="1:127" x14ac:dyDescent="0.25">
      <c r="A25" t="s">
        <v>166</v>
      </c>
      <c r="B25" t="s">
        <v>167</v>
      </c>
      <c r="C25" t="s">
        <v>137</v>
      </c>
      <c r="D25" t="s">
        <v>180</v>
      </c>
      <c r="E25" s="3">
        <v>1.4623578847468399</v>
      </c>
      <c r="F25" s="3">
        <v>15.4168129864715</v>
      </c>
      <c r="G25" s="3">
        <v>26.371401590281199</v>
      </c>
      <c r="H25" s="3">
        <v>25.670963381159702</v>
      </c>
      <c r="I25" s="3">
        <v>29.205471547976099</v>
      </c>
      <c r="J25" s="3">
        <v>29.7183013152104</v>
      </c>
      <c r="K25" s="3">
        <v>36.144005135308603</v>
      </c>
      <c r="L25" s="3">
        <v>31.529031807656601</v>
      </c>
      <c r="M25" s="3">
        <v>27.662152018902699</v>
      </c>
      <c r="N25" s="3">
        <v>30.5823341775789</v>
      </c>
      <c r="O25" s="3">
        <v>34.697677180239097</v>
      </c>
      <c r="P25" s="3">
        <v>97.354395745963501</v>
      </c>
      <c r="Q25" s="3">
        <v>1.0734098661509499</v>
      </c>
      <c r="R25" s="3">
        <v>14.323813678794201</v>
      </c>
      <c r="S25" s="3">
        <v>22.146728386144598</v>
      </c>
      <c r="T25" s="3">
        <v>22.735157752140498</v>
      </c>
      <c r="U25" s="3">
        <v>55.490183831780797</v>
      </c>
      <c r="V25" s="3">
        <v>64.843050137806301</v>
      </c>
      <c r="W25" s="3">
        <v>53.332185836897303</v>
      </c>
      <c r="X25" s="3">
        <v>54.805108669392503</v>
      </c>
      <c r="Y25" s="3">
        <v>25.236668105935799</v>
      </c>
      <c r="Z25" s="3">
        <v>35.791082890528401</v>
      </c>
      <c r="AA25" s="3">
        <v>34.276839099091497</v>
      </c>
      <c r="AB25" s="3">
        <v>97.718021008605305</v>
      </c>
      <c r="AC25" s="3">
        <v>1.84874632610464</v>
      </c>
      <c r="AD25" s="3">
        <v>10.715931792786099</v>
      </c>
      <c r="AE25" s="3">
        <v>20.571094786885599</v>
      </c>
      <c r="AF25" s="3">
        <v>20.634716827671799</v>
      </c>
      <c r="AG25" s="3">
        <v>23.021091988626001</v>
      </c>
      <c r="AH25" s="3">
        <v>27.056982467582799</v>
      </c>
      <c r="AI25" s="3">
        <v>26.022158174334098</v>
      </c>
      <c r="AJ25" s="3">
        <v>31.728395524541799</v>
      </c>
      <c r="AK25" s="3">
        <v>29.0038434107963</v>
      </c>
      <c r="AL25" s="3">
        <v>27.3464027257316</v>
      </c>
      <c r="AM25" s="3">
        <v>28.861290632207599</v>
      </c>
      <c r="AN25" s="3">
        <v>130.14653471281801</v>
      </c>
      <c r="AO25" s="3">
        <v>1.6435807147594601</v>
      </c>
      <c r="AP25" s="3">
        <v>10.289647680112701</v>
      </c>
      <c r="AQ25" s="3">
        <v>18.6820142020294</v>
      </c>
      <c r="AR25" s="3">
        <v>18.9169242626174</v>
      </c>
      <c r="AS25" s="3">
        <v>29.368393464542802</v>
      </c>
      <c r="AT25" s="3">
        <v>21.8635930080961</v>
      </c>
      <c r="AU25" s="3">
        <v>29.250954869933601</v>
      </c>
      <c r="AV25" s="3">
        <v>25.270065346709799</v>
      </c>
      <c r="AW25" s="3">
        <v>26.252293479385401</v>
      </c>
      <c r="AX25" s="3">
        <v>31.524816858624899</v>
      </c>
      <c r="AY25" s="3">
        <v>26.635481137217798</v>
      </c>
      <c r="AZ25" s="3">
        <v>107.510536135135</v>
      </c>
      <c r="BA25" s="3">
        <v>1.09209330743424</v>
      </c>
      <c r="BB25" s="3">
        <v>8.7260571829940901</v>
      </c>
      <c r="BC25" s="3">
        <v>18.090003168649499</v>
      </c>
      <c r="BD25" s="3">
        <v>17.061285101064499</v>
      </c>
      <c r="BE25" s="3">
        <v>19.4931923182356</v>
      </c>
      <c r="BF25" s="3">
        <v>19.3157733772413</v>
      </c>
      <c r="BG25" s="3">
        <v>28.814608971299101</v>
      </c>
      <c r="BH25" s="3">
        <v>23.058596975175099</v>
      </c>
      <c r="BI25" s="3">
        <v>24.355862692105099</v>
      </c>
      <c r="BJ25" s="3">
        <v>20.752070301581998</v>
      </c>
      <c r="BK25" s="3">
        <v>27.408406513997601</v>
      </c>
      <c r="BL25" s="3">
        <v>83.3044471428382</v>
      </c>
      <c r="BM25" s="3">
        <v>1.30439918445892</v>
      </c>
      <c r="BN25" s="3">
        <v>5.6528913978105297</v>
      </c>
      <c r="BO25" s="3">
        <v>13.6815405001611</v>
      </c>
      <c r="BP25" s="3">
        <v>12.0818507530111</v>
      </c>
      <c r="BQ25" s="3">
        <v>16.8880776111119</v>
      </c>
      <c r="BR25" s="3">
        <v>18.462808694354599</v>
      </c>
      <c r="BS25" s="3">
        <v>18.8933956143565</v>
      </c>
      <c r="BT25" s="3">
        <v>25.5490384065039</v>
      </c>
      <c r="BU25" s="3">
        <v>23.581666025286498</v>
      </c>
      <c r="BV25" s="3">
        <v>26.7040231430963</v>
      </c>
      <c r="BW25" s="3">
        <v>28.998263753766199</v>
      </c>
      <c r="BX25" s="3">
        <v>81.856063018513396</v>
      </c>
      <c r="BY25" s="3">
        <v>1.22404679910517</v>
      </c>
      <c r="BZ25" s="3">
        <v>6.64110334945335</v>
      </c>
      <c r="CA25" s="3">
        <v>17.117527725794599</v>
      </c>
      <c r="CB25" s="3">
        <v>15.3200639664131</v>
      </c>
      <c r="CC25" s="3">
        <v>21.629574174968401</v>
      </c>
      <c r="CD25" s="3">
        <v>19.376727488630699</v>
      </c>
      <c r="CE25" s="3">
        <v>25.632010086811398</v>
      </c>
      <c r="CF25" s="3">
        <v>20.019193475140501</v>
      </c>
      <c r="CG25" s="3">
        <v>20.858500289114001</v>
      </c>
      <c r="CH25" s="3">
        <v>27.735654083762899</v>
      </c>
      <c r="CI25" s="3">
        <v>23.628637172308999</v>
      </c>
      <c r="CJ25" s="3">
        <v>91.411702493037694</v>
      </c>
      <c r="CK25" s="3">
        <v>1.15091484073345</v>
      </c>
      <c r="CL25" s="3">
        <v>5.7521502730624103</v>
      </c>
      <c r="CM25" s="3">
        <v>11.4318122295665</v>
      </c>
      <c r="CN25" s="3">
        <v>29.606975706471701</v>
      </c>
      <c r="CO25" s="3">
        <v>22.200989098544198</v>
      </c>
      <c r="CP25" s="3">
        <v>25.907543426343398</v>
      </c>
      <c r="CQ25" s="3">
        <v>29.261195125135998</v>
      </c>
      <c r="CR25" s="3">
        <v>22.706913313717902</v>
      </c>
      <c r="CS25" s="3">
        <v>26.604806117148101</v>
      </c>
      <c r="CT25" s="3">
        <v>27.630847124206301</v>
      </c>
      <c r="CU25" s="3">
        <v>24.061659244458198</v>
      </c>
      <c r="CV25" s="3">
        <v>102.720654511844</v>
      </c>
      <c r="CW25" s="3">
        <v>1.0840754564869699</v>
      </c>
      <c r="CX25" s="3">
        <v>7.5544303997243603</v>
      </c>
      <c r="CY25" s="3">
        <v>11.271144924288199</v>
      </c>
      <c r="CZ25" s="3">
        <v>12.2665808631463</v>
      </c>
      <c r="DA25" s="3">
        <v>19.230606373420802</v>
      </c>
      <c r="DB25" s="3">
        <v>16.636304231039901</v>
      </c>
      <c r="DC25" s="3">
        <v>16.7117986112615</v>
      </c>
      <c r="DD25" s="3">
        <v>18.152891414243399</v>
      </c>
      <c r="DE25" s="3">
        <v>18.505066789943498</v>
      </c>
      <c r="DF25" s="3">
        <v>17.4354798980597</v>
      </c>
      <c r="DG25" s="3">
        <v>16.540434352488202</v>
      </c>
      <c r="DH25" s="3">
        <v>58.3703171662914</v>
      </c>
      <c r="DI25" s="3">
        <v>1.24757453578536</v>
      </c>
      <c r="DJ25" s="3">
        <v>4.24267391622032</v>
      </c>
      <c r="DK25" s="3">
        <v>11.4945815754514</v>
      </c>
      <c r="DL25" s="3">
        <v>13.4519671953743</v>
      </c>
      <c r="DM25" s="3">
        <v>15.6555018741251</v>
      </c>
      <c r="DN25" s="3">
        <v>14.6777558869889</v>
      </c>
      <c r="DO25" s="3">
        <v>15.462114882403901</v>
      </c>
      <c r="DP25" s="3">
        <v>17.947666453945601</v>
      </c>
      <c r="DQ25" s="3">
        <v>16.899804547784001</v>
      </c>
      <c r="DR25" s="3">
        <v>15.6096896450508</v>
      </c>
      <c r="DS25" s="3">
        <v>28.968834246968498</v>
      </c>
      <c r="DT25" s="3">
        <v>81.951877433041403</v>
      </c>
      <c r="DU25" s="3">
        <v>1.168126812588</v>
      </c>
      <c r="DV25" s="3">
        <v>4.40804785</v>
      </c>
    </row>
    <row r="26" spans="1:127" x14ac:dyDescent="0.25">
      <c r="A26" t="s">
        <v>177</v>
      </c>
      <c r="B26" t="s">
        <v>178</v>
      </c>
      <c r="C26" t="s">
        <v>166</v>
      </c>
      <c r="D26" t="s">
        <v>181</v>
      </c>
      <c r="E26" s="3">
        <v>11.3043708831788</v>
      </c>
      <c r="F26" s="3">
        <v>48.509168908010601</v>
      </c>
      <c r="G26" s="3">
        <v>82.028967181731005</v>
      </c>
      <c r="H26" s="3">
        <v>87.281425698518802</v>
      </c>
      <c r="I26" s="3">
        <v>114.804873710042</v>
      </c>
      <c r="J26" s="3">
        <v>130.920215757938</v>
      </c>
      <c r="K26" s="3">
        <v>160.552717949314</v>
      </c>
      <c r="L26" s="3">
        <v>155.20008899431099</v>
      </c>
      <c r="M26" s="3">
        <v>154.58438567097201</v>
      </c>
      <c r="N26" s="3">
        <v>136.01443314239</v>
      </c>
      <c r="O26" s="3">
        <v>191.67539518262799</v>
      </c>
      <c r="P26" s="3">
        <v>1654.75470145803</v>
      </c>
      <c r="Q26" s="3">
        <v>11.957242786676</v>
      </c>
      <c r="R26" s="3">
        <v>46.281175574786197</v>
      </c>
      <c r="S26" s="3">
        <v>84.947286120879596</v>
      </c>
      <c r="T26" s="3">
        <v>97.809210714465607</v>
      </c>
      <c r="U26" s="3">
        <v>128.887436109379</v>
      </c>
      <c r="V26" s="3">
        <v>127.75999021981799</v>
      </c>
      <c r="W26" s="3">
        <v>151.48358498066199</v>
      </c>
      <c r="X26" s="3">
        <v>161.26388924791499</v>
      </c>
      <c r="Y26" s="3">
        <v>154.54854996287801</v>
      </c>
      <c r="Z26" s="3">
        <v>174.88543057000899</v>
      </c>
      <c r="AA26" s="3">
        <v>205.46327069203801</v>
      </c>
      <c r="AB26" s="3">
        <v>1578.4344843143399</v>
      </c>
      <c r="AC26" s="3">
        <v>8.4264295766254804</v>
      </c>
      <c r="AD26" s="3">
        <v>45.702070710729899</v>
      </c>
      <c r="AE26" s="3">
        <v>85.216153110493295</v>
      </c>
      <c r="AF26" s="3">
        <v>110.104642935858</v>
      </c>
      <c r="AG26" s="3">
        <v>124.87145640557701</v>
      </c>
      <c r="AH26" s="3">
        <v>131.73225873202901</v>
      </c>
      <c r="AI26" s="3">
        <v>142.75869708101601</v>
      </c>
      <c r="AJ26" s="3">
        <v>163.72203605222799</v>
      </c>
      <c r="AK26" s="3">
        <v>160.768462790103</v>
      </c>
      <c r="AL26" s="3">
        <v>170.10175940104801</v>
      </c>
      <c r="AM26" s="3">
        <v>202.447124886343</v>
      </c>
      <c r="AN26" s="3">
        <v>1237.9873394864101</v>
      </c>
      <c r="AO26" s="3">
        <v>9.1019226993697995</v>
      </c>
      <c r="AP26" s="3">
        <v>55.861677398520399</v>
      </c>
      <c r="AQ26" s="3">
        <v>94.759986633266493</v>
      </c>
      <c r="AR26" s="3">
        <v>110.905904715337</v>
      </c>
      <c r="AS26" s="3">
        <v>133.21943596370099</v>
      </c>
      <c r="AT26" s="3">
        <v>122.45562199797401</v>
      </c>
      <c r="AU26" s="3">
        <v>187.003485705679</v>
      </c>
      <c r="AV26" s="3">
        <v>158.816281220588</v>
      </c>
      <c r="AW26" s="3">
        <v>175.315048625819</v>
      </c>
      <c r="AX26" s="3">
        <v>185.258143909902</v>
      </c>
      <c r="AY26" s="3">
        <v>206.90049014176401</v>
      </c>
      <c r="AZ26" s="3">
        <v>1101.0929438103999</v>
      </c>
      <c r="BA26" s="3">
        <v>8.5332784983668297</v>
      </c>
      <c r="BB26" s="3">
        <v>50.182073841652901</v>
      </c>
      <c r="BC26" s="3">
        <v>96.1846902400939</v>
      </c>
      <c r="BD26" s="3">
        <v>104.35854282149801</v>
      </c>
      <c r="BE26" s="3">
        <v>113.127552294197</v>
      </c>
      <c r="BF26" s="3">
        <v>125.28562668801899</v>
      </c>
      <c r="BG26" s="3">
        <v>135.76826469645599</v>
      </c>
      <c r="BH26" s="3">
        <v>139.611344058979</v>
      </c>
      <c r="BI26" s="3">
        <v>140.95990420682699</v>
      </c>
      <c r="BJ26" s="3">
        <v>158.65944263677099</v>
      </c>
      <c r="BK26" s="3">
        <v>173.20188752999201</v>
      </c>
      <c r="BL26" s="3">
        <v>845.43765137636103</v>
      </c>
      <c r="BM26" s="3">
        <v>11.459800199220799</v>
      </c>
      <c r="BN26" s="3">
        <v>47.898838328765201</v>
      </c>
      <c r="BO26" s="3">
        <v>83.515099357568502</v>
      </c>
      <c r="BP26" s="3">
        <v>87.501958294784103</v>
      </c>
      <c r="BQ26" s="3">
        <v>101.80619610506299</v>
      </c>
      <c r="BR26" s="3">
        <v>115.227485122075</v>
      </c>
      <c r="BS26" s="3">
        <v>125.842744864555</v>
      </c>
      <c r="BT26" s="3">
        <v>139.05847305441699</v>
      </c>
      <c r="BU26" s="3">
        <v>142.65375537684201</v>
      </c>
      <c r="BV26" s="3">
        <v>142.71704471372101</v>
      </c>
      <c r="BW26" s="3">
        <v>165.297512376924</v>
      </c>
      <c r="BX26" s="3">
        <v>868.03188172148703</v>
      </c>
      <c r="BY26" s="3">
        <v>9.7935256983357899</v>
      </c>
      <c r="BZ26" s="3">
        <v>40.2072979933453</v>
      </c>
      <c r="CA26" s="3">
        <v>78.253750262276299</v>
      </c>
      <c r="CB26" s="3">
        <v>81.596896461964306</v>
      </c>
      <c r="CC26" s="3">
        <v>108.989830535262</v>
      </c>
      <c r="CD26" s="3">
        <v>102.06191493614899</v>
      </c>
      <c r="CE26" s="3">
        <v>118.839759259297</v>
      </c>
      <c r="CF26" s="3">
        <v>118.246597129073</v>
      </c>
      <c r="CG26" s="3">
        <v>121.590712724996</v>
      </c>
      <c r="CH26" s="3">
        <v>132.389131792938</v>
      </c>
      <c r="CI26" s="3">
        <v>145.27562114896199</v>
      </c>
      <c r="CJ26" s="3">
        <v>976.177012529953</v>
      </c>
      <c r="CK26" s="3">
        <v>9.9013089821466007</v>
      </c>
      <c r="CL26" s="3">
        <v>35.444637574808397</v>
      </c>
      <c r="CM26" s="3">
        <v>80.508264353349105</v>
      </c>
      <c r="CN26" s="3">
        <v>95.524954407215503</v>
      </c>
      <c r="CO26" s="3">
        <v>109.7943732642</v>
      </c>
      <c r="CP26" s="3">
        <v>106.960842741382</v>
      </c>
      <c r="CQ26" s="3">
        <v>113.127790431321</v>
      </c>
      <c r="CR26" s="3">
        <v>136.99466834836801</v>
      </c>
      <c r="CS26" s="3">
        <v>127.96642700478699</v>
      </c>
      <c r="CT26" s="3">
        <v>155.51035592993199</v>
      </c>
      <c r="CU26" s="3">
        <v>162.44748676671301</v>
      </c>
      <c r="CV26" s="3">
        <v>1082.27679463919</v>
      </c>
      <c r="CW26" s="3">
        <v>13.8237812636781</v>
      </c>
      <c r="CX26" s="3">
        <v>37.840747343795101</v>
      </c>
      <c r="CY26" s="3">
        <v>77.434437571500695</v>
      </c>
      <c r="CZ26" s="3">
        <v>95.057277452137797</v>
      </c>
      <c r="DA26" s="3">
        <v>106.53116138358401</v>
      </c>
      <c r="DB26" s="3">
        <v>104.51254434651899</v>
      </c>
      <c r="DC26" s="3">
        <v>128.36472717203301</v>
      </c>
      <c r="DD26" s="3">
        <v>124.013785424944</v>
      </c>
      <c r="DE26" s="3">
        <v>119.936420506283</v>
      </c>
      <c r="DF26" s="3">
        <v>151.47587362776801</v>
      </c>
      <c r="DG26" s="3">
        <v>147.88366943875599</v>
      </c>
      <c r="DH26" s="3">
        <v>1072.4042386016599</v>
      </c>
      <c r="DI26" s="3">
        <v>8.6782008091787493</v>
      </c>
      <c r="DJ26" s="3">
        <v>36.446665609875701</v>
      </c>
      <c r="DK26" s="3">
        <v>89.816644691394004</v>
      </c>
      <c r="DL26" s="3">
        <v>89.283910685006902</v>
      </c>
      <c r="DM26" s="3">
        <v>94.589389051332304</v>
      </c>
      <c r="DN26" s="3">
        <v>109.532121343559</v>
      </c>
      <c r="DO26" s="3">
        <v>116.19799953078901</v>
      </c>
      <c r="DP26" s="3">
        <v>121.525619375307</v>
      </c>
      <c r="DQ26" s="3">
        <v>126.562131418178</v>
      </c>
      <c r="DR26" s="3">
        <v>132.72070158685</v>
      </c>
      <c r="DS26" s="3">
        <v>147.63509871654901</v>
      </c>
      <c r="DT26" s="3">
        <v>1235.2555071528</v>
      </c>
      <c r="DU26" s="3">
        <v>4.9029041589059998</v>
      </c>
      <c r="DV26" s="3">
        <v>23.422804129999999</v>
      </c>
    </row>
    <row r="27" spans="1:127" x14ac:dyDescent="0.25">
      <c r="A27" t="s">
        <v>166</v>
      </c>
      <c r="B27" t="s">
        <v>167</v>
      </c>
      <c r="C27" t="s">
        <v>170</v>
      </c>
      <c r="D27" t="s">
        <v>182</v>
      </c>
      <c r="E27" s="3">
        <v>4.8171720728311298</v>
      </c>
      <c r="F27" s="3">
        <v>24.600042604030001</v>
      </c>
      <c r="G27" s="3">
        <v>44.251517635790798</v>
      </c>
      <c r="H27" s="3">
        <v>57.403953988553901</v>
      </c>
      <c r="I27" s="3">
        <v>75.533137908810403</v>
      </c>
      <c r="J27" s="3">
        <v>75.727544326873499</v>
      </c>
      <c r="K27" s="3">
        <v>84.6692843716326</v>
      </c>
      <c r="L27" s="3">
        <v>87.415766003760595</v>
      </c>
      <c r="M27" s="3">
        <v>82.759014535591504</v>
      </c>
      <c r="N27" s="3">
        <v>111.432011144057</v>
      </c>
      <c r="O27" s="3">
        <v>106.915399932637</v>
      </c>
      <c r="P27" s="3">
        <v>626.88109402085399</v>
      </c>
      <c r="Q27" s="3">
        <v>4.2639060818928698</v>
      </c>
      <c r="R27" s="3">
        <v>22.885843585489901</v>
      </c>
      <c r="S27" s="3">
        <v>58.997673938275497</v>
      </c>
      <c r="T27" s="3">
        <v>69.168196074334503</v>
      </c>
      <c r="U27" s="3">
        <v>94.603596159092206</v>
      </c>
      <c r="V27" s="3">
        <v>86.928807713106707</v>
      </c>
      <c r="W27" s="3">
        <v>89.321436098605005</v>
      </c>
      <c r="X27" s="3">
        <v>89.508288205745004</v>
      </c>
      <c r="Y27" s="3">
        <v>87.565793202598897</v>
      </c>
      <c r="Z27" s="3">
        <v>89.416256047263005</v>
      </c>
      <c r="AA27" s="3">
        <v>114.14078221396301</v>
      </c>
      <c r="AB27" s="3">
        <v>753.33622156201602</v>
      </c>
      <c r="AC27" s="3">
        <v>6.6784277095257298</v>
      </c>
      <c r="AD27" s="3">
        <v>28.970430759936701</v>
      </c>
      <c r="AE27" s="3">
        <v>46.390662413579598</v>
      </c>
      <c r="AF27" s="3">
        <v>67.356238121035702</v>
      </c>
      <c r="AG27" s="3">
        <v>72.827818469239901</v>
      </c>
      <c r="AH27" s="3">
        <v>78.718083535913394</v>
      </c>
      <c r="AI27" s="3">
        <v>89.499050384305704</v>
      </c>
      <c r="AJ27" s="3">
        <v>93.850664949935506</v>
      </c>
      <c r="AK27" s="3">
        <v>85.651115562106696</v>
      </c>
      <c r="AL27" s="3">
        <v>197.78715197801299</v>
      </c>
      <c r="AM27" s="3">
        <v>119.44811370572</v>
      </c>
      <c r="AN27" s="3">
        <v>876.98441202955996</v>
      </c>
      <c r="AO27" s="3">
        <v>4.9501630712696896</v>
      </c>
      <c r="AP27" s="3">
        <v>27.521610034400499</v>
      </c>
      <c r="AQ27" s="3">
        <v>46.869428177426201</v>
      </c>
      <c r="AR27" s="3">
        <v>69.989282060070806</v>
      </c>
      <c r="AS27" s="3">
        <v>73.974270738432494</v>
      </c>
      <c r="AT27" s="3">
        <v>86.982919686758706</v>
      </c>
      <c r="AU27" s="3">
        <v>104.673886516062</v>
      </c>
      <c r="AV27" s="3">
        <v>91.958807170087795</v>
      </c>
      <c r="AW27" s="3">
        <v>97.341554235056407</v>
      </c>
      <c r="AX27" s="3">
        <v>103.325200426118</v>
      </c>
      <c r="AY27" s="3">
        <v>119.573574996151</v>
      </c>
      <c r="AZ27" s="3">
        <v>577.94645935180904</v>
      </c>
      <c r="BA27" s="3">
        <v>5.4314783860722597</v>
      </c>
      <c r="BB27" s="3">
        <v>24.6706390274081</v>
      </c>
      <c r="BC27" s="3">
        <v>48.748724675056401</v>
      </c>
      <c r="BD27" s="3">
        <v>52.0183288401807</v>
      </c>
      <c r="BE27" s="3">
        <v>61.645340436875998</v>
      </c>
      <c r="BF27" s="3">
        <v>74.313389730819793</v>
      </c>
      <c r="BG27" s="3">
        <v>118.810777541397</v>
      </c>
      <c r="BH27" s="3">
        <v>109.569055672491</v>
      </c>
      <c r="BI27" s="3">
        <v>91.811455904175105</v>
      </c>
      <c r="BJ27" s="3">
        <v>129.386150189663</v>
      </c>
      <c r="BK27" s="3">
        <v>194.49333342048399</v>
      </c>
      <c r="BL27" s="3">
        <v>561.45513793006398</v>
      </c>
      <c r="BM27" s="3">
        <v>3.0853567483289601</v>
      </c>
      <c r="BN27" s="3">
        <v>18.691908586335099</v>
      </c>
      <c r="BO27" s="3">
        <v>49.568955398158899</v>
      </c>
      <c r="BP27" s="3">
        <v>69.940024335753506</v>
      </c>
      <c r="BQ27" s="3">
        <v>98.936781494670399</v>
      </c>
      <c r="BR27" s="3">
        <v>131.30956909126701</v>
      </c>
      <c r="BS27" s="3">
        <v>105.10993978698301</v>
      </c>
      <c r="BT27" s="3">
        <v>128.333410485451</v>
      </c>
      <c r="BU27" s="3">
        <v>107.91602756952101</v>
      </c>
      <c r="BV27" s="3">
        <v>105.09531804209701</v>
      </c>
      <c r="BW27" s="3">
        <v>106.519704507352</v>
      </c>
      <c r="BX27" s="3">
        <v>615.340749256599</v>
      </c>
      <c r="BY27" s="3">
        <v>6.3728703725866902</v>
      </c>
      <c r="BZ27" s="3">
        <v>21.163538208516201</v>
      </c>
      <c r="CA27" s="3">
        <v>45.119672195781199</v>
      </c>
      <c r="CB27" s="3">
        <v>47.127684927481297</v>
      </c>
      <c r="CC27" s="3">
        <v>78.976531831373507</v>
      </c>
      <c r="CD27" s="3">
        <v>80.087417928164896</v>
      </c>
      <c r="CE27" s="3">
        <v>82.274044695840601</v>
      </c>
      <c r="CF27" s="3">
        <v>115.810979922684</v>
      </c>
      <c r="CG27" s="3">
        <v>94.826498519460799</v>
      </c>
      <c r="CH27" s="3">
        <v>94.7794005344238</v>
      </c>
      <c r="CI27" s="3">
        <v>96.419635634273902</v>
      </c>
      <c r="CJ27" s="3">
        <v>680.91342487217105</v>
      </c>
      <c r="CK27" s="3">
        <v>5.1112845409737897</v>
      </c>
      <c r="CL27" s="3">
        <v>25.217130999100501</v>
      </c>
      <c r="CM27" s="3">
        <v>43.810296490281203</v>
      </c>
      <c r="CN27" s="3">
        <v>58.6739581117629</v>
      </c>
      <c r="CO27" s="3">
        <v>73.483993524463102</v>
      </c>
      <c r="CP27" s="3">
        <v>74.765620798460702</v>
      </c>
      <c r="CQ27" s="3">
        <v>84.566351522886904</v>
      </c>
      <c r="CR27" s="3">
        <v>98.566433065459293</v>
      </c>
      <c r="CS27" s="3">
        <v>117.63956086020499</v>
      </c>
      <c r="CT27" s="3">
        <v>137.42754706317399</v>
      </c>
      <c r="CU27" s="3">
        <v>105.22672459281399</v>
      </c>
      <c r="CV27" s="3">
        <v>613.10970011884297</v>
      </c>
      <c r="CW27" s="3">
        <v>5.3352329243122503</v>
      </c>
      <c r="CX27" s="3">
        <v>29.715344324726601</v>
      </c>
      <c r="CY27" s="3">
        <v>48.2345007092676</v>
      </c>
      <c r="CZ27" s="3">
        <v>65.308166838783094</v>
      </c>
      <c r="DA27" s="3">
        <v>75.038058226001894</v>
      </c>
      <c r="DB27" s="3">
        <v>68.129123724810995</v>
      </c>
      <c r="DC27" s="3">
        <v>90.894578491753904</v>
      </c>
      <c r="DD27" s="3">
        <v>81.473339617807397</v>
      </c>
      <c r="DE27" s="3">
        <v>89.747069067340604</v>
      </c>
      <c r="DF27" s="3">
        <v>93.285891051995804</v>
      </c>
      <c r="DG27" s="3">
        <v>97.160865086899804</v>
      </c>
      <c r="DH27" s="3">
        <v>513.594977784408</v>
      </c>
      <c r="DI27" s="3">
        <v>3.8452667353659802</v>
      </c>
      <c r="DJ27" s="3">
        <v>22.716704395107602</v>
      </c>
      <c r="DK27" s="3">
        <v>58.090755185928202</v>
      </c>
      <c r="DL27" s="3">
        <v>66.389909574990199</v>
      </c>
      <c r="DM27" s="3">
        <v>70.136070150415406</v>
      </c>
      <c r="DN27" s="3">
        <v>83.460792784752897</v>
      </c>
      <c r="DO27" s="3">
        <v>83.854443022170898</v>
      </c>
      <c r="DP27" s="3">
        <v>77.831548075007603</v>
      </c>
      <c r="DQ27" s="3">
        <v>85.532965193019194</v>
      </c>
      <c r="DR27" s="3">
        <v>84.430237457694503</v>
      </c>
      <c r="DS27" s="3">
        <v>82.394877775317696</v>
      </c>
      <c r="DT27" s="3">
        <v>575.444665444988</v>
      </c>
      <c r="DU27" s="3">
        <v>5.1356665168679996</v>
      </c>
      <c r="DV27" s="3">
        <v>16.845620879999998</v>
      </c>
    </row>
    <row r="28" spans="1:127" x14ac:dyDescent="0.25">
      <c r="A28" t="s">
        <v>135</v>
      </c>
      <c r="B28" t="s">
        <v>151</v>
      </c>
      <c r="C28" t="s">
        <v>145</v>
      </c>
      <c r="D28" t="s">
        <v>183</v>
      </c>
      <c r="E28" s="3">
        <v>0.61322884303387004</v>
      </c>
      <c r="F28" s="3">
        <v>19.5067842334355</v>
      </c>
      <c r="G28" s="3">
        <v>45.812602621486597</v>
      </c>
      <c r="H28" s="3">
        <v>66.841912349238001</v>
      </c>
      <c r="I28" s="3">
        <v>49.344323141087898</v>
      </c>
      <c r="J28" s="3">
        <v>62.129289808707597</v>
      </c>
      <c r="K28" s="3">
        <v>41.282826319446897</v>
      </c>
      <c r="L28" s="3">
        <v>66.583936843790696</v>
      </c>
      <c r="M28" s="3">
        <v>60.4435259054044</v>
      </c>
      <c r="N28" s="3">
        <v>63.729587507725498</v>
      </c>
      <c r="O28" s="3">
        <v>56.005875437463999</v>
      </c>
      <c r="P28" s="3">
        <v>173.77479228201099</v>
      </c>
      <c r="Q28" s="3">
        <v>2.0797590725820401</v>
      </c>
      <c r="R28" s="3">
        <v>31.3368210817031</v>
      </c>
      <c r="S28" s="3">
        <v>59.874558895262098</v>
      </c>
      <c r="T28" s="3">
        <v>58.896381949546999</v>
      </c>
      <c r="U28" s="3">
        <v>75.721962444660804</v>
      </c>
      <c r="V28" s="3">
        <v>55.990275923750502</v>
      </c>
      <c r="W28" s="3">
        <v>70.6729952464501</v>
      </c>
      <c r="X28" s="3">
        <v>62.688645458918103</v>
      </c>
      <c r="Y28" s="3">
        <v>68.401646484227598</v>
      </c>
      <c r="Z28" s="3">
        <v>68.126615197298506</v>
      </c>
      <c r="AA28" s="3">
        <v>66.814979145751494</v>
      </c>
      <c r="AB28" s="3">
        <v>170.73846245366201</v>
      </c>
      <c r="AC28" s="3">
        <v>2.1451158857452599</v>
      </c>
      <c r="AD28" s="3">
        <v>56.624267993111999</v>
      </c>
      <c r="AE28" s="3">
        <v>68.896988762861895</v>
      </c>
      <c r="AF28" s="3">
        <v>76.807195723429302</v>
      </c>
      <c r="AG28" s="3">
        <v>71.431314693390902</v>
      </c>
      <c r="AH28" s="3">
        <v>71.299049881471305</v>
      </c>
      <c r="AI28" s="3">
        <v>81.675431392823995</v>
      </c>
      <c r="AJ28" s="3">
        <v>91.554576478928695</v>
      </c>
      <c r="AK28" s="3">
        <v>75.479944949667001</v>
      </c>
      <c r="AL28" s="3">
        <v>60.663143091978299</v>
      </c>
      <c r="AM28" s="3">
        <v>69.634894972448393</v>
      </c>
      <c r="AN28" s="3">
        <v>193.991527822705</v>
      </c>
      <c r="AO28" s="3">
        <v>1.5169968674355601</v>
      </c>
      <c r="AP28" s="3">
        <v>52.379601644770602</v>
      </c>
      <c r="AQ28" s="3">
        <v>67.2444982100168</v>
      </c>
      <c r="AR28" s="3">
        <v>70.966882250878598</v>
      </c>
      <c r="AS28" s="3">
        <v>75.099807447735003</v>
      </c>
      <c r="AT28" s="3">
        <v>73.176537493542895</v>
      </c>
      <c r="AU28" s="3">
        <v>82.735098151848206</v>
      </c>
      <c r="AV28" s="3">
        <v>83.875369735390393</v>
      </c>
      <c r="AW28" s="3">
        <v>90.038395759660702</v>
      </c>
      <c r="AX28" s="3">
        <v>79.394968657280998</v>
      </c>
      <c r="AY28" s="3">
        <v>79.739476115160798</v>
      </c>
      <c r="AZ28" s="3">
        <v>171.605814632663</v>
      </c>
      <c r="BA28" s="3">
        <v>1.6423568078586399</v>
      </c>
      <c r="BB28" s="3">
        <v>39.480702940635297</v>
      </c>
      <c r="BC28" s="3">
        <v>78.861039259436794</v>
      </c>
      <c r="BD28" s="3">
        <v>72.170203373022005</v>
      </c>
      <c r="BE28" s="3">
        <v>87.952304451562597</v>
      </c>
      <c r="BF28" s="3">
        <v>81.181420668191095</v>
      </c>
      <c r="BG28" s="3">
        <v>95.313616840128802</v>
      </c>
      <c r="BH28" s="3">
        <v>83.535539007356803</v>
      </c>
      <c r="BI28" s="3">
        <v>81.162764028025407</v>
      </c>
      <c r="BJ28" s="3">
        <v>88.428003125048704</v>
      </c>
      <c r="BK28" s="3">
        <v>69.058971312931703</v>
      </c>
      <c r="BL28" s="3">
        <v>197.11614329297001</v>
      </c>
      <c r="BM28" s="3">
        <v>2.9845973164506301</v>
      </c>
      <c r="BN28" s="3">
        <v>42.751798560421797</v>
      </c>
      <c r="BO28" s="3">
        <v>56.5936458293871</v>
      </c>
      <c r="BP28" s="3">
        <v>67.507583695000804</v>
      </c>
      <c r="BQ28" s="3">
        <v>76.389453976993096</v>
      </c>
      <c r="BR28" s="3">
        <v>76.822806527833805</v>
      </c>
      <c r="BS28" s="3">
        <v>77.752514580394802</v>
      </c>
      <c r="BT28" s="3">
        <v>81.067900815116602</v>
      </c>
      <c r="BU28" s="3">
        <v>87.546086204632701</v>
      </c>
      <c r="BV28" s="3">
        <v>71.525072512962794</v>
      </c>
      <c r="BW28" s="3">
        <v>78.271070711547694</v>
      </c>
      <c r="BX28" s="3">
        <v>152.54789799000901</v>
      </c>
      <c r="BY28" s="3">
        <v>3.7250637988466302</v>
      </c>
      <c r="BZ28" s="3">
        <v>50.414544863378097</v>
      </c>
      <c r="CA28" s="3">
        <v>63.470655605519298</v>
      </c>
      <c r="CB28" s="3">
        <v>76.877030091398595</v>
      </c>
      <c r="CC28" s="3">
        <v>82.659943661401797</v>
      </c>
      <c r="CD28" s="3">
        <v>79.898520929315595</v>
      </c>
      <c r="CE28" s="3">
        <v>82.180053773361806</v>
      </c>
      <c r="CF28" s="3">
        <v>81.360278240221604</v>
      </c>
      <c r="CG28" s="3">
        <v>102.16168729748</v>
      </c>
      <c r="CH28" s="3">
        <v>52.346345664622497</v>
      </c>
      <c r="CI28" s="3">
        <v>72.6390058073532</v>
      </c>
      <c r="CJ28" s="3">
        <v>272.37557854582599</v>
      </c>
      <c r="CK28" s="3">
        <v>0.99598209032279905</v>
      </c>
      <c r="CL28" s="3">
        <v>24.634801051437801</v>
      </c>
      <c r="CM28" s="3">
        <v>59.986655331414298</v>
      </c>
      <c r="CN28" s="3">
        <v>53.2415991296225</v>
      </c>
      <c r="CO28" s="3">
        <v>76.424318726431594</v>
      </c>
      <c r="CP28" s="3">
        <v>96.747270682194198</v>
      </c>
      <c r="CQ28" s="3">
        <v>68.009940262217299</v>
      </c>
      <c r="CR28" s="3">
        <v>81.873865239912504</v>
      </c>
      <c r="CS28" s="3">
        <v>67.880592682387601</v>
      </c>
      <c r="CT28" s="3">
        <v>86.746684461408506</v>
      </c>
      <c r="CU28" s="3">
        <v>76.964920507432495</v>
      </c>
      <c r="CV28" s="3">
        <v>196.983297578834</v>
      </c>
      <c r="CW28" s="3">
        <v>24.491712660489199</v>
      </c>
      <c r="CX28" s="3">
        <v>50.429593229889299</v>
      </c>
      <c r="CY28" s="3">
        <v>46.039549038795897</v>
      </c>
      <c r="CZ28" s="3">
        <v>69.731660925382897</v>
      </c>
      <c r="DA28" s="3">
        <v>94.611919421791796</v>
      </c>
      <c r="DB28" s="3">
        <v>68.8677637839548</v>
      </c>
      <c r="DC28" s="3">
        <v>85.675714957666202</v>
      </c>
      <c r="DD28" s="3">
        <v>80.936001753953406</v>
      </c>
      <c r="DE28" s="3">
        <v>78.035098780942207</v>
      </c>
      <c r="DF28" s="3">
        <v>81.883745600797894</v>
      </c>
      <c r="DG28" s="3">
        <v>75.504983978346999</v>
      </c>
      <c r="DH28" s="3">
        <v>185.573527625282</v>
      </c>
      <c r="DI28" s="3">
        <v>20.7858633999166</v>
      </c>
      <c r="DJ28" s="3">
        <v>36.468368248334599</v>
      </c>
      <c r="DK28" s="3">
        <v>83.317979162150905</v>
      </c>
      <c r="DL28" s="3">
        <v>77.818135947757597</v>
      </c>
      <c r="DM28" s="3">
        <v>62.045777389714601</v>
      </c>
      <c r="DN28" s="3">
        <v>76.228666210527805</v>
      </c>
      <c r="DO28" s="3">
        <v>107.378731280067</v>
      </c>
      <c r="DP28" s="3">
        <v>73.786850774368901</v>
      </c>
      <c r="DQ28" s="3">
        <v>77.676115458898494</v>
      </c>
      <c r="DR28" s="3">
        <v>68.677141807824697</v>
      </c>
      <c r="DS28" s="3">
        <v>61.304559325174502</v>
      </c>
      <c r="DT28" s="3">
        <v>297.19004889273299</v>
      </c>
      <c r="DU28" s="3">
        <v>13.175794378992</v>
      </c>
      <c r="DV28" s="3">
        <v>34.722202099999997</v>
      </c>
    </row>
    <row r="29" spans="1:127" x14ac:dyDescent="0.25">
      <c r="A29" s="8" t="s">
        <v>145</v>
      </c>
      <c r="B29" s="8" t="s">
        <v>146</v>
      </c>
      <c r="C29" s="8" t="s">
        <v>184</v>
      </c>
      <c r="D29" s="8" t="s">
        <v>185</v>
      </c>
      <c r="E29" s="8">
        <v>2.1960202389070802</v>
      </c>
      <c r="F29" s="8">
        <v>36.886409176944099</v>
      </c>
      <c r="G29" s="8">
        <v>77.451507252534299</v>
      </c>
      <c r="H29" s="8">
        <v>76.313700016614604</v>
      </c>
      <c r="I29" s="8">
        <v>93.747987248819797</v>
      </c>
      <c r="J29" s="8">
        <v>79.393106452530901</v>
      </c>
      <c r="K29" s="8">
        <v>80.300397566329906</v>
      </c>
      <c r="L29" s="8">
        <v>66.501362143464306</v>
      </c>
      <c r="M29" s="8">
        <v>51.761644038650203</v>
      </c>
      <c r="N29" s="8">
        <v>46.240012370637402</v>
      </c>
      <c r="O29" s="8">
        <v>171.43194023632299</v>
      </c>
      <c r="P29" s="8">
        <v>688.58180460521601</v>
      </c>
      <c r="Q29" s="8">
        <v>5.6555948590362499</v>
      </c>
      <c r="R29" s="8">
        <v>1.22618125332707</v>
      </c>
      <c r="S29" s="8">
        <v>116.223615464709</v>
      </c>
      <c r="T29" s="8">
        <v>69.216380290725795</v>
      </c>
      <c r="U29" s="8">
        <v>42.418674633776298</v>
      </c>
      <c r="V29" s="8">
        <v>47.9843378356071</v>
      </c>
      <c r="W29" s="8">
        <v>53.443087345736998</v>
      </c>
      <c r="X29" s="8">
        <v>111.585060376115</v>
      </c>
      <c r="Y29" s="8">
        <v>40.989179530092599</v>
      </c>
      <c r="Z29" s="8">
        <v>58.414584972264002</v>
      </c>
      <c r="AA29" s="8">
        <v>71.025507333802906</v>
      </c>
      <c r="AB29" s="8">
        <v>1147.23135285791</v>
      </c>
      <c r="AC29" s="8">
        <v>3.3457318663809401</v>
      </c>
      <c r="AD29" s="8">
        <v>11.8659408771382</v>
      </c>
      <c r="AE29" s="8">
        <v>45.987736680732603</v>
      </c>
      <c r="AF29" s="8">
        <v>92.181615200889595</v>
      </c>
      <c r="AG29" s="8">
        <v>63.616167053030999</v>
      </c>
      <c r="AH29" s="8">
        <v>57.463050931158001</v>
      </c>
      <c r="AI29" s="8">
        <v>85.361443820571395</v>
      </c>
      <c r="AJ29" s="8">
        <v>53.473852069310901</v>
      </c>
      <c r="AK29" s="8">
        <v>59.195975601552398</v>
      </c>
      <c r="AL29" s="8">
        <v>170.290864242015</v>
      </c>
      <c r="AM29" s="8">
        <v>29.372508610655299</v>
      </c>
      <c r="AN29" s="8">
        <v>1008.80297253826</v>
      </c>
      <c r="AO29" s="8">
        <v>0.95474416827783004</v>
      </c>
      <c r="AP29" s="8">
        <v>6.9209639551304099</v>
      </c>
      <c r="AQ29" s="8">
        <v>4.3127062170901604</v>
      </c>
      <c r="AR29" s="8">
        <v>18.644290407786201</v>
      </c>
      <c r="AS29" s="8">
        <v>7.1958767764853704</v>
      </c>
      <c r="AT29" s="8">
        <v>5.73431363405677</v>
      </c>
      <c r="AU29" s="8">
        <v>19.597308393090099</v>
      </c>
      <c r="AV29" s="8">
        <v>10.910443321367</v>
      </c>
      <c r="AW29" s="8">
        <v>40.019489908029797</v>
      </c>
      <c r="AX29" s="8">
        <v>5.5483265106285904</v>
      </c>
      <c r="AY29" s="8">
        <v>17.6471615605499</v>
      </c>
      <c r="AZ29" s="8">
        <v>516.22246154354104</v>
      </c>
      <c r="BA29" s="8">
        <v>5.3896741009974001</v>
      </c>
      <c r="BB29" s="8">
        <v>1.4802802004503399</v>
      </c>
      <c r="BC29" s="8">
        <v>5.4204752790623001</v>
      </c>
      <c r="BD29" s="8">
        <v>2.47781856173627</v>
      </c>
      <c r="BE29" s="8">
        <v>40.269899345457603</v>
      </c>
      <c r="BF29" s="8">
        <v>8.7102995889475299</v>
      </c>
      <c r="BG29" s="8">
        <v>11.835454604582701</v>
      </c>
      <c r="BH29" s="8">
        <v>6.9603987649268202</v>
      </c>
      <c r="BI29" s="8">
        <v>7.8863195988486101</v>
      </c>
      <c r="BJ29" s="8">
        <v>186.68752610588899</v>
      </c>
      <c r="BK29" s="8">
        <v>68.299828838187807</v>
      </c>
      <c r="BL29" s="8">
        <v>1054.9097037014301</v>
      </c>
      <c r="BM29" s="8">
        <v>0.97048252964806003</v>
      </c>
      <c r="BN29" s="8">
        <v>7.9532350251078903</v>
      </c>
      <c r="BO29" s="8">
        <v>105.013501008098</v>
      </c>
      <c r="BP29" s="8">
        <v>100.97809641896301</v>
      </c>
      <c r="BQ29" s="8">
        <v>130.01278226013801</v>
      </c>
      <c r="BR29" s="8">
        <v>52.518818498658803</v>
      </c>
      <c r="BS29" s="8">
        <v>97.153880200952102</v>
      </c>
      <c r="BT29" s="8">
        <v>109.850809167344</v>
      </c>
      <c r="BU29" s="8">
        <v>231.002551848737</v>
      </c>
      <c r="BV29" s="8">
        <v>199.58089666673601</v>
      </c>
      <c r="BW29" s="8">
        <v>131.24372082205701</v>
      </c>
      <c r="BX29" s="8">
        <v>896.66965577758697</v>
      </c>
      <c r="BY29" s="8">
        <v>0.67175050355613297</v>
      </c>
      <c r="BZ29" s="8">
        <v>23.040559910554599</v>
      </c>
      <c r="CA29" s="8">
        <v>125.11199459383</v>
      </c>
      <c r="CB29" s="8">
        <v>112.417934482927</v>
      </c>
      <c r="CC29" s="8">
        <v>125.177200499808</v>
      </c>
      <c r="CD29" s="8">
        <v>96.761705043701397</v>
      </c>
      <c r="CE29" s="8">
        <v>102.11283231987601</v>
      </c>
      <c r="CF29" s="8">
        <v>195.51380865301999</v>
      </c>
      <c r="CG29" s="8">
        <v>168.44166815409201</v>
      </c>
      <c r="CH29" s="8">
        <v>99.982354772781704</v>
      </c>
      <c r="CI29" s="8">
        <v>182.296647286324</v>
      </c>
      <c r="CJ29" s="8">
        <v>541.48475177252806</v>
      </c>
      <c r="CK29" s="8">
        <v>0.47642671088952598</v>
      </c>
      <c r="CL29" s="8">
        <v>36.307888037380401</v>
      </c>
      <c r="CM29" s="8">
        <v>121.41478180070899</v>
      </c>
      <c r="CN29" s="8">
        <v>114.795616036357</v>
      </c>
      <c r="CO29" s="8">
        <v>98.340124798040904</v>
      </c>
      <c r="CP29" s="8">
        <v>84.356780775369899</v>
      </c>
      <c r="CQ29" s="8">
        <v>100.013157311006</v>
      </c>
      <c r="CR29" s="8">
        <v>155.94874464175501</v>
      </c>
      <c r="CS29" s="8">
        <v>167.78115408428499</v>
      </c>
      <c r="CT29" s="8">
        <v>128.79510306295899</v>
      </c>
      <c r="CU29" s="8">
        <v>108.942030769391</v>
      </c>
      <c r="CV29" s="8">
        <v>756.48083990807504</v>
      </c>
      <c r="CW29" s="8">
        <v>0.30994064924632198</v>
      </c>
      <c r="CX29" s="8">
        <v>33.378497727180701</v>
      </c>
      <c r="CY29" s="8">
        <v>108.85948711505399</v>
      </c>
      <c r="CZ29" s="8">
        <v>101.263851517611</v>
      </c>
      <c r="DA29" s="8">
        <v>130.224430878672</v>
      </c>
      <c r="DB29" s="8">
        <v>92.337157415266802</v>
      </c>
      <c r="DC29" s="8">
        <v>89.5664621688545</v>
      </c>
      <c r="DD29" s="8">
        <v>182.20013177333999</v>
      </c>
      <c r="DE29" s="8">
        <v>123.262332750151</v>
      </c>
      <c r="DF29" s="8">
        <v>116.266651526155</v>
      </c>
      <c r="DG29" s="8">
        <v>119.246141401318</v>
      </c>
      <c r="DH29" s="8">
        <v>612.86882601073796</v>
      </c>
      <c r="DI29" s="8">
        <v>0.46734210391584902</v>
      </c>
      <c r="DJ29" s="8">
        <v>7.1236402438702298</v>
      </c>
      <c r="DK29" s="8">
        <v>125.539394453936</v>
      </c>
      <c r="DL29" s="8">
        <v>166.374612293513</v>
      </c>
      <c r="DM29" s="8">
        <v>104.879168906301</v>
      </c>
      <c r="DN29" s="8">
        <v>119.531485251657</v>
      </c>
      <c r="DO29" s="8">
        <v>111.901680125341</v>
      </c>
      <c r="DP29" s="8">
        <v>166.73272549422299</v>
      </c>
      <c r="DQ29" s="8">
        <v>232.946320686604</v>
      </c>
      <c r="DR29" s="8">
        <v>166.08163610672901</v>
      </c>
      <c r="DS29" s="8">
        <v>163.21345840288399</v>
      </c>
      <c r="DT29" s="8">
        <v>1047.2937710462199</v>
      </c>
      <c r="DU29" s="8">
        <v>0.26656995420000001</v>
      </c>
      <c r="DV29" s="8">
        <v>7.8835870100000003</v>
      </c>
      <c r="DW29" s="8"/>
    </row>
    <row r="30" spans="1:127" x14ac:dyDescent="0.25">
      <c r="A30" s="7"/>
      <c r="B30" s="7"/>
      <c r="C30" s="7"/>
      <c r="D30" s="7" t="s">
        <v>186</v>
      </c>
      <c r="E30" s="7">
        <v>461.41116882197701</v>
      </c>
      <c r="F30" s="7">
        <v>1573.3603463571901</v>
      </c>
      <c r="G30" s="7">
        <v>2543.76280372872</v>
      </c>
      <c r="H30" s="7">
        <v>2781.68181252162</v>
      </c>
      <c r="I30" s="7">
        <v>3216.5098929804099</v>
      </c>
      <c r="J30" s="7">
        <v>3156.5610718841799</v>
      </c>
      <c r="K30" s="7">
        <v>3385.0126683889898</v>
      </c>
      <c r="L30" s="7">
        <v>3489.1840272815898</v>
      </c>
      <c r="M30" s="7">
        <v>3540.7745463650299</v>
      </c>
      <c r="N30" s="7">
        <v>3694.2269142967298</v>
      </c>
      <c r="O30" s="7">
        <v>4194.0210282968301</v>
      </c>
      <c r="P30" s="7">
        <v>17668.712260860899</v>
      </c>
      <c r="Q30" s="7">
        <v>552.69297886647303</v>
      </c>
      <c r="R30" s="7">
        <v>1546.35185820281</v>
      </c>
      <c r="S30" s="7">
        <v>2792.7214271529901</v>
      </c>
      <c r="T30" s="7">
        <v>2799.70972193544</v>
      </c>
      <c r="U30" s="7">
        <v>3382.71304721856</v>
      </c>
      <c r="V30" s="7">
        <v>3276.7083780106</v>
      </c>
      <c r="W30" s="7">
        <v>3794.5420499604602</v>
      </c>
      <c r="X30" s="7">
        <v>3910.5357466110399</v>
      </c>
      <c r="Y30" s="7">
        <v>3358.44288409604</v>
      </c>
      <c r="Z30" s="7">
        <v>3992.3448457289601</v>
      </c>
      <c r="AA30" s="7">
        <v>4327.0733418959398</v>
      </c>
      <c r="AB30" s="7">
        <v>19395.981048163099</v>
      </c>
      <c r="AC30" s="7">
        <v>479.74375732999999</v>
      </c>
      <c r="AD30" s="7">
        <v>1555.72739701812</v>
      </c>
      <c r="AE30" s="7">
        <v>2587.5272671042799</v>
      </c>
      <c r="AF30" s="7">
        <v>3398.7371918327399</v>
      </c>
      <c r="AG30" s="7">
        <v>3502.0135922651298</v>
      </c>
      <c r="AH30" s="7">
        <v>3382.8545774684999</v>
      </c>
      <c r="AI30" s="7">
        <v>4009.7973776637</v>
      </c>
      <c r="AJ30" s="7">
        <v>3823.6447180652599</v>
      </c>
      <c r="AK30" s="7">
        <v>3711.7885865988901</v>
      </c>
      <c r="AL30" s="7">
        <v>4423.2235423074399</v>
      </c>
      <c r="AM30" s="7">
        <v>4311.5906891411196</v>
      </c>
      <c r="AN30" s="7">
        <v>18888.981696401701</v>
      </c>
      <c r="AO30" s="7">
        <v>539.32524179405505</v>
      </c>
      <c r="AP30" s="7">
        <v>1869.4997261145099</v>
      </c>
      <c r="AQ30" s="7">
        <v>2750.02496368112</v>
      </c>
      <c r="AR30" s="7">
        <v>3167.0929962052901</v>
      </c>
      <c r="AS30" s="7">
        <v>3728.3198030564899</v>
      </c>
      <c r="AT30" s="7">
        <v>3427.5426218241</v>
      </c>
      <c r="AU30" s="7">
        <v>4197.63719507716</v>
      </c>
      <c r="AV30" s="7">
        <v>3780.3214848480202</v>
      </c>
      <c r="AW30" s="7">
        <v>4198.1448435149596</v>
      </c>
      <c r="AX30" s="7">
        <v>4387.6114194457296</v>
      </c>
      <c r="AY30" s="7">
        <v>4521.2997576337602</v>
      </c>
      <c r="AZ30" s="7">
        <v>16678.1378338502</v>
      </c>
      <c r="BA30" s="7">
        <v>378.40830812170299</v>
      </c>
      <c r="BB30" s="7">
        <v>1407.7349939452799</v>
      </c>
      <c r="BC30" s="7">
        <v>2752.0609688374702</v>
      </c>
      <c r="BD30" s="7">
        <v>2873.5592065780202</v>
      </c>
      <c r="BE30" s="7">
        <v>3281.1670438361598</v>
      </c>
      <c r="BF30" s="7">
        <v>3810.3065428989798</v>
      </c>
      <c r="BG30" s="7">
        <v>3916.9290849590702</v>
      </c>
      <c r="BH30" s="7">
        <v>3616.2689694804199</v>
      </c>
      <c r="BI30" s="7">
        <v>4081.8344052386601</v>
      </c>
      <c r="BJ30" s="7">
        <v>3957.8582931945102</v>
      </c>
      <c r="BK30" s="7">
        <v>4340.0689318404202</v>
      </c>
      <c r="BL30" s="7">
        <v>15270.906620137201</v>
      </c>
      <c r="BM30" s="7">
        <v>364.08422052239803</v>
      </c>
      <c r="BN30" s="7">
        <v>1438.1720236077299</v>
      </c>
      <c r="BO30" s="7">
        <v>2739.8723224917298</v>
      </c>
      <c r="BP30" s="7">
        <v>2957.0471435507502</v>
      </c>
      <c r="BQ30" s="7">
        <v>3333.0797528068101</v>
      </c>
      <c r="BR30" s="7">
        <v>3608.4419090097899</v>
      </c>
      <c r="BS30" s="7">
        <v>3563.4412789491798</v>
      </c>
      <c r="BT30" s="7">
        <v>3647.4922599595702</v>
      </c>
      <c r="BU30" s="7">
        <v>3649.2375854243301</v>
      </c>
      <c r="BV30" s="7">
        <v>3815.14061586759</v>
      </c>
      <c r="BW30" s="7">
        <v>3985.0361910974002</v>
      </c>
      <c r="BX30" s="7">
        <v>15328.7727447337</v>
      </c>
      <c r="BY30" s="7">
        <v>366.84660488262801</v>
      </c>
      <c r="BZ30" s="7">
        <v>1349.4605884175</v>
      </c>
      <c r="CA30" s="7">
        <v>2351.9712398718202</v>
      </c>
      <c r="CB30" s="7">
        <v>2609.4758921365101</v>
      </c>
      <c r="CC30" s="7">
        <v>3472.56422062927</v>
      </c>
      <c r="CD30" s="7">
        <v>3255.5963691176798</v>
      </c>
      <c r="CE30" s="7">
        <v>3123.8081198685099</v>
      </c>
      <c r="CF30" s="7">
        <v>3557.36618213467</v>
      </c>
      <c r="CG30" s="7">
        <v>3418.4475689846499</v>
      </c>
      <c r="CH30" s="7">
        <v>3804.7345725427099</v>
      </c>
      <c r="CI30" s="7">
        <v>3778.8910678504299</v>
      </c>
      <c r="CJ30" s="7">
        <v>16961.110962514402</v>
      </c>
      <c r="CK30" s="7">
        <v>353.03520772348497</v>
      </c>
      <c r="CL30" s="7">
        <v>1312.6845885892201</v>
      </c>
      <c r="CM30" s="7">
        <v>2638.0617805096399</v>
      </c>
      <c r="CN30" s="7">
        <v>2886.3959739757302</v>
      </c>
      <c r="CO30" s="7">
        <v>3238.8341863495202</v>
      </c>
      <c r="CP30" s="7">
        <v>3168.7594658325102</v>
      </c>
      <c r="CQ30" s="7">
        <v>3270.2614834827</v>
      </c>
      <c r="CR30" s="7">
        <v>3685.44145975828</v>
      </c>
      <c r="CS30" s="7">
        <v>3395.2926700312901</v>
      </c>
      <c r="CT30" s="7">
        <v>3998.2896185243899</v>
      </c>
      <c r="CU30" s="7">
        <v>3741.7327552916499</v>
      </c>
      <c r="CV30" s="7">
        <v>15985.7248034147</v>
      </c>
      <c r="CW30" s="7">
        <v>425.44939928382502</v>
      </c>
      <c r="CX30" s="7">
        <v>1658.39396487574</v>
      </c>
      <c r="CY30" s="7">
        <v>2094.3332438736602</v>
      </c>
      <c r="CZ30" s="7">
        <v>2939.0357705511801</v>
      </c>
      <c r="DA30" s="7">
        <v>3364.5520688977099</v>
      </c>
      <c r="DB30" s="7">
        <v>2935.1941567365202</v>
      </c>
      <c r="DC30" s="7">
        <v>3500.7901297798498</v>
      </c>
      <c r="DD30" s="7">
        <v>3513.6599115517702</v>
      </c>
      <c r="DE30" s="7">
        <v>3242.3958899029699</v>
      </c>
      <c r="DF30" s="7">
        <v>3628.7015644060698</v>
      </c>
      <c r="DG30" s="7">
        <v>3874.65988858025</v>
      </c>
      <c r="DH30" s="7">
        <v>15781.239568071</v>
      </c>
      <c r="DI30" s="7">
        <v>338.72716434217199</v>
      </c>
      <c r="DJ30" s="7">
        <v>1208.47990349934</v>
      </c>
      <c r="DK30" s="7">
        <v>2502.9067985349702</v>
      </c>
      <c r="DL30" s="7">
        <v>2799.0171213406602</v>
      </c>
      <c r="DM30" s="7">
        <v>2698.60080239648</v>
      </c>
      <c r="DN30" s="7">
        <v>2665.4243460522798</v>
      </c>
      <c r="DO30" s="7">
        <v>3032.2323936860498</v>
      </c>
      <c r="DP30" s="7">
        <v>2922.6872250065298</v>
      </c>
      <c r="DQ30" s="7">
        <v>4545.3783473706799</v>
      </c>
      <c r="DR30" s="7">
        <v>3121.8183157886501</v>
      </c>
      <c r="DS30" s="7">
        <v>3102.2338196586902</v>
      </c>
      <c r="DT30" s="7">
        <v>17678.404218271498</v>
      </c>
      <c r="DU30" s="7">
        <v>259.40639057239201</v>
      </c>
      <c r="DV30" s="7">
        <v>852.16701970999998</v>
      </c>
      <c r="DW30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W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7" x14ac:dyDescent="0.25">
      <c r="A1" s="2" t="str">
        <f>HYPERLINK("#'Sumário'!B1", "Sumário")</f>
        <v>Sumário</v>
      </c>
    </row>
    <row r="2" spans="1:127" x14ac:dyDescent="0.25">
      <c r="A2" s="1" t="s">
        <v>189</v>
      </c>
    </row>
    <row r="3" spans="1:127" x14ac:dyDescent="0.25">
      <c r="A3" s="1" t="s">
        <v>5</v>
      </c>
    </row>
    <row r="4" spans="1:127" x14ac:dyDescent="0.25">
      <c r="A4" s="1" t="s">
        <v>6</v>
      </c>
    </row>
    <row r="6" spans="1:12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/>
    </row>
    <row r="7" spans="1:127" x14ac:dyDescent="0.25">
      <c r="A7" t="s">
        <v>133</v>
      </c>
      <c r="B7" t="s">
        <v>134</v>
      </c>
      <c r="C7" t="s">
        <v>135</v>
      </c>
      <c r="D7" t="s">
        <v>136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</row>
    <row r="8" spans="1:127" x14ac:dyDescent="0.25">
      <c r="A8" t="s">
        <v>137</v>
      </c>
      <c r="B8" t="s">
        <v>138</v>
      </c>
      <c r="C8" t="s">
        <v>139</v>
      </c>
      <c r="D8" t="s">
        <v>140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</row>
    <row r="9" spans="1:127" x14ac:dyDescent="0.25">
      <c r="A9" t="s">
        <v>141</v>
      </c>
      <c r="B9" t="s">
        <v>142</v>
      </c>
      <c r="C9" t="s">
        <v>143</v>
      </c>
      <c r="D9" t="s">
        <v>144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</row>
    <row r="10" spans="1:127" x14ac:dyDescent="0.25">
      <c r="A10" t="s">
        <v>145</v>
      </c>
      <c r="B10" t="s">
        <v>146</v>
      </c>
      <c r="C10" t="s">
        <v>147</v>
      </c>
      <c r="D10" t="s">
        <v>148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</row>
    <row r="11" spans="1:127" x14ac:dyDescent="0.25">
      <c r="A11" t="s">
        <v>137</v>
      </c>
      <c r="B11" t="s">
        <v>138</v>
      </c>
      <c r="C11" t="s">
        <v>149</v>
      </c>
      <c r="D11" t="s">
        <v>150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</row>
    <row r="12" spans="1:127" x14ac:dyDescent="0.25">
      <c r="A12" t="s">
        <v>135</v>
      </c>
      <c r="B12" t="s">
        <v>151</v>
      </c>
      <c r="C12" t="s">
        <v>152</v>
      </c>
      <c r="D12" t="s">
        <v>153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</row>
    <row r="13" spans="1:127" x14ac:dyDescent="0.25">
      <c r="A13" t="s">
        <v>141</v>
      </c>
      <c r="B13" t="s">
        <v>142</v>
      </c>
      <c r="C13" t="s">
        <v>154</v>
      </c>
      <c r="D13" t="s">
        <v>155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</row>
    <row r="14" spans="1:127" x14ac:dyDescent="0.25">
      <c r="A14" t="s">
        <v>141</v>
      </c>
      <c r="B14" t="s">
        <v>142</v>
      </c>
      <c r="C14" t="s">
        <v>156</v>
      </c>
      <c r="D14" t="s">
        <v>157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</row>
    <row r="15" spans="1:127" x14ac:dyDescent="0.25">
      <c r="A15" t="s">
        <v>135</v>
      </c>
      <c r="B15" t="s">
        <v>151</v>
      </c>
      <c r="C15" t="s">
        <v>158</v>
      </c>
      <c r="D15" t="s">
        <v>159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</row>
    <row r="16" spans="1:127" x14ac:dyDescent="0.25">
      <c r="A16" t="s">
        <v>145</v>
      </c>
      <c r="B16" t="s">
        <v>146</v>
      </c>
      <c r="C16" t="s">
        <v>160</v>
      </c>
      <c r="D16" t="s">
        <v>161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</row>
    <row r="17" spans="1:127" x14ac:dyDescent="0.25">
      <c r="A17" t="s">
        <v>135</v>
      </c>
      <c r="B17" t="s">
        <v>151</v>
      </c>
      <c r="C17" t="s">
        <v>162</v>
      </c>
      <c r="D17" t="s">
        <v>163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</row>
    <row r="18" spans="1:127" x14ac:dyDescent="0.25">
      <c r="A18" t="s">
        <v>135</v>
      </c>
      <c r="B18" t="s">
        <v>151</v>
      </c>
      <c r="C18" t="s">
        <v>133</v>
      </c>
      <c r="D18" t="s">
        <v>164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</row>
    <row r="19" spans="1:127" x14ac:dyDescent="0.25">
      <c r="A19" t="s">
        <v>133</v>
      </c>
      <c r="B19" t="s">
        <v>134</v>
      </c>
      <c r="C19" t="s">
        <v>165</v>
      </c>
      <c r="D19" t="s">
        <v>134</v>
      </c>
      <c r="E19" s="3">
        <v>8.2666907599999995</v>
      </c>
      <c r="F19" s="3">
        <v>42.431505790000003</v>
      </c>
      <c r="G19" s="3">
        <v>160.55357007999999</v>
      </c>
      <c r="H19" s="3">
        <v>356.41415993999999</v>
      </c>
      <c r="I19" s="3">
        <v>622.43421579000005</v>
      </c>
      <c r="J19" s="3">
        <v>873.16868894000004</v>
      </c>
      <c r="K19" s="3">
        <v>1118.1744795699999</v>
      </c>
      <c r="L19" s="3">
        <v>1428.80134615</v>
      </c>
      <c r="M19" s="3">
        <v>1714.39108622</v>
      </c>
      <c r="N19" s="3">
        <v>1959.72612914</v>
      </c>
      <c r="O19" s="3">
        <v>2243.0882320699998</v>
      </c>
      <c r="P19" s="3">
        <v>4158.98516939</v>
      </c>
      <c r="Q19" s="3">
        <v>34.211825560000001</v>
      </c>
      <c r="R19" s="3">
        <v>80.406775390000007</v>
      </c>
      <c r="S19" s="3">
        <v>181.03656183999999</v>
      </c>
      <c r="T19" s="3">
        <v>330.5180886</v>
      </c>
      <c r="U19" s="3">
        <v>573.03874639000003</v>
      </c>
      <c r="V19" s="3">
        <v>750.70298347000005</v>
      </c>
      <c r="W19" s="3">
        <v>1054.8876003400001</v>
      </c>
      <c r="X19" s="3">
        <v>1378.22599197</v>
      </c>
      <c r="Y19" s="3">
        <v>1608.0665269399999</v>
      </c>
      <c r="Z19" s="3">
        <v>1886.18881945</v>
      </c>
      <c r="AA19" s="3">
        <v>2210.0193095700001</v>
      </c>
      <c r="AB19" s="3">
        <v>3870.89471022</v>
      </c>
      <c r="AC19" s="3">
        <v>27.018408260000001</v>
      </c>
      <c r="AD19" s="3">
        <v>81.829674440000005</v>
      </c>
      <c r="AE19" s="3">
        <v>216.51156202000001</v>
      </c>
      <c r="AF19" s="3">
        <v>440.22333602999998</v>
      </c>
      <c r="AG19" s="3">
        <v>669.25541842999996</v>
      </c>
      <c r="AH19" s="3">
        <v>917.65931939999996</v>
      </c>
      <c r="AI19" s="3">
        <v>1185.7428253</v>
      </c>
      <c r="AJ19" s="3">
        <v>1457.9778142800001</v>
      </c>
      <c r="AK19" s="3">
        <v>1741.67518677</v>
      </c>
      <c r="AL19" s="3">
        <v>2105.1878528900002</v>
      </c>
      <c r="AM19" s="3">
        <v>2532.3545901399998</v>
      </c>
      <c r="AN19" s="3">
        <v>4386.5329038899999</v>
      </c>
      <c r="AO19" s="3">
        <v>43.718396640000002</v>
      </c>
      <c r="AP19" s="3">
        <v>101.10505478</v>
      </c>
      <c r="AQ19" s="3">
        <v>241.14797734999999</v>
      </c>
      <c r="AR19" s="3">
        <v>387.93393534</v>
      </c>
      <c r="AS19" s="3">
        <v>649.27808277999998</v>
      </c>
      <c r="AT19" s="3">
        <v>957.54450428999996</v>
      </c>
      <c r="AU19" s="3">
        <v>1316.7893674500001</v>
      </c>
      <c r="AV19" s="3">
        <v>1609.11061546</v>
      </c>
      <c r="AW19" s="3">
        <v>1993.7294050200001</v>
      </c>
      <c r="AX19" s="3">
        <v>2366.1837267599999</v>
      </c>
      <c r="AY19" s="3">
        <v>2726.42417802</v>
      </c>
      <c r="AZ19" s="3">
        <v>4674.3146017299996</v>
      </c>
      <c r="BA19" s="3">
        <v>22.814673670000001</v>
      </c>
      <c r="BB19" s="3">
        <v>81.447828340000001</v>
      </c>
      <c r="BC19" s="3">
        <v>191.14655746</v>
      </c>
      <c r="BD19" s="3">
        <v>355.30849883000002</v>
      </c>
      <c r="BE19" s="3">
        <v>583.23472406999997</v>
      </c>
      <c r="BF19" s="3">
        <v>839.61884551000003</v>
      </c>
      <c r="BG19" s="3">
        <v>1169.1425584000001</v>
      </c>
      <c r="BH19" s="3">
        <v>1500.73731097</v>
      </c>
      <c r="BI19" s="3">
        <v>1919.7047427099999</v>
      </c>
      <c r="BJ19" s="3">
        <v>2239.5762093500002</v>
      </c>
      <c r="BK19" s="3">
        <v>2636.6554275499998</v>
      </c>
      <c r="BL19" s="3">
        <v>4532.1977177700001</v>
      </c>
      <c r="BM19" s="3">
        <v>7.3377526199999998</v>
      </c>
      <c r="BN19" s="3">
        <v>53.571060610000004</v>
      </c>
      <c r="BO19" s="3">
        <v>192.32486053</v>
      </c>
      <c r="BP19" s="3">
        <v>354.77159683000002</v>
      </c>
      <c r="BQ19" s="3">
        <v>591.88632937</v>
      </c>
      <c r="BR19" s="3">
        <v>936.70364761999997</v>
      </c>
      <c r="BS19" s="3">
        <v>1348.2601697299999</v>
      </c>
      <c r="BT19" s="3">
        <v>1642.3339897999999</v>
      </c>
      <c r="BU19" s="3">
        <v>1915.93558626</v>
      </c>
      <c r="BV19" s="3">
        <v>2230.8492114699998</v>
      </c>
      <c r="BW19" s="3">
        <v>2555.2439348500002</v>
      </c>
      <c r="BX19" s="3">
        <v>4588.3223055600001</v>
      </c>
      <c r="BY19" s="3">
        <v>11.07537312</v>
      </c>
      <c r="BZ19" s="3">
        <v>56.714996829999997</v>
      </c>
      <c r="CA19" s="3">
        <v>175.13825505</v>
      </c>
      <c r="CB19" s="3">
        <v>371.74965723000003</v>
      </c>
      <c r="CC19" s="3">
        <v>642.84774411000001</v>
      </c>
      <c r="CD19" s="3">
        <v>853.22482778000006</v>
      </c>
      <c r="CE19" s="3">
        <v>1140.70022176</v>
      </c>
      <c r="CF19" s="3">
        <v>1447.1882620900001</v>
      </c>
      <c r="CG19" s="3">
        <v>1831.2429156200001</v>
      </c>
      <c r="CH19" s="3">
        <v>2173.2727951000002</v>
      </c>
      <c r="CI19" s="3">
        <v>2543.6532990000001</v>
      </c>
      <c r="CJ19" s="3">
        <v>4896.6312941899996</v>
      </c>
      <c r="CK19" s="3">
        <v>32.391406709999998</v>
      </c>
      <c r="CL19" s="3">
        <v>73.071267379999995</v>
      </c>
      <c r="CM19" s="3">
        <v>248.63066692000001</v>
      </c>
      <c r="CN19" s="3">
        <v>494.75120498000001</v>
      </c>
      <c r="CO19" s="3">
        <v>740.00258830999996</v>
      </c>
      <c r="CP19" s="3">
        <v>1092.9430497000001</v>
      </c>
      <c r="CQ19" s="3">
        <v>1432.40106408</v>
      </c>
      <c r="CR19" s="3">
        <v>1832.8617885000001</v>
      </c>
      <c r="CS19" s="3">
        <v>2163.50695941</v>
      </c>
      <c r="CT19" s="3">
        <v>2642.76053774</v>
      </c>
      <c r="CU19" s="3">
        <v>3010.54199883</v>
      </c>
      <c r="CV19" s="3">
        <v>5383.2654966999999</v>
      </c>
      <c r="CW19" s="3">
        <v>39.258648379999997</v>
      </c>
      <c r="CX19" s="3">
        <v>208.509028</v>
      </c>
      <c r="CY19" s="3">
        <v>325.37452579000001</v>
      </c>
      <c r="CZ19" s="3">
        <v>522.72894289999999</v>
      </c>
      <c r="DA19" s="3">
        <v>888.58266329000003</v>
      </c>
      <c r="DB19" s="3">
        <v>1158.3863821</v>
      </c>
      <c r="DC19" s="3">
        <v>1687.92261375</v>
      </c>
      <c r="DD19" s="3">
        <v>2109.9640523799999</v>
      </c>
      <c r="DE19" s="3">
        <v>2518.2461290299998</v>
      </c>
      <c r="DF19" s="3">
        <v>2871.2440174799999</v>
      </c>
      <c r="DG19" s="3">
        <v>3365.8644195100001</v>
      </c>
      <c r="DH19" s="3">
        <v>5948.6980771400004</v>
      </c>
      <c r="DI19" s="3">
        <v>31.332053949999999</v>
      </c>
      <c r="DJ19" s="3">
        <v>168.12451254999999</v>
      </c>
      <c r="DK19" s="3">
        <v>444.8408488</v>
      </c>
      <c r="DL19" s="3">
        <v>760.53302716999997</v>
      </c>
      <c r="DM19" s="3">
        <v>1084.0175350899999</v>
      </c>
      <c r="DN19" s="3">
        <v>1360.0492359299999</v>
      </c>
      <c r="DO19" s="3">
        <v>1710.84150651</v>
      </c>
      <c r="DP19" s="3">
        <v>2064.2281694899998</v>
      </c>
      <c r="DQ19" s="3">
        <v>2416.3317750900001</v>
      </c>
      <c r="DR19" s="3">
        <v>2844.7273655099998</v>
      </c>
      <c r="DS19" s="3">
        <v>3328.5291169400002</v>
      </c>
      <c r="DT19" s="3">
        <v>6066.7268028199996</v>
      </c>
      <c r="DU19" s="3">
        <v>26.307475910000001</v>
      </c>
      <c r="DV19" s="3">
        <v>155.97880534999999</v>
      </c>
    </row>
    <row r="20" spans="1:127" x14ac:dyDescent="0.25">
      <c r="A20" t="s">
        <v>166</v>
      </c>
      <c r="B20" t="s">
        <v>167</v>
      </c>
      <c r="C20" t="s">
        <v>168</v>
      </c>
      <c r="D20" t="s">
        <v>169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</row>
    <row r="21" spans="1:127" x14ac:dyDescent="0.25">
      <c r="A21" t="s">
        <v>170</v>
      </c>
      <c r="B21" t="s">
        <v>171</v>
      </c>
      <c r="C21" t="s">
        <v>172</v>
      </c>
      <c r="D21" t="s">
        <v>173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</row>
    <row r="22" spans="1:127" x14ac:dyDescent="0.25">
      <c r="A22" t="s">
        <v>170</v>
      </c>
      <c r="B22" t="s">
        <v>171</v>
      </c>
      <c r="C22" t="s">
        <v>174</v>
      </c>
      <c r="D22" t="s">
        <v>175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</row>
    <row r="23" spans="1:127" x14ac:dyDescent="0.25">
      <c r="A23" t="s">
        <v>141</v>
      </c>
      <c r="B23" t="s">
        <v>142</v>
      </c>
      <c r="C23" t="s">
        <v>141</v>
      </c>
      <c r="D23" t="s">
        <v>176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</row>
    <row r="24" spans="1:127" x14ac:dyDescent="0.25">
      <c r="A24" t="s">
        <v>177</v>
      </c>
      <c r="B24" t="s">
        <v>178</v>
      </c>
      <c r="C24" t="s">
        <v>177</v>
      </c>
      <c r="D24" t="s">
        <v>179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</row>
    <row r="25" spans="1:127" x14ac:dyDescent="0.25">
      <c r="A25" t="s">
        <v>166</v>
      </c>
      <c r="B25" t="s">
        <v>167</v>
      </c>
      <c r="C25" t="s">
        <v>137</v>
      </c>
      <c r="D25" t="s">
        <v>180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</row>
    <row r="26" spans="1:127" x14ac:dyDescent="0.25">
      <c r="A26" t="s">
        <v>177</v>
      </c>
      <c r="B26" t="s">
        <v>178</v>
      </c>
      <c r="C26" t="s">
        <v>166</v>
      </c>
      <c r="D26" t="s">
        <v>181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</row>
    <row r="27" spans="1:127" x14ac:dyDescent="0.25">
      <c r="A27" t="s">
        <v>166</v>
      </c>
      <c r="B27" t="s">
        <v>167</v>
      </c>
      <c r="C27" t="s">
        <v>170</v>
      </c>
      <c r="D27" t="s">
        <v>182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</row>
    <row r="28" spans="1:127" x14ac:dyDescent="0.25">
      <c r="A28" t="s">
        <v>135</v>
      </c>
      <c r="B28" t="s">
        <v>151</v>
      </c>
      <c r="C28" t="s">
        <v>145</v>
      </c>
      <c r="D28" t="s">
        <v>183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</row>
    <row r="29" spans="1:127" x14ac:dyDescent="0.25">
      <c r="A29" s="10" t="s">
        <v>145</v>
      </c>
      <c r="B29" s="10" t="s">
        <v>146</v>
      </c>
      <c r="C29" s="10" t="s">
        <v>184</v>
      </c>
      <c r="D29" s="10" t="s">
        <v>185</v>
      </c>
      <c r="E29" s="10">
        <v>1.2586158700000001</v>
      </c>
      <c r="F29" s="10">
        <v>22.568631920000001</v>
      </c>
      <c r="G29" s="10">
        <v>67.667403890000003</v>
      </c>
      <c r="H29" s="10">
        <v>112.44580802</v>
      </c>
      <c r="I29" s="10">
        <v>167.71262537000001</v>
      </c>
      <c r="J29" s="10">
        <v>214.58708261000001</v>
      </c>
      <c r="K29" s="10">
        <v>262.07306949999997</v>
      </c>
      <c r="L29" s="10">
        <v>301.54444290999999</v>
      </c>
      <c r="M29" s="10">
        <v>332.43000015000001</v>
      </c>
      <c r="N29" s="10">
        <v>360.13950618000001</v>
      </c>
      <c r="O29" s="10">
        <v>463.40496108999997</v>
      </c>
      <c r="P29" s="10">
        <v>880.25987600999997</v>
      </c>
      <c r="Q29" s="10">
        <v>3.4429676300000001</v>
      </c>
      <c r="R29" s="10">
        <v>4.1927915000000002</v>
      </c>
      <c r="S29" s="10">
        <v>75.414113880000002</v>
      </c>
      <c r="T29" s="10">
        <v>118.10106765</v>
      </c>
      <c r="U29" s="10">
        <v>144.35558431000001</v>
      </c>
      <c r="V29" s="10">
        <v>174.07865917000001</v>
      </c>
      <c r="W29" s="10">
        <v>207.32541169999999</v>
      </c>
      <c r="X29" s="10">
        <v>277.02668498000003</v>
      </c>
      <c r="Y29" s="10">
        <v>302.77639450999999</v>
      </c>
      <c r="Z29" s="10">
        <v>339.68938345999999</v>
      </c>
      <c r="AA29" s="10">
        <v>384.84068173999998</v>
      </c>
      <c r="AB29" s="10">
        <v>1119.9033226199999</v>
      </c>
      <c r="AC29" s="10">
        <v>2.1621381500000001</v>
      </c>
      <c r="AD29" s="10">
        <v>9.8763661000000003</v>
      </c>
      <c r="AE29" s="10">
        <v>39.914207920000003</v>
      </c>
      <c r="AF29" s="10">
        <v>100.45569417999999</v>
      </c>
      <c r="AG29" s="10">
        <v>142.39103605</v>
      </c>
      <c r="AH29" s="10">
        <v>180.36877193999999</v>
      </c>
      <c r="AI29" s="10">
        <v>236.80167736999999</v>
      </c>
      <c r="AJ29" s="10">
        <v>272.23837039</v>
      </c>
      <c r="AK29" s="10">
        <v>311.60436923999998</v>
      </c>
      <c r="AL29" s="10">
        <v>425.49523455999997</v>
      </c>
      <c r="AM29" s="10">
        <v>445.24570586999999</v>
      </c>
      <c r="AN29" s="10">
        <v>1129.8191043300001</v>
      </c>
      <c r="AO29" s="10">
        <v>0.65145249999999999</v>
      </c>
      <c r="AP29" s="10">
        <v>5.4064322200000001</v>
      </c>
      <c r="AQ29" s="10">
        <v>8.3966939200000006</v>
      </c>
      <c r="AR29" s="10">
        <v>21.410527569999999</v>
      </c>
      <c r="AS29" s="10">
        <v>26.456400200000001</v>
      </c>
      <c r="AT29" s="10">
        <v>30.493483600000001</v>
      </c>
      <c r="AU29" s="10">
        <v>44.291801069999998</v>
      </c>
      <c r="AV29" s="10">
        <v>51.992967069999999</v>
      </c>
      <c r="AW29" s="10">
        <v>80.401845359999996</v>
      </c>
      <c r="AX29" s="10">
        <v>84.357011810000003</v>
      </c>
      <c r="AY29" s="10">
        <v>97.001081740000004</v>
      </c>
      <c r="AZ29" s="10">
        <v>469.75591107999998</v>
      </c>
      <c r="BA29" s="10">
        <v>3.9400435599999999</v>
      </c>
      <c r="BB29" s="10">
        <v>5.0353831400000004</v>
      </c>
      <c r="BC29" s="10">
        <v>9.0992306200000002</v>
      </c>
      <c r="BD29" s="10">
        <v>10.97009424</v>
      </c>
      <c r="BE29" s="10">
        <v>41.600667059999999</v>
      </c>
      <c r="BF29" s="10">
        <v>48.278339510000002</v>
      </c>
      <c r="BG29" s="10">
        <v>57.408139779999999</v>
      </c>
      <c r="BH29" s="10">
        <v>62.789162830000002</v>
      </c>
      <c r="BI29" s="10">
        <v>68.918930090000003</v>
      </c>
      <c r="BJ29" s="10">
        <v>215.21464506999999</v>
      </c>
      <c r="BK29" s="10">
        <v>269.27766376</v>
      </c>
      <c r="BL29" s="10">
        <v>1112.3120812100001</v>
      </c>
      <c r="BM29" s="10">
        <v>0.78541384000000003</v>
      </c>
      <c r="BN29" s="10">
        <v>7.2799151799999997</v>
      </c>
      <c r="BO29" s="10">
        <v>93.401218679999999</v>
      </c>
      <c r="BP29" s="10">
        <v>176.71824966</v>
      </c>
      <c r="BQ29" s="10">
        <v>284.82853467000001</v>
      </c>
      <c r="BR29" s="10">
        <v>328.65266274999999</v>
      </c>
      <c r="BS29" s="10">
        <v>410.14391044000001</v>
      </c>
      <c r="BT29" s="10">
        <v>502.69057713000001</v>
      </c>
      <c r="BU29" s="10">
        <v>697.46036667999999</v>
      </c>
      <c r="BV29" s="10">
        <v>866.17450852000002</v>
      </c>
      <c r="BW29" s="10">
        <v>977.32005857000001</v>
      </c>
      <c r="BX29" s="10">
        <v>1738.95516008</v>
      </c>
      <c r="BY29" s="10">
        <v>0.57275602999999997</v>
      </c>
      <c r="BZ29" s="10">
        <v>20.282705480000001</v>
      </c>
      <c r="CA29" s="10">
        <v>127.576798</v>
      </c>
      <c r="CB29" s="10">
        <v>224.11963384000001</v>
      </c>
      <c r="CC29" s="10">
        <v>331.95318687999998</v>
      </c>
      <c r="CD29" s="10">
        <v>415.11657323999998</v>
      </c>
      <c r="CE29" s="10">
        <v>503.08970104000002</v>
      </c>
      <c r="CF29" s="10">
        <v>671.85048075999998</v>
      </c>
      <c r="CG29" s="10">
        <v>817.47615092000001</v>
      </c>
      <c r="CH29" s="10">
        <v>904.27860050000004</v>
      </c>
      <c r="CI29" s="10">
        <v>1062.9876266900001</v>
      </c>
      <c r="CJ29" s="10">
        <v>1536.4831539700001</v>
      </c>
      <c r="CK29" s="10">
        <v>0.41781437999999999</v>
      </c>
      <c r="CL29" s="10">
        <v>32.360821029999997</v>
      </c>
      <c r="CM29" s="10">
        <v>139.27543133</v>
      </c>
      <c r="CN29" s="10">
        <v>240.58377034</v>
      </c>
      <c r="CO29" s="10">
        <v>327.71710997000002</v>
      </c>
      <c r="CP29" s="10">
        <v>403.40240805000002</v>
      </c>
      <c r="CQ29" s="10">
        <v>493.43079684999998</v>
      </c>
      <c r="CR29" s="10">
        <v>633.68412710999996</v>
      </c>
      <c r="CS29" s="10">
        <v>785.30329290999998</v>
      </c>
      <c r="CT29" s="10">
        <v>902.21559644000001</v>
      </c>
      <c r="CU29" s="10">
        <v>1000.89882641</v>
      </c>
      <c r="CV29" s="10">
        <v>1687.1716094999999</v>
      </c>
      <c r="CW29" s="10">
        <v>0.28207520000000003</v>
      </c>
      <c r="CX29" s="10">
        <v>30.79027735</v>
      </c>
      <c r="CY29" s="10">
        <v>131.03491898999999</v>
      </c>
      <c r="CZ29" s="10">
        <v>224.81654868999999</v>
      </c>
      <c r="DA29" s="10">
        <v>345.57569056</v>
      </c>
      <c r="DB29" s="10">
        <v>431.20993655000001</v>
      </c>
      <c r="DC29" s="10">
        <v>514.43243967000001</v>
      </c>
      <c r="DD29" s="10">
        <v>683.91362864999996</v>
      </c>
      <c r="DE29" s="10">
        <v>798.52545823000003</v>
      </c>
      <c r="DF29" s="10">
        <v>906.74066790999996</v>
      </c>
      <c r="DG29" s="10">
        <v>1018.2950790899999</v>
      </c>
      <c r="DH29" s="10">
        <v>1598.22542103</v>
      </c>
      <c r="DI29" s="10">
        <v>0.44315358999999999</v>
      </c>
      <c r="DJ29" s="10">
        <v>7.2149785299999998</v>
      </c>
      <c r="DK29" s="10">
        <v>126.63789500999999</v>
      </c>
      <c r="DL29" s="10">
        <v>284.41584030000001</v>
      </c>
      <c r="DM29" s="10">
        <v>383.49789729999998</v>
      </c>
      <c r="DN29" s="10">
        <v>496.71597925999998</v>
      </c>
      <c r="DO29" s="10">
        <v>603.08881501999997</v>
      </c>
      <c r="DP29" s="10">
        <v>761.96398833000001</v>
      </c>
      <c r="DQ29" s="10">
        <v>985.35293034999995</v>
      </c>
      <c r="DR29" s="10">
        <v>1145.9902297799999</v>
      </c>
      <c r="DS29" s="10">
        <v>1305.25835547</v>
      </c>
      <c r="DT29" s="10">
        <v>2341.0327614600001</v>
      </c>
      <c r="DU29" s="10">
        <v>0.264297</v>
      </c>
      <c r="DV29" s="10">
        <v>8.1478840100000003</v>
      </c>
      <c r="DW29" s="10"/>
    </row>
    <row r="30" spans="1:127" x14ac:dyDescent="0.25">
      <c r="A30" s="9"/>
      <c r="B30" s="9"/>
      <c r="C30" s="9"/>
      <c r="D30" s="9" t="s">
        <v>186</v>
      </c>
      <c r="E30" s="9">
        <v>264.45085039999998</v>
      </c>
      <c r="F30" s="9">
        <v>1173.41257862</v>
      </c>
      <c r="G30" s="9">
        <v>2654.6049104499998</v>
      </c>
      <c r="H30" s="9">
        <v>4286.8055813000001</v>
      </c>
      <c r="I30" s="9">
        <v>6183.0197825499999</v>
      </c>
      <c r="J30" s="9">
        <v>8046.6839418299996</v>
      </c>
      <c r="K30" s="9">
        <v>10048.42580196</v>
      </c>
      <c r="L30" s="9">
        <v>12119.40421801</v>
      </c>
      <c r="M30" s="9">
        <v>14232.14226868</v>
      </c>
      <c r="N30" s="9">
        <v>16445.922017209999</v>
      </c>
      <c r="O30" s="9">
        <v>18972.274392340001</v>
      </c>
      <c r="P30" s="9">
        <v>29668.591804430002</v>
      </c>
      <c r="Q30" s="9">
        <v>336.46399415000002</v>
      </c>
      <c r="R30" s="9">
        <v>1282.07585337</v>
      </c>
      <c r="S30" s="9">
        <v>2993.4433089899999</v>
      </c>
      <c r="T30" s="9">
        <v>4720.0733200900004</v>
      </c>
      <c r="U30" s="9">
        <v>6813.7619329700001</v>
      </c>
      <c r="V30" s="9">
        <v>8843.4627230000006</v>
      </c>
      <c r="W30" s="9">
        <v>11204.03369233</v>
      </c>
      <c r="X30" s="9">
        <v>13646.738117340001</v>
      </c>
      <c r="Y30" s="9">
        <v>15756.53708697</v>
      </c>
      <c r="Z30" s="9">
        <v>18279.355339379999</v>
      </c>
      <c r="AA30" s="9">
        <v>21030.09921258</v>
      </c>
      <c r="AB30" s="9">
        <v>33457.637055059997</v>
      </c>
      <c r="AC30" s="9">
        <v>310.02851435000002</v>
      </c>
      <c r="AD30" s="9">
        <v>1321.4304666200001</v>
      </c>
      <c r="AE30" s="9">
        <v>3011.5274438599999</v>
      </c>
      <c r="AF30" s="9">
        <v>5243.6927248900001</v>
      </c>
      <c r="AG30" s="9">
        <v>7552.1961136999998</v>
      </c>
      <c r="AH30" s="9">
        <v>9787.9485775100002</v>
      </c>
      <c r="AI30" s="9">
        <v>12438.84699346</v>
      </c>
      <c r="AJ30" s="9">
        <v>14972.74569064</v>
      </c>
      <c r="AK30" s="9">
        <v>17441.12743022</v>
      </c>
      <c r="AL30" s="9">
        <v>20399.38804496</v>
      </c>
      <c r="AM30" s="9">
        <v>23298.559829540001</v>
      </c>
      <c r="AN30" s="9">
        <v>36116.617215730002</v>
      </c>
      <c r="AO30" s="9">
        <v>367.99887210999998</v>
      </c>
      <c r="AP30" s="9">
        <v>1652.42013797</v>
      </c>
      <c r="AQ30" s="9">
        <v>3559.1798171599999</v>
      </c>
      <c r="AR30" s="9">
        <v>5769.8309336800003</v>
      </c>
      <c r="AS30" s="9">
        <v>8384.1929404900002</v>
      </c>
      <c r="AT30" s="9">
        <v>10797.258619210001</v>
      </c>
      <c r="AU30" s="9">
        <v>13752.783402499999</v>
      </c>
      <c r="AV30" s="9">
        <v>16421.133572210001</v>
      </c>
      <c r="AW30" s="9">
        <v>19401.296142430001</v>
      </c>
      <c r="AX30" s="9">
        <v>22529.03807481</v>
      </c>
      <c r="AY30" s="9">
        <v>25768.518266219999</v>
      </c>
      <c r="AZ30" s="9">
        <v>37811.497572810003</v>
      </c>
      <c r="BA30" s="9">
        <v>276.62993893999999</v>
      </c>
      <c r="BB30" s="9">
        <v>1318.2893873</v>
      </c>
      <c r="BC30" s="9">
        <v>3381.56898129</v>
      </c>
      <c r="BD30" s="9">
        <v>5551.2344533799996</v>
      </c>
      <c r="BE30" s="9">
        <v>8046.9950016900002</v>
      </c>
      <c r="BF30" s="9">
        <v>10968.132072550001</v>
      </c>
      <c r="BG30" s="9">
        <v>13989.628196879999</v>
      </c>
      <c r="BH30" s="9">
        <v>16785.333922509999</v>
      </c>
      <c r="BI30" s="9">
        <v>19958.004594090002</v>
      </c>
      <c r="BJ30" s="9">
        <v>23059.538589799999</v>
      </c>
      <c r="BK30" s="9">
        <v>26494.938528120001</v>
      </c>
      <c r="BL30" s="9">
        <v>38698.731726029997</v>
      </c>
      <c r="BM30" s="9">
        <v>294.65423332</v>
      </c>
      <c r="BN30" s="9">
        <v>1469.0455476699999</v>
      </c>
      <c r="BO30" s="9">
        <v>3716.0078293900001</v>
      </c>
      <c r="BP30" s="9">
        <v>6155.8675336799997</v>
      </c>
      <c r="BQ30" s="9">
        <v>8927.4427263100006</v>
      </c>
      <c r="BR30" s="9">
        <v>11938.49333465</v>
      </c>
      <c r="BS30" s="9">
        <v>14927.455538640001</v>
      </c>
      <c r="BT30" s="9">
        <v>18000.380107839999</v>
      </c>
      <c r="BU30" s="9">
        <v>21077.234587769999</v>
      </c>
      <c r="BV30" s="9">
        <v>24302.333711759999</v>
      </c>
      <c r="BW30" s="9">
        <v>27677.116418729998</v>
      </c>
      <c r="BX30" s="9">
        <v>40697.442589279999</v>
      </c>
      <c r="BY30" s="9">
        <v>312.78518425999999</v>
      </c>
      <c r="BZ30" s="9">
        <v>1467.17553266</v>
      </c>
      <c r="CA30" s="9">
        <v>3484.1893340500001</v>
      </c>
      <c r="CB30" s="9">
        <v>5725.1680875000002</v>
      </c>
      <c r="CC30" s="9">
        <v>8716.5989277400004</v>
      </c>
      <c r="CD30" s="9">
        <v>11514.673006270001</v>
      </c>
      <c r="CE30" s="9">
        <v>14205.92311371</v>
      </c>
      <c r="CF30" s="9">
        <v>17276.518969739998</v>
      </c>
      <c r="CG30" s="9">
        <v>20231.926165569999</v>
      </c>
      <c r="CH30" s="9">
        <v>23535.11182917</v>
      </c>
      <c r="CI30" s="9">
        <v>26825.04683557</v>
      </c>
      <c r="CJ30" s="9">
        <v>41656.50820574</v>
      </c>
      <c r="CK30" s="9">
        <v>309.60309962000002</v>
      </c>
      <c r="CL30" s="9">
        <v>1464.47865998</v>
      </c>
      <c r="CM30" s="9">
        <v>3787.48532381</v>
      </c>
      <c r="CN30" s="9">
        <v>6334.7601409600002</v>
      </c>
      <c r="CO30" s="9">
        <v>9204.4986098099998</v>
      </c>
      <c r="CP30" s="9">
        <v>12047.52441652</v>
      </c>
      <c r="CQ30" s="9">
        <v>14991.300817830001</v>
      </c>
      <c r="CR30" s="9">
        <v>18305.822133130001</v>
      </c>
      <c r="CS30" s="9">
        <v>21374.053753579999</v>
      </c>
      <c r="CT30" s="9">
        <v>25003.456101690001</v>
      </c>
      <c r="CU30" s="9">
        <v>28392.839165040001</v>
      </c>
      <c r="CV30" s="9">
        <v>42894.948500530001</v>
      </c>
      <c r="CW30" s="9">
        <v>387.19904822000001</v>
      </c>
      <c r="CX30" s="9">
        <v>1902.98381296</v>
      </c>
      <c r="CY30" s="9">
        <v>3831.5771865900001</v>
      </c>
      <c r="CZ30" s="9">
        <v>6553.45236888</v>
      </c>
      <c r="DA30" s="9">
        <v>9673.4538760899995</v>
      </c>
      <c r="DB30" s="9">
        <v>12395.57729295</v>
      </c>
      <c r="DC30" s="9">
        <v>15648.40776591</v>
      </c>
      <c r="DD30" s="9">
        <v>18916.787726369999</v>
      </c>
      <c r="DE30" s="9">
        <v>21931.633518049999</v>
      </c>
      <c r="DF30" s="9">
        <v>25309.048241050001</v>
      </c>
      <c r="DG30" s="9">
        <v>28933.78106103</v>
      </c>
      <c r="DH30" s="9">
        <v>43866.8617963</v>
      </c>
      <c r="DI30" s="9">
        <v>321.19545328999999</v>
      </c>
      <c r="DJ30" s="9">
        <v>1469.9921456899999</v>
      </c>
      <c r="DK30" s="9">
        <v>3850.95336395</v>
      </c>
      <c r="DL30" s="9">
        <v>6505.3437432800001</v>
      </c>
      <c r="DM30" s="9">
        <v>9054.7815516800001</v>
      </c>
      <c r="DN30" s="9">
        <v>11579.423753139999</v>
      </c>
      <c r="DO30" s="9">
        <v>14461.83944197</v>
      </c>
      <c r="DP30" s="9">
        <v>17246.790254880001</v>
      </c>
      <c r="DQ30" s="9">
        <v>21605.67970678</v>
      </c>
      <c r="DR30" s="9">
        <v>24625.161422609999</v>
      </c>
      <c r="DS30" s="9">
        <v>27652.40544246</v>
      </c>
      <c r="DT30" s="9">
        <v>45136.36183966</v>
      </c>
      <c r="DU30" s="9">
        <v>257.19451772000002</v>
      </c>
      <c r="DV30" s="9">
        <v>1109.36153743</v>
      </c>
      <c r="DW30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W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7" x14ac:dyDescent="0.25">
      <c r="A1" s="2" t="str">
        <f>HYPERLINK("#'Sumário'!B1", "Sumário")</f>
        <v>Sumário</v>
      </c>
    </row>
    <row r="2" spans="1:127" x14ac:dyDescent="0.25">
      <c r="A2" s="1" t="s">
        <v>190</v>
      </c>
    </row>
    <row r="3" spans="1:127" x14ac:dyDescent="0.25">
      <c r="A3" s="1" t="s">
        <v>5</v>
      </c>
    </row>
    <row r="4" spans="1:127" x14ac:dyDescent="0.25">
      <c r="A4" s="1" t="s">
        <v>188</v>
      </c>
    </row>
    <row r="6" spans="1:12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/>
    </row>
    <row r="7" spans="1:127" x14ac:dyDescent="0.25">
      <c r="A7" t="s">
        <v>133</v>
      </c>
      <c r="B7" t="s">
        <v>134</v>
      </c>
      <c r="C7" t="s">
        <v>135</v>
      </c>
      <c r="D7" t="s">
        <v>136</v>
      </c>
      <c r="E7" s="3">
        <v>20.886076497700401</v>
      </c>
      <c r="F7" s="3">
        <v>33.332149037388099</v>
      </c>
      <c r="G7" s="3">
        <v>112.725061458317</v>
      </c>
      <c r="H7" s="3">
        <v>175.20608745070501</v>
      </c>
      <c r="I7" s="3">
        <v>236.11513390597401</v>
      </c>
      <c r="J7" s="3">
        <v>307.64108145238498</v>
      </c>
      <c r="K7" s="3">
        <v>394.32710799092399</v>
      </c>
      <c r="L7" s="3">
        <v>484.97134294180199</v>
      </c>
      <c r="M7" s="3">
        <v>558.75832878376696</v>
      </c>
      <c r="N7" s="3">
        <v>669.70073310473401</v>
      </c>
      <c r="O7" s="3">
        <v>765.74227453535696</v>
      </c>
      <c r="P7" s="3">
        <v>1238.1090935012201</v>
      </c>
      <c r="Q7" s="3">
        <v>29.6015821291004</v>
      </c>
      <c r="R7" s="3">
        <v>53.602400382070201</v>
      </c>
      <c r="S7" s="3">
        <v>148.25555213854099</v>
      </c>
      <c r="T7" s="3">
        <v>211.22562323325599</v>
      </c>
      <c r="U7" s="3">
        <v>265.68888489472801</v>
      </c>
      <c r="V7" s="3">
        <v>428.48845705648199</v>
      </c>
      <c r="W7" s="3">
        <v>568.62940911237899</v>
      </c>
      <c r="X7" s="3">
        <v>684.73961141202994</v>
      </c>
      <c r="Y7" s="3">
        <v>791.63695411300205</v>
      </c>
      <c r="Z7" s="3">
        <v>908.45919441108299</v>
      </c>
      <c r="AA7" s="3">
        <v>990.82442126446495</v>
      </c>
      <c r="AB7" s="3">
        <v>1489.9211885273601</v>
      </c>
      <c r="AC7" s="3">
        <v>40.431021475050201</v>
      </c>
      <c r="AD7" s="3">
        <v>82.825282645692297</v>
      </c>
      <c r="AE7" s="3">
        <v>162.90293250137401</v>
      </c>
      <c r="AF7" s="3">
        <v>242.21293170344899</v>
      </c>
      <c r="AG7" s="3">
        <v>393.47358409431899</v>
      </c>
      <c r="AH7" s="3">
        <v>467.54356006892903</v>
      </c>
      <c r="AI7" s="3">
        <v>608.01426007463999</v>
      </c>
      <c r="AJ7" s="3">
        <v>695.27261979409604</v>
      </c>
      <c r="AK7" s="3">
        <v>802.27621426577502</v>
      </c>
      <c r="AL7" s="3">
        <v>916.62274930384501</v>
      </c>
      <c r="AM7" s="3">
        <v>1001.47013674483</v>
      </c>
      <c r="AN7" s="3">
        <v>1396.7924980978</v>
      </c>
      <c r="AO7" s="3">
        <v>1.7548900916418699</v>
      </c>
      <c r="AP7" s="3">
        <v>52.374156841600303</v>
      </c>
      <c r="AQ7" s="3">
        <v>121.527687970328</v>
      </c>
      <c r="AR7" s="3">
        <v>187.665012429272</v>
      </c>
      <c r="AS7" s="3">
        <v>283.90002632710298</v>
      </c>
      <c r="AT7" s="3">
        <v>416.62724243691599</v>
      </c>
      <c r="AU7" s="3">
        <v>545.64754558746097</v>
      </c>
      <c r="AV7" s="3">
        <v>655.11983680583899</v>
      </c>
      <c r="AW7" s="3">
        <v>740.12495281131601</v>
      </c>
      <c r="AX7" s="3">
        <v>868.69576808432396</v>
      </c>
      <c r="AY7" s="3">
        <v>1007.58044147275</v>
      </c>
      <c r="AZ7" s="3">
        <v>1435.66235341008</v>
      </c>
      <c r="BA7" s="3">
        <v>1.80345616115692</v>
      </c>
      <c r="BB7" s="3">
        <v>31.838925183057398</v>
      </c>
      <c r="BC7" s="3">
        <v>106.65410487338799</v>
      </c>
      <c r="BD7" s="3">
        <v>167.39559975556699</v>
      </c>
      <c r="BE7" s="3">
        <v>266.03069483909002</v>
      </c>
      <c r="BF7" s="3">
        <v>375.42881898681298</v>
      </c>
      <c r="BG7" s="3">
        <v>429.297420550006</v>
      </c>
      <c r="BH7" s="3">
        <v>545.30193681872299</v>
      </c>
      <c r="BI7" s="3">
        <v>660.60394084959603</v>
      </c>
      <c r="BJ7" s="3">
        <v>701.34116397471598</v>
      </c>
      <c r="BK7" s="3">
        <v>777.21448618003603</v>
      </c>
      <c r="BL7" s="3">
        <v>1037.5144302178501</v>
      </c>
      <c r="BM7" s="3">
        <v>1.49153369694469</v>
      </c>
      <c r="BN7" s="3">
        <v>26.9926566891688</v>
      </c>
      <c r="BO7" s="3">
        <v>83.964305941456402</v>
      </c>
      <c r="BP7" s="3">
        <v>153.99024018742199</v>
      </c>
      <c r="BQ7" s="3">
        <v>195.48154900279201</v>
      </c>
      <c r="BR7" s="3">
        <v>274.30963418966797</v>
      </c>
      <c r="BS7" s="3">
        <v>330.73331625494598</v>
      </c>
      <c r="BT7" s="3">
        <v>384.40483877402198</v>
      </c>
      <c r="BU7" s="3">
        <v>482.401311012858</v>
      </c>
      <c r="BV7" s="3">
        <v>540.76007741954095</v>
      </c>
      <c r="BW7" s="3">
        <v>610.95442402873505</v>
      </c>
      <c r="BX7" s="3">
        <v>960.31911198948706</v>
      </c>
      <c r="BY7" s="3">
        <v>1.1236957897181199</v>
      </c>
      <c r="BZ7" s="3">
        <v>16.945901391239101</v>
      </c>
      <c r="CA7" s="3">
        <v>46.012244556461297</v>
      </c>
      <c r="CB7" s="3">
        <v>80.389851742917301</v>
      </c>
      <c r="CC7" s="3">
        <v>137.90493641210401</v>
      </c>
      <c r="CD7" s="3">
        <v>191.19015779517201</v>
      </c>
      <c r="CE7" s="3">
        <v>249.72627876046599</v>
      </c>
      <c r="CF7" s="3">
        <v>310.71748280106902</v>
      </c>
      <c r="CG7" s="3">
        <v>362.40990960781198</v>
      </c>
      <c r="CH7" s="3">
        <v>402.34001311094897</v>
      </c>
      <c r="CI7" s="3">
        <v>482.48516896173902</v>
      </c>
      <c r="CJ7" s="3">
        <v>832.97730361185995</v>
      </c>
      <c r="CK7" s="3">
        <v>1.12903593083863</v>
      </c>
      <c r="CL7" s="3">
        <v>31.873085654473599</v>
      </c>
      <c r="CM7" s="3">
        <v>92.412844006125695</v>
      </c>
      <c r="CN7" s="3">
        <v>144.32611038387</v>
      </c>
      <c r="CO7" s="3">
        <v>207.631173036018</v>
      </c>
      <c r="CP7" s="3">
        <v>279.65666278245601</v>
      </c>
      <c r="CQ7" s="3">
        <v>342.57146472560299</v>
      </c>
      <c r="CR7" s="3">
        <v>433.31800223025198</v>
      </c>
      <c r="CS7" s="3">
        <v>530.57121074076099</v>
      </c>
      <c r="CT7" s="3">
        <v>616.08241426411905</v>
      </c>
      <c r="CU7" s="3">
        <v>690.29364056924703</v>
      </c>
      <c r="CV7" s="3">
        <v>949.12711711636496</v>
      </c>
      <c r="CW7" s="3">
        <v>1.23770027210179</v>
      </c>
      <c r="CX7" s="3">
        <v>34.050882652084802</v>
      </c>
      <c r="CY7" s="3">
        <v>71.2942014640537</v>
      </c>
      <c r="CZ7" s="3">
        <v>131.029986959431</v>
      </c>
      <c r="DA7" s="3">
        <v>231.83111239523001</v>
      </c>
      <c r="DB7" s="3">
        <v>322.096454964347</v>
      </c>
      <c r="DC7" s="3">
        <v>407.23685529715499</v>
      </c>
      <c r="DD7" s="3">
        <v>470.17942019730202</v>
      </c>
      <c r="DE7" s="3">
        <v>537.646863419959</v>
      </c>
      <c r="DF7" s="3">
        <v>620.13467154720695</v>
      </c>
      <c r="DG7" s="3">
        <v>729.89397879447301</v>
      </c>
      <c r="DH7" s="3">
        <v>1104.6710815435599</v>
      </c>
      <c r="DI7" s="3">
        <v>1.41268354473762</v>
      </c>
      <c r="DJ7" s="3">
        <v>11.1621141897994</v>
      </c>
      <c r="DK7" s="3">
        <v>77.3193384445958</v>
      </c>
      <c r="DL7" s="3">
        <v>136.797689277947</v>
      </c>
      <c r="DM7" s="3">
        <v>175.36797121313899</v>
      </c>
      <c r="DN7" s="3">
        <v>249.55669690805999</v>
      </c>
      <c r="DO7" s="3">
        <v>309.81917253794001</v>
      </c>
      <c r="DP7" s="3">
        <v>370.35865685764298</v>
      </c>
      <c r="DQ7" s="3">
        <v>460.08292203227001</v>
      </c>
      <c r="DR7" s="3">
        <v>551.84223690953399</v>
      </c>
      <c r="DS7" s="3">
        <v>586.91129814357703</v>
      </c>
      <c r="DT7" s="3">
        <v>944.40213117504595</v>
      </c>
      <c r="DU7" s="3">
        <v>0.56487090818399999</v>
      </c>
      <c r="DV7" s="3">
        <v>8.0326182681840006</v>
      </c>
    </row>
    <row r="8" spans="1:127" x14ac:dyDescent="0.25">
      <c r="A8" t="s">
        <v>137</v>
      </c>
      <c r="B8" t="s">
        <v>138</v>
      </c>
      <c r="C8" t="s">
        <v>139</v>
      </c>
      <c r="D8" t="s">
        <v>140</v>
      </c>
      <c r="E8" s="3">
        <v>10.2706871973833</v>
      </c>
      <c r="F8" s="3">
        <v>34.975593456364301</v>
      </c>
      <c r="G8" s="3">
        <v>74.043652678417601</v>
      </c>
      <c r="H8" s="3">
        <v>117.756270873734</v>
      </c>
      <c r="I8" s="3">
        <v>157.87909014171899</v>
      </c>
      <c r="J8" s="3">
        <v>195.61085880850001</v>
      </c>
      <c r="K8" s="3">
        <v>239.383762994237</v>
      </c>
      <c r="L8" s="3">
        <v>290.57626252345301</v>
      </c>
      <c r="M8" s="3">
        <v>332.05751189838298</v>
      </c>
      <c r="N8" s="3">
        <v>379.30419919833997</v>
      </c>
      <c r="O8" s="3">
        <v>425.81654558843201</v>
      </c>
      <c r="P8" s="3">
        <v>606.09746418024201</v>
      </c>
      <c r="Q8" s="3">
        <v>11.195057843811201</v>
      </c>
      <c r="R8" s="3">
        <v>41.388750721183897</v>
      </c>
      <c r="S8" s="3">
        <v>83.731595049524302</v>
      </c>
      <c r="T8" s="3">
        <v>126.209556603694</v>
      </c>
      <c r="U8" s="3">
        <v>170.02996006804901</v>
      </c>
      <c r="V8" s="3">
        <v>211.61608252413399</v>
      </c>
      <c r="W8" s="3">
        <v>257.27002212987099</v>
      </c>
      <c r="X8" s="3">
        <v>312.70039641264299</v>
      </c>
      <c r="Y8" s="3">
        <v>356.23150407814501</v>
      </c>
      <c r="Z8" s="3">
        <v>407.68692462714102</v>
      </c>
      <c r="AA8" s="3">
        <v>454.84271406852901</v>
      </c>
      <c r="AB8" s="3">
        <v>658.714768154745</v>
      </c>
      <c r="AC8" s="3">
        <v>9.0198608560555904</v>
      </c>
      <c r="AD8" s="3">
        <v>38.283175129914603</v>
      </c>
      <c r="AE8" s="3">
        <v>76.276740181456205</v>
      </c>
      <c r="AF8" s="3">
        <v>123.423906165608</v>
      </c>
      <c r="AG8" s="3">
        <v>175.64003040453201</v>
      </c>
      <c r="AH8" s="3">
        <v>216.58716271945499</v>
      </c>
      <c r="AI8" s="3">
        <v>265.40988676584402</v>
      </c>
      <c r="AJ8" s="3">
        <v>317.25010586660898</v>
      </c>
      <c r="AK8" s="3">
        <v>360.994288646065</v>
      </c>
      <c r="AL8" s="3">
        <v>408.47465132213603</v>
      </c>
      <c r="AM8" s="3">
        <v>450.91711525620201</v>
      </c>
      <c r="AN8" s="3">
        <v>667.85239625249596</v>
      </c>
      <c r="AO8" s="3">
        <v>10.941512438408299</v>
      </c>
      <c r="AP8" s="3">
        <v>44.526221980247598</v>
      </c>
      <c r="AQ8" s="3">
        <v>85.155392310037797</v>
      </c>
      <c r="AR8" s="3">
        <v>127.68929313467</v>
      </c>
      <c r="AS8" s="3">
        <v>179.94709328012701</v>
      </c>
      <c r="AT8" s="3">
        <v>224.35168539616799</v>
      </c>
      <c r="AU8" s="3">
        <v>270.55726839692699</v>
      </c>
      <c r="AV8" s="3">
        <v>316.77759703938602</v>
      </c>
      <c r="AW8" s="3">
        <v>361.44659487038098</v>
      </c>
      <c r="AX8" s="3">
        <v>403.05705956596199</v>
      </c>
      <c r="AY8" s="3">
        <v>450.71945740198902</v>
      </c>
      <c r="AZ8" s="3">
        <v>598.71421079322101</v>
      </c>
      <c r="BA8" s="3">
        <v>5.1432050457711203</v>
      </c>
      <c r="BB8" s="3">
        <v>28.345837483397901</v>
      </c>
      <c r="BC8" s="3">
        <v>63.641174088923698</v>
      </c>
      <c r="BD8" s="3">
        <v>97.481244410716798</v>
      </c>
      <c r="BE8" s="3">
        <v>133.48838570331301</v>
      </c>
      <c r="BF8" s="3">
        <v>180.71099645327001</v>
      </c>
      <c r="BG8" s="3">
        <v>222.65444934131699</v>
      </c>
      <c r="BH8" s="3">
        <v>257.277533744165</v>
      </c>
      <c r="BI8" s="3">
        <v>298.300848097266</v>
      </c>
      <c r="BJ8" s="3">
        <v>339.23644236743797</v>
      </c>
      <c r="BK8" s="3">
        <v>383.23029318597099</v>
      </c>
      <c r="BL8" s="3">
        <v>508.736351470702</v>
      </c>
      <c r="BM8" s="3">
        <v>9.2353352514806204</v>
      </c>
      <c r="BN8" s="3">
        <v>34.180224861556802</v>
      </c>
      <c r="BO8" s="3">
        <v>72.587347242379096</v>
      </c>
      <c r="BP8" s="3">
        <v>112.57365957379299</v>
      </c>
      <c r="BQ8" s="3">
        <v>158.54650877203801</v>
      </c>
      <c r="BR8" s="3">
        <v>201.87016987426</v>
      </c>
      <c r="BS8" s="3">
        <v>243.40613316884901</v>
      </c>
      <c r="BT8" s="3">
        <v>290.35000390753203</v>
      </c>
      <c r="BU8" s="3">
        <v>331.59347142797498</v>
      </c>
      <c r="BV8" s="3">
        <v>372.70432985859497</v>
      </c>
      <c r="BW8" s="3">
        <v>417.62483872309798</v>
      </c>
      <c r="BX8" s="3">
        <v>560.71147206482397</v>
      </c>
      <c r="BY8" s="3">
        <v>6.4155490153396899</v>
      </c>
      <c r="BZ8" s="3">
        <v>31.032231845260899</v>
      </c>
      <c r="CA8" s="3">
        <v>64.1108019862167</v>
      </c>
      <c r="CB8" s="3">
        <v>100.03540627944901</v>
      </c>
      <c r="CC8" s="3">
        <v>153.10634956410399</v>
      </c>
      <c r="CD8" s="3">
        <v>195.845594915947</v>
      </c>
      <c r="CE8" s="3">
        <v>241.38565827673301</v>
      </c>
      <c r="CF8" s="3">
        <v>283.87983813487801</v>
      </c>
      <c r="CG8" s="3">
        <v>324.812916474281</v>
      </c>
      <c r="CH8" s="3">
        <v>368.09989812713798</v>
      </c>
      <c r="CI8" s="3">
        <v>411.46761832840599</v>
      </c>
      <c r="CJ8" s="3">
        <v>549.34799983451501</v>
      </c>
      <c r="CK8" s="3">
        <v>6.1400192246048704</v>
      </c>
      <c r="CL8" s="3">
        <v>30.373513375266899</v>
      </c>
      <c r="CM8" s="3">
        <v>68.056216204475902</v>
      </c>
      <c r="CN8" s="3">
        <v>108.16458176516601</v>
      </c>
      <c r="CO8" s="3">
        <v>152.90626108008499</v>
      </c>
      <c r="CP8" s="3">
        <v>193.89227954885001</v>
      </c>
      <c r="CQ8" s="3">
        <v>236.32608778006301</v>
      </c>
      <c r="CR8" s="3">
        <v>282.95406540893998</v>
      </c>
      <c r="CS8" s="3">
        <v>326.15173378773602</v>
      </c>
      <c r="CT8" s="3">
        <v>371.66085218052001</v>
      </c>
      <c r="CU8" s="3">
        <v>414.61831497273602</v>
      </c>
      <c r="CV8" s="3">
        <v>541.75400520682001</v>
      </c>
      <c r="CW8" s="3">
        <v>9.1888907447231603</v>
      </c>
      <c r="CX8" s="3">
        <v>42.376207489253702</v>
      </c>
      <c r="CY8" s="3">
        <v>80.519914422677303</v>
      </c>
      <c r="CZ8" s="3">
        <v>126.085878279593</v>
      </c>
      <c r="DA8" s="3">
        <v>177.168254463111</v>
      </c>
      <c r="DB8" s="3">
        <v>221.51689027304801</v>
      </c>
      <c r="DC8" s="3">
        <v>268.20229244484602</v>
      </c>
      <c r="DD8" s="3">
        <v>312.27667611939103</v>
      </c>
      <c r="DE8" s="3">
        <v>356.44379368667899</v>
      </c>
      <c r="DF8" s="3">
        <v>409.80060938433797</v>
      </c>
      <c r="DG8" s="3">
        <v>468.03242686071002</v>
      </c>
      <c r="DH8" s="3">
        <v>612.50636746672296</v>
      </c>
      <c r="DI8" s="3">
        <v>5.1185881059837204</v>
      </c>
      <c r="DJ8" s="3">
        <v>29.539168684025299</v>
      </c>
      <c r="DK8" s="3">
        <v>67.932241743598894</v>
      </c>
      <c r="DL8" s="3">
        <v>109.863557963513</v>
      </c>
      <c r="DM8" s="3">
        <v>146.159408085217</v>
      </c>
      <c r="DN8" s="3">
        <v>192.08511183624299</v>
      </c>
      <c r="DO8" s="3">
        <v>227.91804185304099</v>
      </c>
      <c r="DP8" s="3">
        <v>264.68380953209498</v>
      </c>
      <c r="DQ8" s="3">
        <v>303.84898256842803</v>
      </c>
      <c r="DR8" s="3">
        <v>344.024753508586</v>
      </c>
      <c r="DS8" s="3">
        <v>385.50106227810397</v>
      </c>
      <c r="DT8" s="3">
        <v>547.32454743842902</v>
      </c>
      <c r="DU8" s="3">
        <v>4.3223723755980004</v>
      </c>
      <c r="DV8" s="3">
        <v>19.903731355598001</v>
      </c>
    </row>
    <row r="9" spans="1:127" x14ac:dyDescent="0.25">
      <c r="A9" t="s">
        <v>141</v>
      </c>
      <c r="B9" t="s">
        <v>142</v>
      </c>
      <c r="C9" t="s">
        <v>143</v>
      </c>
      <c r="D9" t="s">
        <v>144</v>
      </c>
      <c r="E9" s="3">
        <v>6.0857710757594701</v>
      </c>
      <c r="F9" s="3">
        <v>41.527534420516297</v>
      </c>
      <c r="G9" s="3">
        <v>94.281700372882597</v>
      </c>
      <c r="H9" s="3">
        <v>142.52775607749501</v>
      </c>
      <c r="I9" s="3">
        <v>199.64821955695899</v>
      </c>
      <c r="J9" s="3">
        <v>280.03440792626498</v>
      </c>
      <c r="K9" s="3">
        <v>364.42678813936499</v>
      </c>
      <c r="L9" s="3">
        <v>447.72058315996497</v>
      </c>
      <c r="M9" s="3">
        <v>553.35923548132098</v>
      </c>
      <c r="N9" s="3">
        <v>704.37073372011605</v>
      </c>
      <c r="O9" s="3">
        <v>861.44290938409904</v>
      </c>
      <c r="P9" s="3">
        <v>1517.91804714504</v>
      </c>
      <c r="Q9" s="3">
        <v>1.8683869724992701</v>
      </c>
      <c r="R9" s="3">
        <v>29.742913035092201</v>
      </c>
      <c r="S9" s="3">
        <v>70.3363631008461</v>
      </c>
      <c r="T9" s="3">
        <v>138.331025884577</v>
      </c>
      <c r="U9" s="3">
        <v>217.16984714835399</v>
      </c>
      <c r="V9" s="3">
        <v>280.40609215884803</v>
      </c>
      <c r="W9" s="3">
        <v>346.58738607757698</v>
      </c>
      <c r="X9" s="3">
        <v>428.117402899794</v>
      </c>
      <c r="Y9" s="3">
        <v>529.64427743294902</v>
      </c>
      <c r="Z9" s="3">
        <v>674.39320233892897</v>
      </c>
      <c r="AA9" s="3">
        <v>787.65809455207102</v>
      </c>
      <c r="AB9" s="3">
        <v>1637.11584967715</v>
      </c>
      <c r="AC9" s="3">
        <v>2.8235239281686901</v>
      </c>
      <c r="AD9" s="3">
        <v>37.784089299697101</v>
      </c>
      <c r="AE9" s="3">
        <v>81.474939795945204</v>
      </c>
      <c r="AF9" s="3">
        <v>158.600343013062</v>
      </c>
      <c r="AG9" s="3">
        <v>240.38880821385999</v>
      </c>
      <c r="AH9" s="3">
        <v>327.08835702896101</v>
      </c>
      <c r="AI9" s="3">
        <v>401.66269937946601</v>
      </c>
      <c r="AJ9" s="3">
        <v>563.18600202418497</v>
      </c>
      <c r="AK9" s="3">
        <v>699.17606594896699</v>
      </c>
      <c r="AL9" s="3">
        <v>839.60780990801595</v>
      </c>
      <c r="AM9" s="3">
        <v>948.38894021267595</v>
      </c>
      <c r="AN9" s="3">
        <v>1861.49225612484</v>
      </c>
      <c r="AO9" s="3">
        <v>2.1894559613533899</v>
      </c>
      <c r="AP9" s="3">
        <v>36.918729711176802</v>
      </c>
      <c r="AQ9" s="3">
        <v>99.415214987838695</v>
      </c>
      <c r="AR9" s="3">
        <v>159.52211286001699</v>
      </c>
      <c r="AS9" s="3">
        <v>243.67613459100301</v>
      </c>
      <c r="AT9" s="3">
        <v>320.77577582899698</v>
      </c>
      <c r="AU9" s="3">
        <v>410.138908822605</v>
      </c>
      <c r="AV9" s="3">
        <v>497.92301248475599</v>
      </c>
      <c r="AW9" s="3">
        <v>659.97874210496195</v>
      </c>
      <c r="AX9" s="3">
        <v>777.78877506408503</v>
      </c>
      <c r="AY9" s="3">
        <v>886.26816645247197</v>
      </c>
      <c r="AZ9" s="3">
        <v>1324.7400587074401</v>
      </c>
      <c r="BA9" s="3">
        <v>1.3084211076400201</v>
      </c>
      <c r="BB9" s="3">
        <v>31.286983825198401</v>
      </c>
      <c r="BC9" s="3">
        <v>70.113181269232101</v>
      </c>
      <c r="BD9" s="3">
        <v>157.59747973244399</v>
      </c>
      <c r="BE9" s="3">
        <v>202.76758307036101</v>
      </c>
      <c r="BF9" s="3">
        <v>256.93699102905902</v>
      </c>
      <c r="BG9" s="3">
        <v>332.722162186741</v>
      </c>
      <c r="BH9" s="3">
        <v>442.94869419379199</v>
      </c>
      <c r="BI9" s="3">
        <v>568.43916719334595</v>
      </c>
      <c r="BJ9" s="3">
        <v>693.50128886309801</v>
      </c>
      <c r="BK9" s="3">
        <v>841.59412579445802</v>
      </c>
      <c r="BL9" s="3">
        <v>1260.1743209507099</v>
      </c>
      <c r="BM9" s="3">
        <v>0.95440448514125498</v>
      </c>
      <c r="BN9" s="3">
        <v>31.874614252432998</v>
      </c>
      <c r="BO9" s="3">
        <v>73.126152372103505</v>
      </c>
      <c r="BP9" s="3">
        <v>153.95735467301299</v>
      </c>
      <c r="BQ9" s="3">
        <v>193.18210624173599</v>
      </c>
      <c r="BR9" s="3">
        <v>281.23702821944102</v>
      </c>
      <c r="BS9" s="3">
        <v>374.22399133072997</v>
      </c>
      <c r="BT9" s="3">
        <v>460.37102225412502</v>
      </c>
      <c r="BU9" s="3">
        <v>618.70417937123398</v>
      </c>
      <c r="BV9" s="3">
        <v>689.80811314745699</v>
      </c>
      <c r="BW9" s="3">
        <v>776.84792777861696</v>
      </c>
      <c r="BX9" s="3">
        <v>1090.66035984005</v>
      </c>
      <c r="BY9" s="3">
        <v>0.85878266371847201</v>
      </c>
      <c r="BZ9" s="3">
        <v>19.2687900345774</v>
      </c>
      <c r="CA9" s="3">
        <v>49.143150328879798</v>
      </c>
      <c r="CB9" s="3">
        <v>81.980540615481502</v>
      </c>
      <c r="CC9" s="3">
        <v>135.17955237112099</v>
      </c>
      <c r="CD9" s="3">
        <v>179.40876900988201</v>
      </c>
      <c r="CE9" s="3">
        <v>223.66216040104501</v>
      </c>
      <c r="CF9" s="3">
        <v>336.08389349003698</v>
      </c>
      <c r="CG9" s="3">
        <v>415.60881370034201</v>
      </c>
      <c r="CH9" s="3">
        <v>492.34937908452503</v>
      </c>
      <c r="CI9" s="3">
        <v>593.33739604121797</v>
      </c>
      <c r="CJ9" s="3">
        <v>973.50616780869302</v>
      </c>
      <c r="CK9" s="3">
        <v>0.91354234151024305</v>
      </c>
      <c r="CL9" s="3">
        <v>33.250695634590798</v>
      </c>
      <c r="CM9" s="3">
        <v>91.816284456340398</v>
      </c>
      <c r="CN9" s="3">
        <v>158.154801576544</v>
      </c>
      <c r="CO9" s="3">
        <v>225.23031876104099</v>
      </c>
      <c r="CP9" s="3">
        <v>283.45954491808499</v>
      </c>
      <c r="CQ9" s="3">
        <v>372.74019758190502</v>
      </c>
      <c r="CR9" s="3">
        <v>434.82172218649498</v>
      </c>
      <c r="CS9" s="3">
        <v>528.58510400358398</v>
      </c>
      <c r="CT9" s="3">
        <v>650.77590859465101</v>
      </c>
      <c r="CU9" s="3">
        <v>732.84258488931198</v>
      </c>
      <c r="CV9" s="3">
        <v>1028.5614285009001</v>
      </c>
      <c r="CW9" s="3">
        <v>1.61954877114624</v>
      </c>
      <c r="CX9" s="3">
        <v>69.0586649412528</v>
      </c>
      <c r="CY9" s="3">
        <v>86.982246037255507</v>
      </c>
      <c r="CZ9" s="3">
        <v>154.58034280608899</v>
      </c>
      <c r="DA9" s="3">
        <v>215.89366635477199</v>
      </c>
      <c r="DB9" s="3">
        <v>276.47188435017199</v>
      </c>
      <c r="DC9" s="3">
        <v>341.00042150577502</v>
      </c>
      <c r="DD9" s="3">
        <v>463.13653463910799</v>
      </c>
      <c r="DE9" s="3">
        <v>568.86159182588995</v>
      </c>
      <c r="DF9" s="3">
        <v>634.39756350510504</v>
      </c>
      <c r="DG9" s="3">
        <v>735.67866738947396</v>
      </c>
      <c r="DH9" s="3">
        <v>1017.75187019411</v>
      </c>
      <c r="DI9" s="3">
        <v>0.85072571633205196</v>
      </c>
      <c r="DJ9" s="3">
        <v>33.851752669659803</v>
      </c>
      <c r="DK9" s="3">
        <v>68.8662125060753</v>
      </c>
      <c r="DL9" s="3">
        <v>95.273292994574405</v>
      </c>
      <c r="DM9" s="3">
        <v>110.21391072106201</v>
      </c>
      <c r="DN9" s="3">
        <v>121.26552819377299</v>
      </c>
      <c r="DO9" s="3">
        <v>138.62770645193501</v>
      </c>
      <c r="DP9" s="3">
        <v>160.541613013052</v>
      </c>
      <c r="DQ9" s="3">
        <v>183.26661057576601</v>
      </c>
      <c r="DR9" s="3">
        <v>213.14353171759001</v>
      </c>
      <c r="DS9" s="3">
        <v>264.81844829545003</v>
      </c>
      <c r="DT9" s="3">
        <v>489.83966533299099</v>
      </c>
      <c r="DU9" s="3">
        <v>0.82846407025799995</v>
      </c>
      <c r="DV9" s="3">
        <v>17.857686610258</v>
      </c>
    </row>
    <row r="10" spans="1:127" x14ac:dyDescent="0.25">
      <c r="A10" t="s">
        <v>145</v>
      </c>
      <c r="B10" t="s">
        <v>146</v>
      </c>
      <c r="C10" t="s">
        <v>147</v>
      </c>
      <c r="D10" t="s">
        <v>148</v>
      </c>
      <c r="E10" s="3">
        <v>0.87270394472131696</v>
      </c>
      <c r="F10" s="3">
        <v>7.0175505715711601</v>
      </c>
      <c r="G10" s="3">
        <v>19.702280191878401</v>
      </c>
      <c r="H10" s="3">
        <v>35.269479735703698</v>
      </c>
      <c r="I10" s="3">
        <v>49.794027399484797</v>
      </c>
      <c r="J10" s="3">
        <v>70.720095891167006</v>
      </c>
      <c r="K10" s="3">
        <v>85.464972887982</v>
      </c>
      <c r="L10" s="3">
        <v>100.27538584627</v>
      </c>
      <c r="M10" s="3">
        <v>117.362476995056</v>
      </c>
      <c r="N10" s="3">
        <v>132.87718814974301</v>
      </c>
      <c r="O10" s="3">
        <v>148.35137427204</v>
      </c>
      <c r="P10" s="3">
        <v>219.13410073779701</v>
      </c>
      <c r="Q10" s="3">
        <v>0.93334149235925401</v>
      </c>
      <c r="R10" s="3">
        <v>6.5043524654165203</v>
      </c>
      <c r="S10" s="3">
        <v>18.883435743619099</v>
      </c>
      <c r="T10" s="3">
        <v>31.057987635960298</v>
      </c>
      <c r="U10" s="3">
        <v>46.114013049287003</v>
      </c>
      <c r="V10" s="3">
        <v>58.438023346993603</v>
      </c>
      <c r="W10" s="3">
        <v>73.554638052892898</v>
      </c>
      <c r="X10" s="3">
        <v>88.1585447884991</v>
      </c>
      <c r="Y10" s="3">
        <v>102.028721010406</v>
      </c>
      <c r="Z10" s="3">
        <v>117.931189380937</v>
      </c>
      <c r="AA10" s="3">
        <v>133.128899889199</v>
      </c>
      <c r="AB10" s="3">
        <v>209.07799219017201</v>
      </c>
      <c r="AC10" s="3">
        <v>0.47235304929057698</v>
      </c>
      <c r="AD10" s="3">
        <v>5.2596108654404601</v>
      </c>
      <c r="AE10" s="3">
        <v>14.2773630035996</v>
      </c>
      <c r="AF10" s="3">
        <v>26.5788373302066</v>
      </c>
      <c r="AG10" s="3">
        <v>37.847055990287799</v>
      </c>
      <c r="AH10" s="3">
        <v>50.667802383276602</v>
      </c>
      <c r="AI10" s="3">
        <v>65.138103794308506</v>
      </c>
      <c r="AJ10" s="3">
        <v>82.297120164827106</v>
      </c>
      <c r="AK10" s="3">
        <v>97.423230271296902</v>
      </c>
      <c r="AL10" s="3">
        <v>114.404222934584</v>
      </c>
      <c r="AM10" s="3">
        <v>130.814897311056</v>
      </c>
      <c r="AN10" s="3">
        <v>196.06545129065199</v>
      </c>
      <c r="AO10" s="3">
        <v>1.28454420586977</v>
      </c>
      <c r="AP10" s="3">
        <v>7.4352902576743096</v>
      </c>
      <c r="AQ10" s="3">
        <v>17.9385769294433</v>
      </c>
      <c r="AR10" s="3">
        <v>29.793137747800198</v>
      </c>
      <c r="AS10" s="3">
        <v>44.529408059452997</v>
      </c>
      <c r="AT10" s="3">
        <v>56.804460676741002</v>
      </c>
      <c r="AU10" s="3">
        <v>71.3564620819797</v>
      </c>
      <c r="AV10" s="3">
        <v>85.270122499531794</v>
      </c>
      <c r="AW10" s="3">
        <v>100.09858121037399</v>
      </c>
      <c r="AX10" s="3">
        <v>115.417242281694</v>
      </c>
      <c r="AY10" s="3">
        <v>130.25632908141401</v>
      </c>
      <c r="AZ10" s="3">
        <v>194.85707335107699</v>
      </c>
      <c r="BA10" s="3">
        <v>0.43492687151491899</v>
      </c>
      <c r="BB10" s="3">
        <v>5.8237567832155399</v>
      </c>
      <c r="BC10" s="3">
        <v>14.7393418573776</v>
      </c>
      <c r="BD10" s="3">
        <v>25.3995625920275</v>
      </c>
      <c r="BE10" s="3">
        <v>40.7420985747953</v>
      </c>
      <c r="BF10" s="3">
        <v>54.609773766715797</v>
      </c>
      <c r="BG10" s="3">
        <v>68.848366514678006</v>
      </c>
      <c r="BH10" s="3">
        <v>81.285561985012293</v>
      </c>
      <c r="BI10" s="3">
        <v>95.284645403213702</v>
      </c>
      <c r="BJ10" s="3">
        <v>108.792983057577</v>
      </c>
      <c r="BK10" s="3">
        <v>123.126886174253</v>
      </c>
      <c r="BL10" s="3">
        <v>179.18717936891201</v>
      </c>
      <c r="BM10" s="3">
        <v>0.85820033445558497</v>
      </c>
      <c r="BN10" s="3">
        <v>5.0443778255116696</v>
      </c>
      <c r="BO10" s="3">
        <v>14.262521984267099</v>
      </c>
      <c r="BP10" s="3">
        <v>26.050729385612499</v>
      </c>
      <c r="BQ10" s="3">
        <v>38.399282039929297</v>
      </c>
      <c r="BR10" s="3">
        <v>51.557121336713401</v>
      </c>
      <c r="BS10" s="3">
        <v>63.060757362616897</v>
      </c>
      <c r="BT10" s="3">
        <v>75.8496817483001</v>
      </c>
      <c r="BU10" s="3">
        <v>87.4705960526978</v>
      </c>
      <c r="BV10" s="3">
        <v>100.723991299236</v>
      </c>
      <c r="BW10" s="3">
        <v>114.745723082789</v>
      </c>
      <c r="BX10" s="3">
        <v>167.458818514461</v>
      </c>
      <c r="BY10" s="3">
        <v>1.2449152374257999</v>
      </c>
      <c r="BZ10" s="3">
        <v>5.07882468633853</v>
      </c>
      <c r="CA10" s="3">
        <v>14.444235055173699</v>
      </c>
      <c r="CB10" s="3">
        <v>24.251549111863099</v>
      </c>
      <c r="CC10" s="3">
        <v>39.750099997216097</v>
      </c>
      <c r="CD10" s="3">
        <v>52.418490006877597</v>
      </c>
      <c r="CE10" s="3">
        <v>64.686716053156601</v>
      </c>
      <c r="CF10" s="3">
        <v>78.425489042074901</v>
      </c>
      <c r="CG10" s="3">
        <v>91.361807087839907</v>
      </c>
      <c r="CH10" s="3">
        <v>103.974251170209</v>
      </c>
      <c r="CI10" s="3">
        <v>115.81731933501899</v>
      </c>
      <c r="CJ10" s="3">
        <v>184.001662583339</v>
      </c>
      <c r="CK10" s="3">
        <v>0.79713855113357202</v>
      </c>
      <c r="CL10" s="3">
        <v>4.2096219752794104</v>
      </c>
      <c r="CM10" s="3">
        <v>10.773094951743801</v>
      </c>
      <c r="CN10" s="3">
        <v>19.050571060469899</v>
      </c>
      <c r="CO10" s="3">
        <v>28.014743360939399</v>
      </c>
      <c r="CP10" s="3">
        <v>36.471626312380899</v>
      </c>
      <c r="CQ10" s="3">
        <v>44.7742838365197</v>
      </c>
      <c r="CR10" s="3">
        <v>54.036126142735903</v>
      </c>
      <c r="CS10" s="3">
        <v>61.087111257499899</v>
      </c>
      <c r="CT10" s="3">
        <v>70.181645951057504</v>
      </c>
      <c r="CU10" s="3">
        <v>78.355623721598107</v>
      </c>
      <c r="CV10" s="3">
        <v>106.967663049111</v>
      </c>
      <c r="CW10" s="3">
        <v>0.39654876786717802</v>
      </c>
      <c r="CX10" s="3">
        <v>3.2381200501845502</v>
      </c>
      <c r="CY10" s="3">
        <v>7.5939111289305901</v>
      </c>
      <c r="CZ10" s="3">
        <v>12.853750081799699</v>
      </c>
      <c r="DA10" s="3">
        <v>18.582596499245501</v>
      </c>
      <c r="DB10" s="3">
        <v>23.4594919619196</v>
      </c>
      <c r="DC10" s="3">
        <v>29.528303592067701</v>
      </c>
      <c r="DD10" s="3">
        <v>35.4954793673529</v>
      </c>
      <c r="DE10" s="3">
        <v>40.579042032728303</v>
      </c>
      <c r="DF10" s="3">
        <v>47.623642483603199</v>
      </c>
      <c r="DG10" s="3">
        <v>53.918947458357401</v>
      </c>
      <c r="DH10" s="3">
        <v>74.450531885329596</v>
      </c>
      <c r="DI10" s="3">
        <v>0.20605998385263599</v>
      </c>
      <c r="DJ10" s="3">
        <v>1.71444950472572</v>
      </c>
      <c r="DK10" s="3">
        <v>4.8601360305653403</v>
      </c>
      <c r="DL10" s="3">
        <v>7.9719582844649697</v>
      </c>
      <c r="DM10" s="3">
        <v>11.435418488144601</v>
      </c>
      <c r="DN10" s="3">
        <v>14.5321907060319</v>
      </c>
      <c r="DO10" s="3">
        <v>18.0649555770535</v>
      </c>
      <c r="DP10" s="3">
        <v>21.7515299808917</v>
      </c>
      <c r="DQ10" s="3">
        <v>25.111451837269399</v>
      </c>
      <c r="DR10" s="3">
        <v>28.307051014103799</v>
      </c>
      <c r="DS10" s="3">
        <v>31.799926625187499</v>
      </c>
      <c r="DT10" s="3">
        <v>45.835002599700204</v>
      </c>
      <c r="DU10" s="3">
        <v>0.49111539925199998</v>
      </c>
      <c r="DV10" s="3">
        <v>1.564072919252</v>
      </c>
    </row>
    <row r="11" spans="1:127" x14ac:dyDescent="0.25">
      <c r="A11" t="s">
        <v>137</v>
      </c>
      <c r="B11" t="s">
        <v>138</v>
      </c>
      <c r="C11" t="s">
        <v>149</v>
      </c>
      <c r="D11" t="s">
        <v>150</v>
      </c>
      <c r="E11" s="3">
        <v>38.459036214734603</v>
      </c>
      <c r="F11" s="3">
        <v>150.49659096239199</v>
      </c>
      <c r="G11" s="3">
        <v>316.19399634224402</v>
      </c>
      <c r="H11" s="3">
        <v>488.32855846635402</v>
      </c>
      <c r="I11" s="3">
        <v>664.13673182642901</v>
      </c>
      <c r="J11" s="3">
        <v>833.69740080265797</v>
      </c>
      <c r="K11" s="3">
        <v>992.35117555567103</v>
      </c>
      <c r="L11" s="3">
        <v>1153.3204662717101</v>
      </c>
      <c r="M11" s="3">
        <v>1307.42749714357</v>
      </c>
      <c r="N11" s="3">
        <v>1474.8832870113099</v>
      </c>
      <c r="O11" s="3">
        <v>1665.6610432090199</v>
      </c>
      <c r="P11" s="3">
        <v>2099.9890159269899</v>
      </c>
      <c r="Q11" s="3">
        <v>32.800228013742398</v>
      </c>
      <c r="R11" s="3">
        <v>144.331952795945</v>
      </c>
      <c r="S11" s="3">
        <v>312.36150922397701</v>
      </c>
      <c r="T11" s="3">
        <v>478.36842454890399</v>
      </c>
      <c r="U11" s="3">
        <v>662.71589109953504</v>
      </c>
      <c r="V11" s="3">
        <v>824.894807166551</v>
      </c>
      <c r="W11" s="3">
        <v>993.80455453347599</v>
      </c>
      <c r="X11" s="3">
        <v>1151.02305462973</v>
      </c>
      <c r="Y11" s="3">
        <v>1307.8231919038001</v>
      </c>
      <c r="Z11" s="3">
        <v>1478.72434184745</v>
      </c>
      <c r="AA11" s="3">
        <v>1668.3138339459599</v>
      </c>
      <c r="AB11" s="3">
        <v>2129.84412733203</v>
      </c>
      <c r="AC11" s="3">
        <v>40.538442610195602</v>
      </c>
      <c r="AD11" s="3">
        <v>153.12433174214499</v>
      </c>
      <c r="AE11" s="3">
        <v>299.370641900576</v>
      </c>
      <c r="AF11" s="3">
        <v>451.21888865312599</v>
      </c>
      <c r="AG11" s="3">
        <v>596.85199435036498</v>
      </c>
      <c r="AH11" s="3">
        <v>732.75945251450798</v>
      </c>
      <c r="AI11" s="3">
        <v>871.55917821253695</v>
      </c>
      <c r="AJ11" s="3">
        <v>1005.01663700898</v>
      </c>
      <c r="AK11" s="3">
        <v>1141.72213702566</v>
      </c>
      <c r="AL11" s="3">
        <v>1272.8738396465999</v>
      </c>
      <c r="AM11" s="3">
        <v>1428.1898628761301</v>
      </c>
      <c r="AN11" s="3">
        <v>1799.1483641140301</v>
      </c>
      <c r="AO11" s="3">
        <v>32.268246083485401</v>
      </c>
      <c r="AP11" s="3">
        <v>145.911204922948</v>
      </c>
      <c r="AQ11" s="3">
        <v>279.19312226492201</v>
      </c>
      <c r="AR11" s="3">
        <v>425.52928682959799</v>
      </c>
      <c r="AS11" s="3">
        <v>576.78070367810403</v>
      </c>
      <c r="AT11" s="3">
        <v>715.02915278898195</v>
      </c>
      <c r="AU11" s="3">
        <v>865.03900813252994</v>
      </c>
      <c r="AV11" s="3">
        <v>994.10683902701805</v>
      </c>
      <c r="AW11" s="3">
        <v>1136.1499757665399</v>
      </c>
      <c r="AX11" s="3">
        <v>1288.4622727281401</v>
      </c>
      <c r="AY11" s="3">
        <v>1450.1865049400401</v>
      </c>
      <c r="AZ11" s="3">
        <v>1789.4171002354699</v>
      </c>
      <c r="BA11" s="3">
        <v>28.322395300021402</v>
      </c>
      <c r="BB11" s="3">
        <v>130.14047206705601</v>
      </c>
      <c r="BC11" s="3">
        <v>292.43971621859203</v>
      </c>
      <c r="BD11" s="3">
        <v>476.69138879830302</v>
      </c>
      <c r="BE11" s="3">
        <v>684.28830755794002</v>
      </c>
      <c r="BF11" s="3">
        <v>931.42470925899397</v>
      </c>
      <c r="BG11" s="3">
        <v>1154.0076158352999</v>
      </c>
      <c r="BH11" s="3">
        <v>1362.61516036582</v>
      </c>
      <c r="BI11" s="3">
        <v>1560.13380264645</v>
      </c>
      <c r="BJ11" s="3">
        <v>1755.5604002985201</v>
      </c>
      <c r="BK11" s="3">
        <v>1964.87988251301</v>
      </c>
      <c r="BL11" s="3">
        <v>2474.3751200973402</v>
      </c>
      <c r="BM11" s="3">
        <v>44.355877689704897</v>
      </c>
      <c r="BN11" s="3">
        <v>196.112443391135</v>
      </c>
      <c r="BO11" s="3">
        <v>417.48820690687103</v>
      </c>
      <c r="BP11" s="3">
        <v>626.40521670048099</v>
      </c>
      <c r="BQ11" s="3">
        <v>872.784619456874</v>
      </c>
      <c r="BR11" s="3">
        <v>1068.6397747543299</v>
      </c>
      <c r="BS11" s="3">
        <v>1257.7739819128501</v>
      </c>
      <c r="BT11" s="3">
        <v>1454.58733165233</v>
      </c>
      <c r="BU11" s="3">
        <v>1635.29199483139</v>
      </c>
      <c r="BV11" s="3">
        <v>1810.3045505710299</v>
      </c>
      <c r="BW11" s="3">
        <v>2008.76552430885</v>
      </c>
      <c r="BX11" s="3">
        <v>2589.3292152313302</v>
      </c>
      <c r="BY11" s="3">
        <v>27.7951428150213</v>
      </c>
      <c r="BZ11" s="3">
        <v>123.80015802051101</v>
      </c>
      <c r="CA11" s="3">
        <v>265.13700965211302</v>
      </c>
      <c r="CB11" s="3">
        <v>435.88921552186099</v>
      </c>
      <c r="CC11" s="3">
        <v>658.21810370144897</v>
      </c>
      <c r="CD11" s="3">
        <v>854.60338173116099</v>
      </c>
      <c r="CE11" s="3">
        <v>1042.33761404494</v>
      </c>
      <c r="CF11" s="3">
        <v>1199.50088501192</v>
      </c>
      <c r="CG11" s="3">
        <v>1356.42344333237</v>
      </c>
      <c r="CH11" s="3">
        <v>1550.1546276485799</v>
      </c>
      <c r="CI11" s="3">
        <v>1753.3974755455199</v>
      </c>
      <c r="CJ11" s="3">
        <v>2421.2557862631802</v>
      </c>
      <c r="CK11" s="3">
        <v>23.662046262347399</v>
      </c>
      <c r="CL11" s="3">
        <v>130.862006223452</v>
      </c>
      <c r="CM11" s="3">
        <v>298.52529508245601</v>
      </c>
      <c r="CN11" s="3">
        <v>491.11049841917497</v>
      </c>
      <c r="CO11" s="3">
        <v>706.13677002858401</v>
      </c>
      <c r="CP11" s="3">
        <v>898.54983216417202</v>
      </c>
      <c r="CQ11" s="3">
        <v>1085.24288227993</v>
      </c>
      <c r="CR11" s="3">
        <v>1310.2206659061801</v>
      </c>
      <c r="CS11" s="3">
        <v>1513.1032852288599</v>
      </c>
      <c r="CT11" s="3">
        <v>1735.7616326872101</v>
      </c>
      <c r="CU11" s="3">
        <v>1960.99359945436</v>
      </c>
      <c r="CV11" s="3">
        <v>2655.8045392865401</v>
      </c>
      <c r="CW11" s="3">
        <v>39.843120390775503</v>
      </c>
      <c r="CX11" s="3">
        <v>175.17647402194399</v>
      </c>
      <c r="CY11" s="3">
        <v>344.51840445850399</v>
      </c>
      <c r="CZ11" s="3">
        <v>557.37986182820703</v>
      </c>
      <c r="DA11" s="3">
        <v>770.93681898592695</v>
      </c>
      <c r="DB11" s="3">
        <v>964.95669282188396</v>
      </c>
      <c r="DC11" s="3">
        <v>1181.5271151862801</v>
      </c>
      <c r="DD11" s="3">
        <v>1376.1363640329</v>
      </c>
      <c r="DE11" s="3">
        <v>1571.91754955795</v>
      </c>
      <c r="DF11" s="3">
        <v>1818.7113151880701</v>
      </c>
      <c r="DG11" s="3">
        <v>2055.4367867383899</v>
      </c>
      <c r="DH11" s="3">
        <v>2765.23997736516</v>
      </c>
      <c r="DI11" s="3">
        <v>23.032795839985202</v>
      </c>
      <c r="DJ11" s="3">
        <v>121.483682109273</v>
      </c>
      <c r="DK11" s="3">
        <v>286.49641313048102</v>
      </c>
      <c r="DL11" s="3">
        <v>460.831834344946</v>
      </c>
      <c r="DM11" s="3">
        <v>612.94135531389895</v>
      </c>
      <c r="DN11" s="3">
        <v>758.35419709892199</v>
      </c>
      <c r="DO11" s="3">
        <v>902.307982998993</v>
      </c>
      <c r="DP11" s="3">
        <v>1050.51550124547</v>
      </c>
      <c r="DQ11" s="3">
        <v>1219.7314714628701</v>
      </c>
      <c r="DR11" s="3">
        <v>1374.6555329268399</v>
      </c>
      <c r="DS11" s="3">
        <v>1552.1213124795199</v>
      </c>
      <c r="DT11" s="3">
        <v>2244.5745070437601</v>
      </c>
      <c r="DU11" s="3">
        <v>13.313125203702</v>
      </c>
      <c r="DV11" s="3">
        <v>85.634055043702006</v>
      </c>
    </row>
    <row r="12" spans="1:127" x14ac:dyDescent="0.25">
      <c r="A12" t="s">
        <v>135</v>
      </c>
      <c r="B12" t="s">
        <v>151</v>
      </c>
      <c r="C12" t="s">
        <v>152</v>
      </c>
      <c r="D12" t="s">
        <v>153</v>
      </c>
      <c r="E12" s="3">
        <v>17.148506042679099</v>
      </c>
      <c r="F12" s="3">
        <v>129.442208235126</v>
      </c>
      <c r="G12" s="3">
        <v>305.90550669393701</v>
      </c>
      <c r="H12" s="3">
        <v>469.216550893293</v>
      </c>
      <c r="I12" s="3">
        <v>656.148861206113</v>
      </c>
      <c r="J12" s="3">
        <v>829.44685805412803</v>
      </c>
      <c r="K12" s="3">
        <v>1017.74727084993</v>
      </c>
      <c r="L12" s="3">
        <v>1208.32118360033</v>
      </c>
      <c r="M12" s="3">
        <v>1397.4845576784501</v>
      </c>
      <c r="N12" s="3">
        <v>1578.0571768028101</v>
      </c>
      <c r="O12" s="3">
        <v>1777.2959832431</v>
      </c>
      <c r="P12" s="3">
        <v>2324.6934163723299</v>
      </c>
      <c r="Q12" s="3">
        <v>20.284924563738102</v>
      </c>
      <c r="R12" s="3">
        <v>131.40296194550601</v>
      </c>
      <c r="S12" s="3">
        <v>311.88864871039499</v>
      </c>
      <c r="T12" s="3">
        <v>488.06099660156002</v>
      </c>
      <c r="U12" s="3">
        <v>691.50387581607799</v>
      </c>
      <c r="V12" s="3">
        <v>884.57113508414204</v>
      </c>
      <c r="W12" s="3">
        <v>1114.37461056557</v>
      </c>
      <c r="X12" s="3">
        <v>1332.3563642133599</v>
      </c>
      <c r="Y12" s="3">
        <v>1537.65561941535</v>
      </c>
      <c r="Z12" s="3">
        <v>1757.18560613758</v>
      </c>
      <c r="AA12" s="3">
        <v>1987.5526327433099</v>
      </c>
      <c r="AB12" s="3">
        <v>2580.2677995567301</v>
      </c>
      <c r="AC12" s="3">
        <v>24.373183952500401</v>
      </c>
      <c r="AD12" s="3">
        <v>143.627329024304</v>
      </c>
      <c r="AE12" s="3">
        <v>326.84800483124599</v>
      </c>
      <c r="AF12" s="3">
        <v>537.81272201540298</v>
      </c>
      <c r="AG12" s="3">
        <v>754.41136140138894</v>
      </c>
      <c r="AH12" s="3">
        <v>969.75845065459703</v>
      </c>
      <c r="AI12" s="3">
        <v>1205.6063300167</v>
      </c>
      <c r="AJ12" s="3">
        <v>1449.4483126831201</v>
      </c>
      <c r="AK12" s="3">
        <v>1689.30106939395</v>
      </c>
      <c r="AL12" s="3">
        <v>1932.4916165685199</v>
      </c>
      <c r="AM12" s="3">
        <v>2173.9574379288601</v>
      </c>
      <c r="AN12" s="3">
        <v>2944.2511193057499</v>
      </c>
      <c r="AO12" s="3">
        <v>28.558101928492199</v>
      </c>
      <c r="AP12" s="3">
        <v>172.40544509535499</v>
      </c>
      <c r="AQ12" s="3">
        <v>360.86566461700801</v>
      </c>
      <c r="AR12" s="3">
        <v>574.42077034490796</v>
      </c>
      <c r="AS12" s="3">
        <v>827.98587883172695</v>
      </c>
      <c r="AT12" s="3">
        <v>1032.51837664595</v>
      </c>
      <c r="AU12" s="3">
        <v>1314.2047110726501</v>
      </c>
      <c r="AV12" s="3">
        <v>1549.0390059809499</v>
      </c>
      <c r="AW12" s="3">
        <v>1782.39908171619</v>
      </c>
      <c r="AX12" s="3">
        <v>2056.3774578766102</v>
      </c>
      <c r="AY12" s="3">
        <v>2312.0783248409398</v>
      </c>
      <c r="AZ12" s="3">
        <v>2914.8813991040402</v>
      </c>
      <c r="BA12" s="3">
        <v>25.1461866485153</v>
      </c>
      <c r="BB12" s="3">
        <v>128.06548435435701</v>
      </c>
      <c r="BC12" s="3">
        <v>343.14810237565399</v>
      </c>
      <c r="BD12" s="3">
        <v>562.44808766918095</v>
      </c>
      <c r="BE12" s="3">
        <v>797.62755418160395</v>
      </c>
      <c r="BF12" s="3">
        <v>1063.3213446452501</v>
      </c>
      <c r="BG12" s="3">
        <v>1329.91049225808</v>
      </c>
      <c r="BH12" s="3">
        <v>1579.77140233349</v>
      </c>
      <c r="BI12" s="3">
        <v>1818.9757387826901</v>
      </c>
      <c r="BJ12" s="3">
        <v>2062.5409147158098</v>
      </c>
      <c r="BK12" s="3">
        <v>2322.9000980788501</v>
      </c>
      <c r="BL12" s="3">
        <v>2989.7468905914002</v>
      </c>
      <c r="BM12" s="3">
        <v>25.967309822339502</v>
      </c>
      <c r="BN12" s="3">
        <v>149.16044090863801</v>
      </c>
      <c r="BO12" s="3">
        <v>352.92503821523098</v>
      </c>
      <c r="BP12" s="3">
        <v>561.19022786994503</v>
      </c>
      <c r="BQ12" s="3">
        <v>786.15821929125502</v>
      </c>
      <c r="BR12" s="3">
        <v>1039.8332681295799</v>
      </c>
      <c r="BS12" s="3">
        <v>1275.3685884046199</v>
      </c>
      <c r="BT12" s="3">
        <v>1533.83933203843</v>
      </c>
      <c r="BU12" s="3">
        <v>1768.5408041063499</v>
      </c>
      <c r="BV12" s="3">
        <v>1985.3096572363399</v>
      </c>
      <c r="BW12" s="3">
        <v>2262.1994474735402</v>
      </c>
      <c r="BX12" s="3">
        <v>2910.4228491788199</v>
      </c>
      <c r="BY12" s="3">
        <v>22.525689978052299</v>
      </c>
      <c r="BZ12" s="3">
        <v>139.07335325460099</v>
      </c>
      <c r="CA12" s="3">
        <v>344.36940488335</v>
      </c>
      <c r="CB12" s="3">
        <v>540.24090604303501</v>
      </c>
      <c r="CC12" s="3">
        <v>822.71570782996503</v>
      </c>
      <c r="CD12" s="3">
        <v>1073.7533412077501</v>
      </c>
      <c r="CE12" s="3">
        <v>1318.8567937323</v>
      </c>
      <c r="CF12" s="3">
        <v>1581.56065137677</v>
      </c>
      <c r="CG12" s="3">
        <v>1835.67648751908</v>
      </c>
      <c r="CH12" s="3">
        <v>2075.7304484956198</v>
      </c>
      <c r="CI12" s="3">
        <v>2335.6896012584898</v>
      </c>
      <c r="CJ12" s="3">
        <v>3115.7843496108499</v>
      </c>
      <c r="CK12" s="3">
        <v>27.487487359686</v>
      </c>
      <c r="CL12" s="3">
        <v>139.67662892202</v>
      </c>
      <c r="CM12" s="3">
        <v>344.81499151431098</v>
      </c>
      <c r="CN12" s="3">
        <v>565.33597390482998</v>
      </c>
      <c r="CO12" s="3">
        <v>820.84314027389405</v>
      </c>
      <c r="CP12" s="3">
        <v>1046.9031531343501</v>
      </c>
      <c r="CQ12" s="3">
        <v>1281.9520906918101</v>
      </c>
      <c r="CR12" s="3">
        <v>1544.4786528960799</v>
      </c>
      <c r="CS12" s="3">
        <v>1759.1447461574501</v>
      </c>
      <c r="CT12" s="3">
        <v>2005.8388602776499</v>
      </c>
      <c r="CU12" s="3">
        <v>2250.2479539227202</v>
      </c>
      <c r="CV12" s="3">
        <v>2915.7474007625901</v>
      </c>
      <c r="CW12" s="3">
        <v>32.680005424528197</v>
      </c>
      <c r="CX12" s="3">
        <v>144.812207881387</v>
      </c>
      <c r="CY12" s="3">
        <v>328.65079980156003</v>
      </c>
      <c r="CZ12" s="3">
        <v>550.09323393249599</v>
      </c>
      <c r="DA12" s="3">
        <v>776.627137252838</v>
      </c>
      <c r="DB12" s="3">
        <v>980.18209076208404</v>
      </c>
      <c r="DC12" s="3">
        <v>1226.8427285518301</v>
      </c>
      <c r="DD12" s="3">
        <v>1452.5983721745699</v>
      </c>
      <c r="DE12" s="3">
        <v>1663.3320431990701</v>
      </c>
      <c r="DF12" s="3">
        <v>1941.89069970784</v>
      </c>
      <c r="DG12" s="3">
        <v>2182.8422177458401</v>
      </c>
      <c r="DH12" s="3">
        <v>2906.64695214322</v>
      </c>
      <c r="DI12" s="3">
        <v>19.499173369306799</v>
      </c>
      <c r="DJ12" s="3">
        <v>113.292559599817</v>
      </c>
      <c r="DK12" s="3">
        <v>302.06523463541998</v>
      </c>
      <c r="DL12" s="3">
        <v>499.58468295112903</v>
      </c>
      <c r="DM12" s="3">
        <v>691.52205399513196</v>
      </c>
      <c r="DN12" s="3">
        <v>902.26248584638495</v>
      </c>
      <c r="DO12" s="3">
        <v>1121.6234988710301</v>
      </c>
      <c r="DP12" s="3">
        <v>1339.73054502881</v>
      </c>
      <c r="DQ12" s="3">
        <v>1559.4195775723099</v>
      </c>
      <c r="DR12" s="3">
        <v>1759.33734519326</v>
      </c>
      <c r="DS12" s="3">
        <v>1973.1423721973799</v>
      </c>
      <c r="DT12" s="3">
        <v>2785.1146833965399</v>
      </c>
      <c r="DU12" s="3">
        <v>14.540656771068001</v>
      </c>
      <c r="DV12" s="3">
        <v>70.306960231068004</v>
      </c>
    </row>
    <row r="13" spans="1:127" x14ac:dyDescent="0.25">
      <c r="A13" t="s">
        <v>141</v>
      </c>
      <c r="B13" t="s">
        <v>142</v>
      </c>
      <c r="C13" t="s">
        <v>154</v>
      </c>
      <c r="D13" t="s">
        <v>155</v>
      </c>
      <c r="E13" s="3">
        <v>4.5514414283131703</v>
      </c>
      <c r="F13" s="3">
        <v>179.49526040933799</v>
      </c>
      <c r="G13" s="3">
        <v>462.770245810782</v>
      </c>
      <c r="H13" s="3">
        <v>907.45293731756897</v>
      </c>
      <c r="I13" s="3">
        <v>1344.4934951319201</v>
      </c>
      <c r="J13" s="3">
        <v>1734.6565572786201</v>
      </c>
      <c r="K13" s="3">
        <v>2184.7878157237801</v>
      </c>
      <c r="L13" s="3">
        <v>2547.6057513465598</v>
      </c>
      <c r="M13" s="3">
        <v>2942.7721713733699</v>
      </c>
      <c r="N13" s="3">
        <v>3382.1405746749401</v>
      </c>
      <c r="O13" s="3">
        <v>3865.1760491609698</v>
      </c>
      <c r="P13" s="3">
        <v>5767.4083163753803</v>
      </c>
      <c r="Q13" s="3">
        <v>3.29653913996661</v>
      </c>
      <c r="R13" s="3">
        <v>121.152865942133</v>
      </c>
      <c r="S13" s="3">
        <v>492.65425049031899</v>
      </c>
      <c r="T13" s="3">
        <v>857.82911690909702</v>
      </c>
      <c r="U13" s="3">
        <v>1238.0585196658801</v>
      </c>
      <c r="V13" s="3">
        <v>1648.3260330072701</v>
      </c>
      <c r="W13" s="3">
        <v>2109.6940656297102</v>
      </c>
      <c r="X13" s="3">
        <v>2572.3828203257199</v>
      </c>
      <c r="Y13" s="3">
        <v>2958.6596248145702</v>
      </c>
      <c r="Z13" s="3">
        <v>3375.9600343324901</v>
      </c>
      <c r="AA13" s="3">
        <v>3810.1463465921502</v>
      </c>
      <c r="AB13" s="3">
        <v>6037.57528283594</v>
      </c>
      <c r="AC13" s="3">
        <v>6.6428193581287802</v>
      </c>
      <c r="AD13" s="3">
        <v>132.69521947812399</v>
      </c>
      <c r="AE13" s="3">
        <v>465.12585638781701</v>
      </c>
      <c r="AF13" s="3">
        <v>960.44039138556104</v>
      </c>
      <c r="AG13" s="3">
        <v>1453.0326489915899</v>
      </c>
      <c r="AH13" s="3">
        <v>1845.86464930442</v>
      </c>
      <c r="AI13" s="3">
        <v>2395.2400539349901</v>
      </c>
      <c r="AJ13" s="3">
        <v>2778.05908260975</v>
      </c>
      <c r="AK13" s="3">
        <v>3187.17203771921</v>
      </c>
      <c r="AL13" s="3">
        <v>3650.8431239308302</v>
      </c>
      <c r="AM13" s="3">
        <v>4018.43932763364</v>
      </c>
      <c r="AN13" s="3">
        <v>5885.2445223538398</v>
      </c>
      <c r="AO13" s="3">
        <v>7.2155719555804101</v>
      </c>
      <c r="AP13" s="3">
        <v>223.27728154597099</v>
      </c>
      <c r="AQ13" s="3">
        <v>537.76289584516996</v>
      </c>
      <c r="AR13" s="3">
        <v>986.29943229528396</v>
      </c>
      <c r="AS13" s="3">
        <v>1438.5971246491399</v>
      </c>
      <c r="AT13" s="3">
        <v>1852.0622565904</v>
      </c>
      <c r="AU13" s="3">
        <v>2374.4510046590799</v>
      </c>
      <c r="AV13" s="3">
        <v>2856.0382936251899</v>
      </c>
      <c r="AW13" s="3">
        <v>3318.4582506513102</v>
      </c>
      <c r="AX13" s="3">
        <v>3724.2392587161298</v>
      </c>
      <c r="AY13" s="3">
        <v>4144.1009532058597</v>
      </c>
      <c r="AZ13" s="3">
        <v>5951.3200093764699</v>
      </c>
      <c r="BA13" s="3">
        <v>2.1400220342962002</v>
      </c>
      <c r="BB13" s="3">
        <v>78.677665913357501</v>
      </c>
      <c r="BC13" s="3">
        <v>413.09323350727698</v>
      </c>
      <c r="BD13" s="3">
        <v>740.63785588841802</v>
      </c>
      <c r="BE13" s="3">
        <v>1055.7163951822099</v>
      </c>
      <c r="BF13" s="3">
        <v>1714.8948508953699</v>
      </c>
      <c r="BG13" s="3">
        <v>2196.9199525241102</v>
      </c>
      <c r="BH13" s="3">
        <v>2578.8050590591101</v>
      </c>
      <c r="BI13" s="3">
        <v>3152.9245113494599</v>
      </c>
      <c r="BJ13" s="3">
        <v>3504.3477317879901</v>
      </c>
      <c r="BK13" s="3">
        <v>3976.9343565065301</v>
      </c>
      <c r="BL13" s="3">
        <v>5622.3936624073604</v>
      </c>
      <c r="BM13" s="3">
        <v>3.2569080128143999</v>
      </c>
      <c r="BN13" s="3">
        <v>59.7764313463801</v>
      </c>
      <c r="BO13" s="3">
        <v>426.029049107959</v>
      </c>
      <c r="BP13" s="3">
        <v>786.938057646071</v>
      </c>
      <c r="BQ13" s="3">
        <v>1205.8940491896201</v>
      </c>
      <c r="BR13" s="3">
        <v>1673.8236358209999</v>
      </c>
      <c r="BS13" s="3">
        <v>2049.2255187546398</v>
      </c>
      <c r="BT13" s="3">
        <v>2510.2583610526699</v>
      </c>
      <c r="BU13" s="3">
        <v>2912.4866612917699</v>
      </c>
      <c r="BV13" s="3">
        <v>3293.4913546242101</v>
      </c>
      <c r="BW13" s="3">
        <v>3771.5776943399401</v>
      </c>
      <c r="BX13" s="3">
        <v>5935.7481677685801</v>
      </c>
      <c r="BY13" s="3">
        <v>4.3784725693834101</v>
      </c>
      <c r="BZ13" s="3">
        <v>139.37695049100699</v>
      </c>
      <c r="CA13" s="3">
        <v>323.42192671530103</v>
      </c>
      <c r="CB13" s="3">
        <v>645.65345746098296</v>
      </c>
      <c r="CC13" s="3">
        <v>1112.5096159976099</v>
      </c>
      <c r="CD13" s="3">
        <v>1570.6884605027201</v>
      </c>
      <c r="CE13" s="3">
        <v>1860.5385069873901</v>
      </c>
      <c r="CF13" s="3">
        <v>2391.27795972992</v>
      </c>
      <c r="CG13" s="3">
        <v>2830.23179198658</v>
      </c>
      <c r="CH13" s="3">
        <v>3267.7111571554601</v>
      </c>
      <c r="CI13" s="3">
        <v>3691.21109068021</v>
      </c>
      <c r="CJ13" s="3">
        <v>5978.0082108361003</v>
      </c>
      <c r="CK13" s="3">
        <v>2.29090872191271</v>
      </c>
      <c r="CL13" s="3">
        <v>39.457692356269803</v>
      </c>
      <c r="CM13" s="3">
        <v>273.220228616648</v>
      </c>
      <c r="CN13" s="3">
        <v>575.48340407684998</v>
      </c>
      <c r="CO13" s="3">
        <v>939.30610483592795</v>
      </c>
      <c r="CP13" s="3">
        <v>1316.41185298449</v>
      </c>
      <c r="CQ13" s="3">
        <v>1698.14582475051</v>
      </c>
      <c r="CR13" s="3">
        <v>2128.53458850486</v>
      </c>
      <c r="CS13" s="3">
        <v>2518.47447645376</v>
      </c>
      <c r="CT13" s="3">
        <v>2996.66699835798</v>
      </c>
      <c r="CU13" s="3">
        <v>3467.5988515437998</v>
      </c>
      <c r="CV13" s="3">
        <v>5699.3170158123203</v>
      </c>
      <c r="CW13" s="3">
        <v>4.8449206030296299</v>
      </c>
      <c r="CX13" s="3">
        <v>102.915949633415</v>
      </c>
      <c r="CY13" s="3">
        <v>293.51644139408199</v>
      </c>
      <c r="CZ13" s="3">
        <v>701.08950823734597</v>
      </c>
      <c r="DA13" s="3">
        <v>1181.6100198086799</v>
      </c>
      <c r="DB13" s="3">
        <v>1628.3710677689501</v>
      </c>
      <c r="DC13" s="3">
        <v>2065.2133035208799</v>
      </c>
      <c r="DD13" s="3">
        <v>2583.7474742230402</v>
      </c>
      <c r="DE13" s="3">
        <v>2999.5046045140102</v>
      </c>
      <c r="DF13" s="3">
        <v>3348.9602689564899</v>
      </c>
      <c r="DG13" s="3">
        <v>3947.9324164341601</v>
      </c>
      <c r="DH13" s="3">
        <v>5979.53071191044</v>
      </c>
      <c r="DI13" s="3">
        <v>3.1694368822467802</v>
      </c>
      <c r="DJ13" s="3">
        <v>53.690969408817402</v>
      </c>
      <c r="DK13" s="3">
        <v>346.01163492354601</v>
      </c>
      <c r="DL13" s="3">
        <v>673.19039107694698</v>
      </c>
      <c r="DM13" s="3">
        <v>1084.8534122225601</v>
      </c>
      <c r="DN13" s="3">
        <v>1460.12537739769</v>
      </c>
      <c r="DO13" s="3">
        <v>1977.8780198376601</v>
      </c>
      <c r="DP13" s="3">
        <v>2387.6186460362401</v>
      </c>
      <c r="DQ13" s="3">
        <v>2798.6914117415299</v>
      </c>
      <c r="DR13" s="3">
        <v>3202.8657257609998</v>
      </c>
      <c r="DS13" s="3">
        <v>3565.14616551789</v>
      </c>
      <c r="DT13" s="3">
        <v>5823.0204976537698</v>
      </c>
      <c r="DU13" s="3">
        <v>4.4141256656819996</v>
      </c>
      <c r="DV13" s="3">
        <v>46.911271855682003</v>
      </c>
    </row>
    <row r="14" spans="1:127" x14ac:dyDescent="0.25">
      <c r="A14" t="s">
        <v>141</v>
      </c>
      <c r="B14" t="s">
        <v>142</v>
      </c>
      <c r="C14" t="s">
        <v>156</v>
      </c>
      <c r="D14" t="s">
        <v>157</v>
      </c>
      <c r="E14" s="3">
        <v>16.158778202880701</v>
      </c>
      <c r="F14" s="3">
        <v>55.021753768241901</v>
      </c>
      <c r="G14" s="3">
        <v>123.900296962496</v>
      </c>
      <c r="H14" s="3">
        <v>186.799424318294</v>
      </c>
      <c r="I14" s="3">
        <v>263.06368412310297</v>
      </c>
      <c r="J14" s="3">
        <v>327.24516405596898</v>
      </c>
      <c r="K14" s="3">
        <v>403.16813619667897</v>
      </c>
      <c r="L14" s="3">
        <v>488.80096853728298</v>
      </c>
      <c r="M14" s="3">
        <v>567.01888318843999</v>
      </c>
      <c r="N14" s="3">
        <v>646.36916983681397</v>
      </c>
      <c r="O14" s="3">
        <v>725.71289631084301</v>
      </c>
      <c r="P14" s="3">
        <v>1079.6096345911999</v>
      </c>
      <c r="Q14" s="3">
        <v>11.0490468179727</v>
      </c>
      <c r="R14" s="3">
        <v>50.206685154116599</v>
      </c>
      <c r="S14" s="3">
        <v>107.584066487109</v>
      </c>
      <c r="T14" s="3">
        <v>162.36780023880499</v>
      </c>
      <c r="U14" s="3">
        <v>244.53842030885701</v>
      </c>
      <c r="V14" s="3">
        <v>298.65503186209997</v>
      </c>
      <c r="W14" s="3">
        <v>366.30593621756901</v>
      </c>
      <c r="X14" s="3">
        <v>443.57614851454201</v>
      </c>
      <c r="Y14" s="3">
        <v>521.75166570548402</v>
      </c>
      <c r="Z14" s="3">
        <v>590.67863917914804</v>
      </c>
      <c r="AA14" s="3">
        <v>686.336267324858</v>
      </c>
      <c r="AB14" s="3">
        <v>977.18955607188502</v>
      </c>
      <c r="AC14" s="3">
        <v>11.172953930070801</v>
      </c>
      <c r="AD14" s="3">
        <v>37.218271599093697</v>
      </c>
      <c r="AE14" s="3">
        <v>80.629275154773396</v>
      </c>
      <c r="AF14" s="3">
        <v>142.36060514198499</v>
      </c>
      <c r="AG14" s="3">
        <v>194.609963342508</v>
      </c>
      <c r="AH14" s="3">
        <v>260.58247206887501</v>
      </c>
      <c r="AI14" s="3">
        <v>320.90119025220298</v>
      </c>
      <c r="AJ14" s="3">
        <v>444.82431638676098</v>
      </c>
      <c r="AK14" s="3">
        <v>497.41927568521999</v>
      </c>
      <c r="AL14" s="3">
        <v>557.387433622407</v>
      </c>
      <c r="AM14" s="3">
        <v>572.999696411017</v>
      </c>
      <c r="AN14" s="3">
        <v>891.708371755808</v>
      </c>
      <c r="AO14" s="3">
        <v>6.33831818761184</v>
      </c>
      <c r="AP14" s="3">
        <v>31.971385321748901</v>
      </c>
      <c r="AQ14" s="3">
        <v>71.185698736703799</v>
      </c>
      <c r="AR14" s="3">
        <v>116.269718860693</v>
      </c>
      <c r="AS14" s="3">
        <v>170.79381123265401</v>
      </c>
      <c r="AT14" s="3">
        <v>213.33187069120601</v>
      </c>
      <c r="AU14" s="3">
        <v>268.50656178270901</v>
      </c>
      <c r="AV14" s="3">
        <v>319.45235539335101</v>
      </c>
      <c r="AW14" s="3">
        <v>491.85253297012702</v>
      </c>
      <c r="AX14" s="3">
        <v>563.15907678047097</v>
      </c>
      <c r="AY14" s="3">
        <v>611.29936425445601</v>
      </c>
      <c r="AZ14" s="3">
        <v>869.66249018168799</v>
      </c>
      <c r="BA14" s="3">
        <v>3.82022319688028</v>
      </c>
      <c r="BB14" s="3">
        <v>18.444265642267201</v>
      </c>
      <c r="BC14" s="3">
        <v>51.151229081925699</v>
      </c>
      <c r="BD14" s="3">
        <v>89.454165343779096</v>
      </c>
      <c r="BE14" s="3">
        <v>136.112088779342</v>
      </c>
      <c r="BF14" s="3">
        <v>189.446538677722</v>
      </c>
      <c r="BG14" s="3">
        <v>242.282324079121</v>
      </c>
      <c r="BH14" s="3">
        <v>269.50246777766898</v>
      </c>
      <c r="BI14" s="3">
        <v>311.72492220135098</v>
      </c>
      <c r="BJ14" s="3">
        <v>355.35404668134203</v>
      </c>
      <c r="BK14" s="3">
        <v>402.29814477296298</v>
      </c>
      <c r="BL14" s="3">
        <v>561.49763693529599</v>
      </c>
      <c r="BM14" s="3">
        <v>4.3776984867640003</v>
      </c>
      <c r="BN14" s="3">
        <v>18.980676618136499</v>
      </c>
      <c r="BO14" s="3">
        <v>47.108468027566602</v>
      </c>
      <c r="BP14" s="3">
        <v>73.840423560748903</v>
      </c>
      <c r="BQ14" s="3">
        <v>100.76474410650501</v>
      </c>
      <c r="BR14" s="3">
        <v>133.834756049774</v>
      </c>
      <c r="BS14" s="3">
        <v>166.023490404645</v>
      </c>
      <c r="BT14" s="3">
        <v>203.6356514958</v>
      </c>
      <c r="BU14" s="3">
        <v>240.72942629690701</v>
      </c>
      <c r="BV14" s="3">
        <v>269.93529530286099</v>
      </c>
      <c r="BW14" s="3">
        <v>307.08453415831099</v>
      </c>
      <c r="BX14" s="3">
        <v>472.44755156233703</v>
      </c>
      <c r="BY14" s="3">
        <v>2.79455072369135</v>
      </c>
      <c r="BZ14" s="3">
        <v>13.712809189435699</v>
      </c>
      <c r="CA14" s="3">
        <v>35.000775914065301</v>
      </c>
      <c r="CB14" s="3">
        <v>59.821526271258499</v>
      </c>
      <c r="CC14" s="3">
        <v>87.996355340768801</v>
      </c>
      <c r="CD14" s="3">
        <v>116.498878218892</v>
      </c>
      <c r="CE14" s="3">
        <v>144.62284843697799</v>
      </c>
      <c r="CF14" s="3">
        <v>176.339215492259</v>
      </c>
      <c r="CG14" s="3">
        <v>199.79742872998199</v>
      </c>
      <c r="CH14" s="3">
        <v>224.16316125118499</v>
      </c>
      <c r="CI14" s="3">
        <v>256.27324307622399</v>
      </c>
      <c r="CJ14" s="3">
        <v>417.91540265950601</v>
      </c>
      <c r="CK14" s="3">
        <v>1.24984965239501</v>
      </c>
      <c r="CL14" s="3">
        <v>8.5953238223472397</v>
      </c>
      <c r="CM14" s="3">
        <v>27.188157072953398</v>
      </c>
      <c r="CN14" s="3">
        <v>45.100027820443003</v>
      </c>
      <c r="CO14" s="3">
        <v>65.412095770011504</v>
      </c>
      <c r="CP14" s="3">
        <v>83.294552456851406</v>
      </c>
      <c r="CQ14" s="3">
        <v>105.85317269744399</v>
      </c>
      <c r="CR14" s="3">
        <v>125.569761080142</v>
      </c>
      <c r="CS14" s="3">
        <v>145.8077620487</v>
      </c>
      <c r="CT14" s="3">
        <v>167.172227900335</v>
      </c>
      <c r="CU14" s="3">
        <v>189.10080969234099</v>
      </c>
      <c r="CV14" s="3">
        <v>288.80489789308399</v>
      </c>
      <c r="CW14" s="3">
        <v>1.48887628184427</v>
      </c>
      <c r="CX14" s="3">
        <v>9.7472647747988308</v>
      </c>
      <c r="CY14" s="3">
        <v>23.394900093310401</v>
      </c>
      <c r="CZ14" s="3">
        <v>39.852533040313602</v>
      </c>
      <c r="DA14" s="3">
        <v>57.563198671683502</v>
      </c>
      <c r="DB14" s="3">
        <v>71.693436626088598</v>
      </c>
      <c r="DC14" s="3">
        <v>91.040924632372494</v>
      </c>
      <c r="DD14" s="3">
        <v>107.238418850724</v>
      </c>
      <c r="DE14" s="3">
        <v>124.938726804645</v>
      </c>
      <c r="DF14" s="3">
        <v>143.370877071997</v>
      </c>
      <c r="DG14" s="3">
        <v>158.847753468066</v>
      </c>
      <c r="DH14" s="3">
        <v>244.90490492238101</v>
      </c>
      <c r="DI14" s="3">
        <v>0.75937905053199894</v>
      </c>
      <c r="DJ14" s="3">
        <v>4.9219389551250003</v>
      </c>
      <c r="DK14" s="3">
        <v>13.2572562658083</v>
      </c>
      <c r="DL14" s="3">
        <v>25.951898581391301</v>
      </c>
      <c r="DM14" s="3">
        <v>40.521417181434003</v>
      </c>
      <c r="DN14" s="3">
        <v>52.598927711865102</v>
      </c>
      <c r="DO14" s="3">
        <v>65.672674681072394</v>
      </c>
      <c r="DP14" s="3">
        <v>81.147992945992002</v>
      </c>
      <c r="DQ14" s="3">
        <v>94.511600143276098</v>
      </c>
      <c r="DR14" s="3">
        <v>107.36654870946001</v>
      </c>
      <c r="DS14" s="3">
        <v>119.9451277706</v>
      </c>
      <c r="DT14" s="3">
        <v>188.169012369624</v>
      </c>
      <c r="DU14" s="3">
        <v>0.90797384391000002</v>
      </c>
      <c r="DV14" s="3">
        <v>4.23674212391</v>
      </c>
    </row>
    <row r="15" spans="1:127" x14ac:dyDescent="0.25">
      <c r="A15" t="s">
        <v>135</v>
      </c>
      <c r="B15" t="s">
        <v>151</v>
      </c>
      <c r="C15" t="s">
        <v>158</v>
      </c>
      <c r="D15" t="s">
        <v>159</v>
      </c>
      <c r="E15" s="3">
        <v>27.768881341810701</v>
      </c>
      <c r="F15" s="3">
        <v>145.50277736224001</v>
      </c>
      <c r="G15" s="3">
        <v>326.29648789264297</v>
      </c>
      <c r="H15" s="3">
        <v>492.81852188450898</v>
      </c>
      <c r="I15" s="3">
        <v>681.68040499945005</v>
      </c>
      <c r="J15" s="3">
        <v>857.63129203145297</v>
      </c>
      <c r="K15" s="3">
        <v>1040.88790508497</v>
      </c>
      <c r="L15" s="3">
        <v>1227.1268590606201</v>
      </c>
      <c r="M15" s="3">
        <v>1406.3053893982301</v>
      </c>
      <c r="N15" s="3">
        <v>1595.79333556754</v>
      </c>
      <c r="O15" s="3">
        <v>1788.1786648971799</v>
      </c>
      <c r="P15" s="3">
        <v>2305.74424164941</v>
      </c>
      <c r="Q15" s="3">
        <v>27.2168076011111</v>
      </c>
      <c r="R15" s="3">
        <v>160.29326136373001</v>
      </c>
      <c r="S15" s="3">
        <v>347.61462281392699</v>
      </c>
      <c r="T15" s="3">
        <v>529.59024219721402</v>
      </c>
      <c r="U15" s="3">
        <v>731.09439644531096</v>
      </c>
      <c r="V15" s="3">
        <v>923.44192029053897</v>
      </c>
      <c r="W15" s="3">
        <v>1134.8861492768999</v>
      </c>
      <c r="X15" s="3">
        <v>1359.16007326407</v>
      </c>
      <c r="Y15" s="3">
        <v>1564.7206942774999</v>
      </c>
      <c r="Z15" s="3">
        <v>1795.0923129246701</v>
      </c>
      <c r="AA15" s="3">
        <v>2023.6264230616</v>
      </c>
      <c r="AB15" s="3">
        <v>2544.2150238260701</v>
      </c>
      <c r="AC15" s="3">
        <v>31.5305009437837</v>
      </c>
      <c r="AD15" s="3">
        <v>177.113853745623</v>
      </c>
      <c r="AE15" s="3">
        <v>374.40886822666897</v>
      </c>
      <c r="AF15" s="3">
        <v>612.36998965672399</v>
      </c>
      <c r="AG15" s="3">
        <v>842.47176359774403</v>
      </c>
      <c r="AH15" s="3">
        <v>1061.12970226024</v>
      </c>
      <c r="AI15" s="3">
        <v>1313.20328458362</v>
      </c>
      <c r="AJ15" s="3">
        <v>1555.76263661179</v>
      </c>
      <c r="AK15" s="3">
        <v>1796.2738026330801</v>
      </c>
      <c r="AL15" s="3">
        <v>2047.1189577734499</v>
      </c>
      <c r="AM15" s="3">
        <v>2320.5196551430099</v>
      </c>
      <c r="AN15" s="3">
        <v>2952.4714224280201</v>
      </c>
      <c r="AO15" s="3">
        <v>42.555536517777497</v>
      </c>
      <c r="AP15" s="3">
        <v>222.84160070226301</v>
      </c>
      <c r="AQ15" s="3">
        <v>453.07008361959402</v>
      </c>
      <c r="AR15" s="3">
        <v>697.93142166122198</v>
      </c>
      <c r="AS15" s="3">
        <v>965.16660794426105</v>
      </c>
      <c r="AT15" s="3">
        <v>1203.8020433417701</v>
      </c>
      <c r="AU15" s="3">
        <v>1492.2269180512001</v>
      </c>
      <c r="AV15" s="3">
        <v>1778.3795540942599</v>
      </c>
      <c r="AW15" s="3">
        <v>2028.9961376302599</v>
      </c>
      <c r="AX15" s="3">
        <v>2333.72462323543</v>
      </c>
      <c r="AY15" s="3">
        <v>2608.7317704858001</v>
      </c>
      <c r="AZ15" s="3">
        <v>3122.2813489333998</v>
      </c>
      <c r="BA15" s="3">
        <v>19.922448450598399</v>
      </c>
      <c r="BB15" s="3">
        <v>169.19454038014601</v>
      </c>
      <c r="BC15" s="3">
        <v>410.11240867812597</v>
      </c>
      <c r="BD15" s="3">
        <v>662.92556066756401</v>
      </c>
      <c r="BE15" s="3">
        <v>941.07025152394795</v>
      </c>
      <c r="BF15" s="3">
        <v>1222.0308883876301</v>
      </c>
      <c r="BG15" s="3">
        <v>1525.4799052691901</v>
      </c>
      <c r="BH15" s="3">
        <v>1791.1100699978199</v>
      </c>
      <c r="BI15" s="3">
        <v>2040.6823185907199</v>
      </c>
      <c r="BJ15" s="3">
        <v>2303.7103517089299</v>
      </c>
      <c r="BK15" s="3">
        <v>2552.4561015931799</v>
      </c>
      <c r="BL15" s="3">
        <v>3153.8108484899799</v>
      </c>
      <c r="BM15" s="3">
        <v>35.849109658959101</v>
      </c>
      <c r="BN15" s="3">
        <v>177.410498753724</v>
      </c>
      <c r="BO15" s="3">
        <v>427.58381927283398</v>
      </c>
      <c r="BP15" s="3">
        <v>652.05080102356101</v>
      </c>
      <c r="BQ15" s="3">
        <v>892.55060911320504</v>
      </c>
      <c r="BR15" s="3">
        <v>1149.77308464008</v>
      </c>
      <c r="BS15" s="3">
        <v>1398.0233763874101</v>
      </c>
      <c r="BT15" s="3">
        <v>1666.6867908692</v>
      </c>
      <c r="BU15" s="3">
        <v>1907.67896341499</v>
      </c>
      <c r="BV15" s="3">
        <v>2129.0662316407302</v>
      </c>
      <c r="BW15" s="3">
        <v>2401.03751266985</v>
      </c>
      <c r="BX15" s="3">
        <v>2971.8134215301902</v>
      </c>
      <c r="BY15" s="3">
        <v>34.763259673280899</v>
      </c>
      <c r="BZ15" s="3">
        <v>165.91498564864</v>
      </c>
      <c r="CA15" s="3">
        <v>389.85071562525701</v>
      </c>
      <c r="CB15" s="3">
        <v>606.22769711418096</v>
      </c>
      <c r="CC15" s="3">
        <v>886.66361578424596</v>
      </c>
      <c r="CD15" s="3">
        <v>1122.2258374811499</v>
      </c>
      <c r="CE15" s="3">
        <v>1346.0518766678099</v>
      </c>
      <c r="CF15" s="3">
        <v>1596.2797089953399</v>
      </c>
      <c r="CG15" s="3">
        <v>1825.24760998852</v>
      </c>
      <c r="CH15" s="3">
        <v>2056.5061059836898</v>
      </c>
      <c r="CI15" s="3">
        <v>2284.4203537196399</v>
      </c>
      <c r="CJ15" s="3">
        <v>2872.6279256324701</v>
      </c>
      <c r="CK15" s="3">
        <v>37.734552746142498</v>
      </c>
      <c r="CL15" s="3">
        <v>173.238216067454</v>
      </c>
      <c r="CM15" s="3">
        <v>398.32901744633</v>
      </c>
      <c r="CN15" s="3">
        <v>613.52996197445805</v>
      </c>
      <c r="CO15" s="3">
        <v>857.17758651424697</v>
      </c>
      <c r="CP15" s="3">
        <v>1075.9162443673099</v>
      </c>
      <c r="CQ15" s="3">
        <v>1294.4887970969801</v>
      </c>
      <c r="CR15" s="3">
        <v>1540.89611044</v>
      </c>
      <c r="CS15" s="3">
        <v>1740.72541448009</v>
      </c>
      <c r="CT15" s="3">
        <v>1982.15421774375</v>
      </c>
      <c r="CU15" s="3">
        <v>2201.2394112062998</v>
      </c>
      <c r="CV15" s="3">
        <v>2733.2616291989898</v>
      </c>
      <c r="CW15" s="3">
        <v>43.430847158073902</v>
      </c>
      <c r="CX15" s="3">
        <v>151.31591459912201</v>
      </c>
      <c r="CY15" s="3">
        <v>356.48660686254101</v>
      </c>
      <c r="CZ15" s="3">
        <v>585.03242477493802</v>
      </c>
      <c r="DA15" s="3">
        <v>801.15610276257405</v>
      </c>
      <c r="DB15" s="3">
        <v>1003.2520671802999</v>
      </c>
      <c r="DC15" s="3">
        <v>1208.75662909372</v>
      </c>
      <c r="DD15" s="3">
        <v>1415.99434729666</v>
      </c>
      <c r="DE15" s="3">
        <v>1614.8788170574801</v>
      </c>
      <c r="DF15" s="3">
        <v>1870.64630982723</v>
      </c>
      <c r="DG15" s="3">
        <v>2081.8464569335702</v>
      </c>
      <c r="DH15" s="3">
        <v>2602.92249324555</v>
      </c>
      <c r="DI15" s="3">
        <v>35.471724324169102</v>
      </c>
      <c r="DJ15" s="3">
        <v>144.307807567635</v>
      </c>
      <c r="DK15" s="3">
        <v>328.059167757311</v>
      </c>
      <c r="DL15" s="3">
        <v>512.62416777031297</v>
      </c>
      <c r="DM15" s="3">
        <v>712.62675427752004</v>
      </c>
      <c r="DN15" s="3">
        <v>903.86281170586699</v>
      </c>
      <c r="DO15" s="3">
        <v>1109.9863623828801</v>
      </c>
      <c r="DP15" s="3">
        <v>1300.3452874970601</v>
      </c>
      <c r="DQ15" s="3">
        <v>1500.6599944789</v>
      </c>
      <c r="DR15" s="3">
        <v>1676.06976302303</v>
      </c>
      <c r="DS15" s="3">
        <v>1873.5284150300799</v>
      </c>
      <c r="DT15" s="3">
        <v>2486.5591837157599</v>
      </c>
      <c r="DU15" s="3">
        <v>25.344266533151998</v>
      </c>
      <c r="DV15" s="3">
        <v>91.243389573152001</v>
      </c>
    </row>
    <row r="16" spans="1:127" x14ac:dyDescent="0.25">
      <c r="A16" t="s">
        <v>145</v>
      </c>
      <c r="B16" t="s">
        <v>146</v>
      </c>
      <c r="C16" t="s">
        <v>160</v>
      </c>
      <c r="D16" t="s">
        <v>161</v>
      </c>
      <c r="E16" s="3">
        <v>6.5807674775546197</v>
      </c>
      <c r="F16" s="3">
        <v>19.4382658686872</v>
      </c>
      <c r="G16" s="3">
        <v>41.4481391097627</v>
      </c>
      <c r="H16" s="3">
        <v>83.468984472211503</v>
      </c>
      <c r="I16" s="3">
        <v>134.47481653442699</v>
      </c>
      <c r="J16" s="3">
        <v>194.09258334062099</v>
      </c>
      <c r="K16" s="3">
        <v>288.78294563986401</v>
      </c>
      <c r="L16" s="3">
        <v>355.78342635535301</v>
      </c>
      <c r="M16" s="3">
        <v>454.54588410759698</v>
      </c>
      <c r="N16" s="3">
        <v>532.19301060411999</v>
      </c>
      <c r="O16" s="3">
        <v>610.31042680213898</v>
      </c>
      <c r="P16" s="3">
        <v>1132.2347095923401</v>
      </c>
      <c r="Q16" s="3">
        <v>3.47145998891768</v>
      </c>
      <c r="R16" s="3">
        <v>14.463658688459001</v>
      </c>
      <c r="S16" s="3">
        <v>44.7554190972266</v>
      </c>
      <c r="T16" s="3">
        <v>74.240252683242204</v>
      </c>
      <c r="U16" s="3">
        <v>123.63829207689101</v>
      </c>
      <c r="V16" s="3">
        <v>190.69416126837299</v>
      </c>
      <c r="W16" s="3">
        <v>251.330483973334</v>
      </c>
      <c r="X16" s="3">
        <v>327.42264346728803</v>
      </c>
      <c r="Y16" s="3">
        <v>402.47569027101298</v>
      </c>
      <c r="Z16" s="3">
        <v>499.997937936526</v>
      </c>
      <c r="AA16" s="3">
        <v>593.578768908749</v>
      </c>
      <c r="AB16" s="3">
        <v>1262.2982390008599</v>
      </c>
      <c r="AC16" s="3">
        <v>3.3169620355912102</v>
      </c>
      <c r="AD16" s="3">
        <v>11.4319773656176</v>
      </c>
      <c r="AE16" s="3">
        <v>43.833773709162102</v>
      </c>
      <c r="AF16" s="3">
        <v>83.009580264888697</v>
      </c>
      <c r="AG16" s="3">
        <v>132.89901253451899</v>
      </c>
      <c r="AH16" s="3">
        <v>193.240847856318</v>
      </c>
      <c r="AI16" s="3">
        <v>258.02081162201199</v>
      </c>
      <c r="AJ16" s="3">
        <v>324.89163213124402</v>
      </c>
      <c r="AK16" s="3">
        <v>394.21775543971398</v>
      </c>
      <c r="AL16" s="3">
        <v>491.90091005223502</v>
      </c>
      <c r="AM16" s="3">
        <v>577.84926662950795</v>
      </c>
      <c r="AN16" s="3">
        <v>1197.67108637303</v>
      </c>
      <c r="AO16" s="3">
        <v>4.5116484640066297</v>
      </c>
      <c r="AP16" s="3">
        <v>20.1870589943806</v>
      </c>
      <c r="AQ16" s="3">
        <v>55.022208013641603</v>
      </c>
      <c r="AR16" s="3">
        <v>92.859880286162294</v>
      </c>
      <c r="AS16" s="3">
        <v>160.25351797633101</v>
      </c>
      <c r="AT16" s="3">
        <v>212.14462565122199</v>
      </c>
      <c r="AU16" s="3">
        <v>280.85329082875899</v>
      </c>
      <c r="AV16" s="3">
        <v>358.7917689537</v>
      </c>
      <c r="AW16" s="3">
        <v>456.94798027187397</v>
      </c>
      <c r="AX16" s="3">
        <v>530.89220929247597</v>
      </c>
      <c r="AY16" s="3">
        <v>616.56082679515498</v>
      </c>
      <c r="AZ16" s="3">
        <v>1021.71853112704</v>
      </c>
      <c r="BA16" s="3">
        <v>5.1778664501075804</v>
      </c>
      <c r="BB16" s="3">
        <v>17.503988881312601</v>
      </c>
      <c r="BC16" s="3">
        <v>41.193270123725</v>
      </c>
      <c r="BD16" s="3">
        <v>70.001178786858603</v>
      </c>
      <c r="BE16" s="3">
        <v>114.02828503060501</v>
      </c>
      <c r="BF16" s="3">
        <v>155.524094902862</v>
      </c>
      <c r="BG16" s="3">
        <v>210.112297309041</v>
      </c>
      <c r="BH16" s="3">
        <v>258.836972244658</v>
      </c>
      <c r="BI16" s="3">
        <v>317.824444503927</v>
      </c>
      <c r="BJ16" s="3">
        <v>380.02782255464803</v>
      </c>
      <c r="BK16" s="3">
        <v>421.86282422948</v>
      </c>
      <c r="BL16" s="3">
        <v>755.14983900570496</v>
      </c>
      <c r="BM16" s="3">
        <v>3.20083227397655</v>
      </c>
      <c r="BN16" s="3">
        <v>15.412752071937501</v>
      </c>
      <c r="BO16" s="3">
        <v>38.156902042480603</v>
      </c>
      <c r="BP16" s="3">
        <v>74.316895342685996</v>
      </c>
      <c r="BQ16" s="3">
        <v>123.37058193862801</v>
      </c>
      <c r="BR16" s="3">
        <v>173.747771680234</v>
      </c>
      <c r="BS16" s="3">
        <v>230.63692163644899</v>
      </c>
      <c r="BT16" s="3">
        <v>266.274978403033</v>
      </c>
      <c r="BU16" s="3">
        <v>299.10158408544203</v>
      </c>
      <c r="BV16" s="3">
        <v>339.090349640699</v>
      </c>
      <c r="BW16" s="3">
        <v>391.131507481455</v>
      </c>
      <c r="BX16" s="3">
        <v>665.64475037284205</v>
      </c>
      <c r="BY16" s="3">
        <v>2.5810040556958</v>
      </c>
      <c r="BZ16" s="3">
        <v>10.059274315592001</v>
      </c>
      <c r="CA16" s="3">
        <v>40.622604130150002</v>
      </c>
      <c r="CB16" s="3">
        <v>64.389147590117801</v>
      </c>
      <c r="CC16" s="3">
        <v>106.053554559584</v>
      </c>
      <c r="CD16" s="3">
        <v>146.113649769966</v>
      </c>
      <c r="CE16" s="3">
        <v>181.807352156337</v>
      </c>
      <c r="CF16" s="3">
        <v>223.17659563854201</v>
      </c>
      <c r="CG16" s="3">
        <v>265.84855533361002</v>
      </c>
      <c r="CH16" s="3">
        <v>299.66264869841899</v>
      </c>
      <c r="CI16" s="3">
        <v>361.83866702286099</v>
      </c>
      <c r="CJ16" s="3">
        <v>641.33760791456496</v>
      </c>
      <c r="CK16" s="3">
        <v>2.0041746750479601</v>
      </c>
      <c r="CL16" s="3">
        <v>8.9858424958957492</v>
      </c>
      <c r="CM16" s="3">
        <v>43.352174160391698</v>
      </c>
      <c r="CN16" s="3">
        <v>79.003989070644707</v>
      </c>
      <c r="CO16" s="3">
        <v>130.04722939472001</v>
      </c>
      <c r="CP16" s="3">
        <v>167.305866750604</v>
      </c>
      <c r="CQ16" s="3">
        <v>213.623718985419</v>
      </c>
      <c r="CR16" s="3">
        <v>266.39040953523801</v>
      </c>
      <c r="CS16" s="3">
        <v>308.818642089148</v>
      </c>
      <c r="CT16" s="3">
        <v>359.650248352267</v>
      </c>
      <c r="CU16" s="3">
        <v>412.42443014137802</v>
      </c>
      <c r="CV16" s="3">
        <v>648.61541081020903</v>
      </c>
      <c r="CW16" s="3">
        <v>2.8208770737303301</v>
      </c>
      <c r="CX16" s="3">
        <v>11.857896612886901</v>
      </c>
      <c r="CY16" s="3">
        <v>31.627135550140402</v>
      </c>
      <c r="CZ16" s="3">
        <v>57.915528884322697</v>
      </c>
      <c r="DA16" s="3">
        <v>92.400860157935796</v>
      </c>
      <c r="DB16" s="3">
        <v>113.060514566574</v>
      </c>
      <c r="DC16" s="3">
        <v>143.04184458955899</v>
      </c>
      <c r="DD16" s="3">
        <v>172.17484019465201</v>
      </c>
      <c r="DE16" s="3">
        <v>201.417646854547</v>
      </c>
      <c r="DF16" s="3">
        <v>233.840354263423</v>
      </c>
      <c r="DG16" s="3">
        <v>271.60732923817301</v>
      </c>
      <c r="DH16" s="3">
        <v>476.26015553001099</v>
      </c>
      <c r="DI16" s="3">
        <v>2.8130992767131699</v>
      </c>
      <c r="DJ16" s="3">
        <v>9.3113659171303809</v>
      </c>
      <c r="DK16" s="3">
        <v>21.415914647701001</v>
      </c>
      <c r="DL16" s="3">
        <v>36.604014557808199</v>
      </c>
      <c r="DM16" s="3">
        <v>53.5398631599762</v>
      </c>
      <c r="DN16" s="3">
        <v>68.392846294019705</v>
      </c>
      <c r="DO16" s="3">
        <v>83.797635885286695</v>
      </c>
      <c r="DP16" s="3">
        <v>101.032920091547</v>
      </c>
      <c r="DQ16" s="3">
        <v>122.231926443319</v>
      </c>
      <c r="DR16" s="3">
        <v>138.085513976426</v>
      </c>
      <c r="DS16" s="3">
        <v>165.19681409939199</v>
      </c>
      <c r="DT16" s="3">
        <v>398.41295317975198</v>
      </c>
      <c r="DU16" s="3">
        <v>1.930657077</v>
      </c>
      <c r="DV16" s="3">
        <v>6.275462557</v>
      </c>
    </row>
    <row r="17" spans="1:127" x14ac:dyDescent="0.25">
      <c r="A17" t="s">
        <v>135</v>
      </c>
      <c r="B17" t="s">
        <v>151</v>
      </c>
      <c r="C17" t="s">
        <v>162</v>
      </c>
      <c r="D17" t="s">
        <v>163</v>
      </c>
      <c r="E17" s="3">
        <v>138.790097803316</v>
      </c>
      <c r="F17" s="3">
        <v>575.39904105265703</v>
      </c>
      <c r="G17" s="3">
        <v>1196.73866665677</v>
      </c>
      <c r="H17" s="3">
        <v>1770.5018320475899</v>
      </c>
      <c r="I17" s="3">
        <v>2457.97505271195</v>
      </c>
      <c r="J17" s="3">
        <v>3148.9106699375502</v>
      </c>
      <c r="K17" s="3">
        <v>3899.63991704104</v>
      </c>
      <c r="L17" s="3">
        <v>4712.54148103432</v>
      </c>
      <c r="M17" s="3">
        <v>5555.0158484835702</v>
      </c>
      <c r="N17" s="3">
        <v>6530.4638750981403</v>
      </c>
      <c r="O17" s="3">
        <v>7591.1191547584103</v>
      </c>
      <c r="P17" s="3">
        <v>12105.1434930509</v>
      </c>
      <c r="Q17" s="3">
        <v>177.66546553882</v>
      </c>
      <c r="R17" s="3">
        <v>629.37771620630099</v>
      </c>
      <c r="S17" s="3">
        <v>1297.9146298104599</v>
      </c>
      <c r="T17" s="3">
        <v>1922.2978594444301</v>
      </c>
      <c r="U17" s="3">
        <v>2681.1218824268499</v>
      </c>
      <c r="V17" s="3">
        <v>3415.04913551973</v>
      </c>
      <c r="W17" s="3">
        <v>4301.6534775851396</v>
      </c>
      <c r="X17" s="3">
        <v>5204.6158458243299</v>
      </c>
      <c r="Y17" s="3">
        <v>5989.5751520472004</v>
      </c>
      <c r="Z17" s="3">
        <v>7044.9969280997702</v>
      </c>
      <c r="AA17" s="3">
        <v>8282.8822472789598</v>
      </c>
      <c r="AB17" s="3">
        <v>13842.6887909261</v>
      </c>
      <c r="AC17" s="3">
        <v>134.79090676970401</v>
      </c>
      <c r="AD17" s="3">
        <v>546.57655738573897</v>
      </c>
      <c r="AE17" s="3">
        <v>1177.5912226392099</v>
      </c>
      <c r="AF17" s="3">
        <v>1968.08142600411</v>
      </c>
      <c r="AG17" s="3">
        <v>2793.3048148650901</v>
      </c>
      <c r="AH17" s="3">
        <v>3603.52088162871</v>
      </c>
      <c r="AI17" s="3">
        <v>4626.9406139045004</v>
      </c>
      <c r="AJ17" s="3">
        <v>5569.40131723377</v>
      </c>
      <c r="AK17" s="3">
        <v>6497.0306281536004</v>
      </c>
      <c r="AL17" s="3">
        <v>7638.5685194214202</v>
      </c>
      <c r="AM17" s="3">
        <v>8901.9613461611607</v>
      </c>
      <c r="AN17" s="3">
        <v>14153.1949563134</v>
      </c>
      <c r="AO17" s="3">
        <v>193.60419395519</v>
      </c>
      <c r="AP17" s="3">
        <v>683.12192317207905</v>
      </c>
      <c r="AQ17" s="3">
        <v>1450.6686209285999</v>
      </c>
      <c r="AR17" s="3">
        <v>2343.1528366305902</v>
      </c>
      <c r="AS17" s="3">
        <v>3277.6817721390898</v>
      </c>
      <c r="AT17" s="3">
        <v>4110.8903981479198</v>
      </c>
      <c r="AU17" s="3">
        <v>5194.3738160069397</v>
      </c>
      <c r="AV17" s="3">
        <v>6188.5267624848602</v>
      </c>
      <c r="AW17" s="3">
        <v>7217.0482716032202</v>
      </c>
      <c r="AX17" s="3">
        <v>8496.7145122958409</v>
      </c>
      <c r="AY17" s="3">
        <v>9887.4118545169604</v>
      </c>
      <c r="AZ17" s="3">
        <v>15136.562908144901</v>
      </c>
      <c r="BA17" s="3">
        <v>145.966226504914</v>
      </c>
      <c r="BB17" s="3">
        <v>580.34291605802002</v>
      </c>
      <c r="BC17" s="3">
        <v>1422.5366984587899</v>
      </c>
      <c r="BD17" s="3">
        <v>2205.5210545391601</v>
      </c>
      <c r="BE17" s="3">
        <v>3171.32928902508</v>
      </c>
      <c r="BF17" s="3">
        <v>4122.1894913716897</v>
      </c>
      <c r="BG17" s="3">
        <v>5179.5873941765904</v>
      </c>
      <c r="BH17" s="3">
        <v>6116.7777405669203</v>
      </c>
      <c r="BI17" s="3">
        <v>7166.2660573893399</v>
      </c>
      <c r="BJ17" s="3">
        <v>8310.6098855453693</v>
      </c>
      <c r="BK17" s="3">
        <v>9571.7310746009407</v>
      </c>
      <c r="BL17" s="3">
        <v>13907.8594466375</v>
      </c>
      <c r="BM17" s="3">
        <v>132.608963997838</v>
      </c>
      <c r="BN17" s="3">
        <v>574.498940657959</v>
      </c>
      <c r="BO17" s="3">
        <v>1273.88884082508</v>
      </c>
      <c r="BP17" s="3">
        <v>2094.2633268774398</v>
      </c>
      <c r="BQ17" s="3">
        <v>3032.7333006768599</v>
      </c>
      <c r="BR17" s="3">
        <v>3978.9073910275602</v>
      </c>
      <c r="BS17" s="3">
        <v>4754.5973287413399</v>
      </c>
      <c r="BT17" s="3">
        <v>5575.9947214193398</v>
      </c>
      <c r="BU17" s="3">
        <v>6422.3901209322303</v>
      </c>
      <c r="BV17" s="3">
        <v>7655.5499732601302</v>
      </c>
      <c r="BW17" s="3">
        <v>8755.9503559942204</v>
      </c>
      <c r="BX17" s="3">
        <v>12815.370095071299</v>
      </c>
      <c r="BY17" s="3">
        <v>155.44571093194801</v>
      </c>
      <c r="BZ17" s="3">
        <v>540.69603243239897</v>
      </c>
      <c r="CA17" s="3">
        <v>1180.67334354884</v>
      </c>
      <c r="CB17" s="3">
        <v>1847.08284585469</v>
      </c>
      <c r="CC17" s="3">
        <v>2713.70185115294</v>
      </c>
      <c r="CD17" s="3">
        <v>3630.3187685151001</v>
      </c>
      <c r="CE17" s="3">
        <v>4489.6107402704502</v>
      </c>
      <c r="CF17" s="3">
        <v>5283.9847476381401</v>
      </c>
      <c r="CG17" s="3">
        <v>6037.3501583256302</v>
      </c>
      <c r="CH17" s="3">
        <v>7252.4068007088899</v>
      </c>
      <c r="CI17" s="3">
        <v>8171.8379414998499</v>
      </c>
      <c r="CJ17" s="3">
        <v>12930.2516061598</v>
      </c>
      <c r="CK17" s="3">
        <v>104.917685621489</v>
      </c>
      <c r="CL17" s="3">
        <v>465.51899105682799</v>
      </c>
      <c r="CM17" s="3">
        <v>1149.7047612480901</v>
      </c>
      <c r="CN17" s="3">
        <v>1878.1633006090501</v>
      </c>
      <c r="CO17" s="3">
        <v>2710.28349120752</v>
      </c>
      <c r="CP17" s="3">
        <v>3486.2627713493998</v>
      </c>
      <c r="CQ17" s="3">
        <v>4330.7358768936001</v>
      </c>
      <c r="CR17" s="3">
        <v>5226.2761780990904</v>
      </c>
      <c r="CS17" s="3">
        <v>6061.3241111176503</v>
      </c>
      <c r="CT17" s="3">
        <v>7068.18570298945</v>
      </c>
      <c r="CU17" s="3">
        <v>8032.46987386823</v>
      </c>
      <c r="CV17" s="3">
        <v>12508.984299543999</v>
      </c>
      <c r="CW17" s="3">
        <v>123.506226068358</v>
      </c>
      <c r="CX17" s="3">
        <v>630.09077198892101</v>
      </c>
      <c r="CY17" s="3">
        <v>1163.9952433466001</v>
      </c>
      <c r="CZ17" s="3">
        <v>1911.8643156159601</v>
      </c>
      <c r="DA17" s="3">
        <v>2694.7904600188699</v>
      </c>
      <c r="DB17" s="3">
        <v>3380.5182294280398</v>
      </c>
      <c r="DC17" s="3">
        <v>4185.8027767389904</v>
      </c>
      <c r="DD17" s="3">
        <v>4970.0479184996602</v>
      </c>
      <c r="DE17" s="3">
        <v>5714.3525502988696</v>
      </c>
      <c r="DF17" s="3">
        <v>6722.3982092552797</v>
      </c>
      <c r="DG17" s="3">
        <v>7598.1047450831802</v>
      </c>
      <c r="DH17" s="3">
        <v>12181.0835684457</v>
      </c>
      <c r="DI17" s="3">
        <v>98.496171797708101</v>
      </c>
      <c r="DJ17" s="3">
        <v>432.57432946998603</v>
      </c>
      <c r="DK17" s="3">
        <v>1021.427242363</v>
      </c>
      <c r="DL17" s="3">
        <v>1765.3491274334599</v>
      </c>
      <c r="DM17" s="3">
        <v>2472.0417745531599</v>
      </c>
      <c r="DN17" s="3">
        <v>3138.0700917614199</v>
      </c>
      <c r="DO17" s="3">
        <v>3900.5699589720198</v>
      </c>
      <c r="DP17" s="3">
        <v>4628.9922161915201</v>
      </c>
      <c r="DQ17" s="3">
        <v>6830.6258480119895</v>
      </c>
      <c r="DR17" s="3">
        <v>7653.9819130078004</v>
      </c>
      <c r="DS17" s="3">
        <v>8408.5860501934094</v>
      </c>
      <c r="DT17" s="3">
        <v>13886.0701602155</v>
      </c>
      <c r="DU17" s="3">
        <v>83.051907752814003</v>
      </c>
      <c r="DV17" s="3">
        <v>307.64699507281398</v>
      </c>
    </row>
    <row r="18" spans="1:127" x14ac:dyDescent="0.25">
      <c r="A18" t="s">
        <v>135</v>
      </c>
      <c r="B18" t="s">
        <v>151</v>
      </c>
      <c r="C18" t="s">
        <v>133</v>
      </c>
      <c r="D18" t="s">
        <v>164</v>
      </c>
      <c r="E18" s="3">
        <v>55.419529527018803</v>
      </c>
      <c r="F18" s="3">
        <v>118.11833268674999</v>
      </c>
      <c r="G18" s="3">
        <v>184.08659909926999</v>
      </c>
      <c r="H18" s="3">
        <v>247.426635657117</v>
      </c>
      <c r="I18" s="3">
        <v>319.94101015879698</v>
      </c>
      <c r="J18" s="3">
        <v>389.205422413267</v>
      </c>
      <c r="K18" s="3">
        <v>454.31090759518497</v>
      </c>
      <c r="L18" s="3">
        <v>523.050434758547</v>
      </c>
      <c r="M18" s="3">
        <v>593.42387292554804</v>
      </c>
      <c r="N18" s="3">
        <v>658.15227024850299</v>
      </c>
      <c r="O18" s="3">
        <v>732.35836804279495</v>
      </c>
      <c r="P18" s="3">
        <v>830.24668689724194</v>
      </c>
      <c r="Q18" s="3">
        <v>61.380439614086903</v>
      </c>
      <c r="R18" s="3">
        <v>109.369260906077</v>
      </c>
      <c r="S18" s="3">
        <v>174.89814480403501</v>
      </c>
      <c r="T18" s="3">
        <v>248.234434720933</v>
      </c>
      <c r="U18" s="3">
        <v>329.338742646149</v>
      </c>
      <c r="V18" s="3">
        <v>407.34273490550498</v>
      </c>
      <c r="W18" s="3">
        <v>478.84843751937098</v>
      </c>
      <c r="X18" s="3">
        <v>559.55245561034906</v>
      </c>
      <c r="Y18" s="3">
        <v>628.29080128052703</v>
      </c>
      <c r="Z18" s="3">
        <v>697.50440488901404</v>
      </c>
      <c r="AA18" s="3">
        <v>776.52929157430697</v>
      </c>
      <c r="AB18" s="3">
        <v>869.92893245313701</v>
      </c>
      <c r="AC18" s="3">
        <v>28.1776773837083</v>
      </c>
      <c r="AD18" s="3">
        <v>44.061751762768097</v>
      </c>
      <c r="AE18" s="3">
        <v>62.165821898678303</v>
      </c>
      <c r="AF18" s="3">
        <v>79.483942520282199</v>
      </c>
      <c r="AG18" s="3">
        <v>101.593758314025</v>
      </c>
      <c r="AH18" s="3">
        <v>140.32598905693399</v>
      </c>
      <c r="AI18" s="3">
        <v>174.43889896569101</v>
      </c>
      <c r="AJ18" s="3">
        <v>205.334518170493</v>
      </c>
      <c r="AK18" s="3">
        <v>237.973376688114</v>
      </c>
      <c r="AL18" s="3">
        <v>268.82238844959801</v>
      </c>
      <c r="AM18" s="3">
        <v>311.74200899955702</v>
      </c>
      <c r="AN18" s="3">
        <v>378.41668135769402</v>
      </c>
      <c r="AO18" s="3">
        <v>28.0082771822544</v>
      </c>
      <c r="AP18" s="3">
        <v>53.294386777235097</v>
      </c>
      <c r="AQ18" s="3">
        <v>76.6115852914876</v>
      </c>
      <c r="AR18" s="3">
        <v>101.184203362491</v>
      </c>
      <c r="AS18" s="3">
        <v>127.58195353268199</v>
      </c>
      <c r="AT18" s="3">
        <v>156.980197209398</v>
      </c>
      <c r="AU18" s="3">
        <v>185.67665394019701</v>
      </c>
      <c r="AV18" s="3">
        <v>213.66502507400901</v>
      </c>
      <c r="AW18" s="3">
        <v>241.78231725197799</v>
      </c>
      <c r="AX18" s="3">
        <v>274.17620639425701</v>
      </c>
      <c r="AY18" s="3">
        <v>308.828027788432</v>
      </c>
      <c r="AZ18" s="3">
        <v>352.80390219573599</v>
      </c>
      <c r="BA18" s="3">
        <v>19.529310242483799</v>
      </c>
      <c r="BB18" s="3">
        <v>38.819041645607797</v>
      </c>
      <c r="BC18" s="3">
        <v>57.898760790436398</v>
      </c>
      <c r="BD18" s="3">
        <v>79.143572082267397</v>
      </c>
      <c r="BE18" s="3">
        <v>99.816768774352298</v>
      </c>
      <c r="BF18" s="3">
        <v>124.45185287970099</v>
      </c>
      <c r="BG18" s="3">
        <v>148.12507977566</v>
      </c>
      <c r="BH18" s="3">
        <v>170.250308775869</v>
      </c>
      <c r="BI18" s="3">
        <v>195.90684406497101</v>
      </c>
      <c r="BJ18" s="3">
        <v>217.02679777356801</v>
      </c>
      <c r="BK18" s="3">
        <v>244.05155914109</v>
      </c>
      <c r="BL18" s="3">
        <v>272.619791001007</v>
      </c>
      <c r="BM18" s="3">
        <v>22.375082242773601</v>
      </c>
      <c r="BN18" s="3">
        <v>42.3370012580138</v>
      </c>
      <c r="BO18" s="3">
        <v>61.878745944634503</v>
      </c>
      <c r="BP18" s="3">
        <v>83.835405927476501</v>
      </c>
      <c r="BQ18" s="3">
        <v>103.682825423964</v>
      </c>
      <c r="BR18" s="3">
        <v>124.675421564676</v>
      </c>
      <c r="BS18" s="3">
        <v>148.25735654066699</v>
      </c>
      <c r="BT18" s="3">
        <v>169.74944914281201</v>
      </c>
      <c r="BU18" s="3">
        <v>191.87256888804399</v>
      </c>
      <c r="BV18" s="3">
        <v>215.32600049272301</v>
      </c>
      <c r="BW18" s="3">
        <v>240.07519637133001</v>
      </c>
      <c r="BX18" s="3">
        <v>263.210684115437</v>
      </c>
      <c r="BY18" s="3">
        <v>17.457419847845699</v>
      </c>
      <c r="BZ18" s="3">
        <v>35.409538028054698</v>
      </c>
      <c r="CA18" s="3">
        <v>53.681536102413801</v>
      </c>
      <c r="CB18" s="3">
        <v>71.711901774842701</v>
      </c>
      <c r="CC18" s="3">
        <v>92.197752432061506</v>
      </c>
      <c r="CD18" s="3">
        <v>113.979222178459</v>
      </c>
      <c r="CE18" s="3">
        <v>135.15326344298899</v>
      </c>
      <c r="CF18" s="3">
        <v>157.45068120772601</v>
      </c>
      <c r="CG18" s="3">
        <v>182.98097343632799</v>
      </c>
      <c r="CH18" s="3">
        <v>226.84165966261699</v>
      </c>
      <c r="CI18" s="3">
        <v>305.53708221031098</v>
      </c>
      <c r="CJ18" s="3">
        <v>513.83782647195301</v>
      </c>
      <c r="CK18" s="3">
        <v>19.582916102865902</v>
      </c>
      <c r="CL18" s="3">
        <v>113.721603535097</v>
      </c>
      <c r="CM18" s="3">
        <v>194.337705764345</v>
      </c>
      <c r="CN18" s="3">
        <v>253.41660233425301</v>
      </c>
      <c r="CO18" s="3">
        <v>299.21150638630297</v>
      </c>
      <c r="CP18" s="3">
        <v>323.66703399474699</v>
      </c>
      <c r="CQ18" s="3">
        <v>345.76623883586899</v>
      </c>
      <c r="CR18" s="3">
        <v>368.05490795915199</v>
      </c>
      <c r="CS18" s="3">
        <v>390.13342740018697</v>
      </c>
      <c r="CT18" s="3">
        <v>411.26190328855398</v>
      </c>
      <c r="CU18" s="3">
        <v>434.83166670286801</v>
      </c>
      <c r="CV18" s="3">
        <v>467.79678431476202</v>
      </c>
      <c r="CW18" s="3">
        <v>15.6068041491095</v>
      </c>
      <c r="CX18" s="3">
        <v>31.188630488479198</v>
      </c>
      <c r="CY18" s="3">
        <v>47.2987752675444</v>
      </c>
      <c r="CZ18" s="3">
        <v>64.316109138413495</v>
      </c>
      <c r="DA18" s="3">
        <v>82.116645912926202</v>
      </c>
      <c r="DB18" s="3">
        <v>102.710324472373</v>
      </c>
      <c r="DC18" s="3">
        <v>122.24521833547</v>
      </c>
      <c r="DD18" s="3">
        <v>142.970593230465</v>
      </c>
      <c r="DE18" s="3">
        <v>163.744701091275</v>
      </c>
      <c r="DF18" s="3">
        <v>186.08371198844</v>
      </c>
      <c r="DG18" s="3">
        <v>209.98919726609</v>
      </c>
      <c r="DH18" s="3">
        <v>244.55235516242701</v>
      </c>
      <c r="DI18" s="3">
        <v>16.6635092184668</v>
      </c>
      <c r="DJ18" s="3">
        <v>36.103817984394396</v>
      </c>
      <c r="DK18" s="3">
        <v>58.272694670566501</v>
      </c>
      <c r="DL18" s="3">
        <v>78.893618781691401</v>
      </c>
      <c r="DM18" s="3">
        <v>97.652528546818601</v>
      </c>
      <c r="DN18" s="3">
        <v>120.42169616453501</v>
      </c>
      <c r="DO18" s="3">
        <v>143.60574226942501</v>
      </c>
      <c r="DP18" s="3">
        <v>168.02331712051301</v>
      </c>
      <c r="DQ18" s="3">
        <v>194.06245023801401</v>
      </c>
      <c r="DR18" s="3">
        <v>220.195613597696</v>
      </c>
      <c r="DS18" s="3">
        <v>252.26331981912901</v>
      </c>
      <c r="DT18" s="3">
        <v>307.89778658722901</v>
      </c>
      <c r="DU18" s="3">
        <v>20.636800863876001</v>
      </c>
      <c r="DV18" s="3">
        <v>42.437780193876002</v>
      </c>
    </row>
    <row r="19" spans="1:127" x14ac:dyDescent="0.25">
      <c r="A19" t="s">
        <v>133</v>
      </c>
      <c r="B19" t="s">
        <v>134</v>
      </c>
      <c r="C19" t="s">
        <v>165</v>
      </c>
      <c r="D19" t="s">
        <v>134</v>
      </c>
      <c r="E19" s="3">
        <v>14.423638419358401</v>
      </c>
      <c r="F19" s="3">
        <v>73.560963501344403</v>
      </c>
      <c r="G19" s="3">
        <v>276.420853458593</v>
      </c>
      <c r="H19" s="3">
        <v>610.21672202639104</v>
      </c>
      <c r="I19" s="3">
        <v>1061.461175743</v>
      </c>
      <c r="J19" s="3">
        <v>1486.1399857011399</v>
      </c>
      <c r="K19" s="3">
        <v>1900.4530005957599</v>
      </c>
      <c r="L19" s="3">
        <v>2423.7970842017398</v>
      </c>
      <c r="M19" s="3">
        <v>2902.4219104182198</v>
      </c>
      <c r="N19" s="3">
        <v>3311.8227639480301</v>
      </c>
      <c r="O19" s="3">
        <v>3782.23482127225</v>
      </c>
      <c r="P19" s="3">
        <v>6947.0092387469604</v>
      </c>
      <c r="Q19" s="3">
        <v>56.198095814040798</v>
      </c>
      <c r="R19" s="3">
        <v>131.740344795699</v>
      </c>
      <c r="S19" s="3">
        <v>295.954616783787</v>
      </c>
      <c r="T19" s="3">
        <v>538.33710812777997</v>
      </c>
      <c r="U19" s="3">
        <v>930.17082603570702</v>
      </c>
      <c r="V19" s="3">
        <v>1216.9884185461201</v>
      </c>
      <c r="W19" s="3">
        <v>1705.9554246903799</v>
      </c>
      <c r="X19" s="3">
        <v>2223.5892103317401</v>
      </c>
      <c r="Y19" s="3">
        <v>2589.4564423563102</v>
      </c>
      <c r="Z19" s="3">
        <v>3029.5833123454299</v>
      </c>
      <c r="AA19" s="3">
        <v>3538.9867121833199</v>
      </c>
      <c r="AB19" s="3">
        <v>6131.1580821430498</v>
      </c>
      <c r="AC19" s="3">
        <v>41.808775953734497</v>
      </c>
      <c r="AD19" s="3">
        <v>126.11886480623799</v>
      </c>
      <c r="AE19" s="3">
        <v>332.31594177363598</v>
      </c>
      <c r="AF19" s="3">
        <v>672.94373176767294</v>
      </c>
      <c r="AG19" s="3">
        <v>1020.38678492388</v>
      </c>
      <c r="AH19" s="3">
        <v>1396.2397861212401</v>
      </c>
      <c r="AI19" s="3">
        <v>1801.7477952116201</v>
      </c>
      <c r="AJ19" s="3">
        <v>2212.54948939315</v>
      </c>
      <c r="AK19" s="3">
        <v>2639.1547637603398</v>
      </c>
      <c r="AL19" s="3">
        <v>3182.6828676391301</v>
      </c>
      <c r="AM19" s="3">
        <v>3817.9567540758699</v>
      </c>
      <c r="AN19" s="3">
        <v>6550.3162041141104</v>
      </c>
      <c r="AO19" s="3">
        <v>64.072030176409001</v>
      </c>
      <c r="AP19" s="3">
        <v>147.599409025531</v>
      </c>
      <c r="AQ19" s="3">
        <v>349.57637406076998</v>
      </c>
      <c r="AR19" s="3">
        <v>559.86952073478403</v>
      </c>
      <c r="AS19" s="3">
        <v>932.570224682966</v>
      </c>
      <c r="AT19" s="3">
        <v>1370.43493260222</v>
      </c>
      <c r="AU19" s="3">
        <v>1880.65890645169</v>
      </c>
      <c r="AV19" s="3">
        <v>2294.79806512512</v>
      </c>
      <c r="AW19" s="3">
        <v>2836.60924155067</v>
      </c>
      <c r="AX19" s="3">
        <v>3359.0899546716601</v>
      </c>
      <c r="AY19" s="3">
        <v>3861.8727990584298</v>
      </c>
      <c r="AZ19" s="3">
        <v>6559.4764521756397</v>
      </c>
      <c r="BA19" s="3">
        <v>31.208704657546001</v>
      </c>
      <c r="BB19" s="3">
        <v>110.447599638355</v>
      </c>
      <c r="BC19" s="3">
        <v>256.766882600104</v>
      </c>
      <c r="BD19" s="3">
        <v>474.18706283603501</v>
      </c>
      <c r="BE19" s="3">
        <v>773.84081735582697</v>
      </c>
      <c r="BF19" s="3">
        <v>1108.26610166151</v>
      </c>
      <c r="BG19" s="3">
        <v>1535.44553929483</v>
      </c>
      <c r="BH19" s="3">
        <v>1964.36615249392</v>
      </c>
      <c r="BI19" s="3">
        <v>2503.3933174845902</v>
      </c>
      <c r="BJ19" s="3">
        <v>2911.5803432429898</v>
      </c>
      <c r="BK19" s="3">
        <v>3413.22533635319</v>
      </c>
      <c r="BL19" s="3">
        <v>5785.1640310721396</v>
      </c>
      <c r="BM19" s="3">
        <v>9.0667624657457999</v>
      </c>
      <c r="BN19" s="3">
        <v>65.684560381646804</v>
      </c>
      <c r="BO19" s="3">
        <v>234.87640625026299</v>
      </c>
      <c r="BP19" s="3">
        <v>431.757668197594</v>
      </c>
      <c r="BQ19" s="3">
        <v>716.91042761860899</v>
      </c>
      <c r="BR19" s="3">
        <v>1130.1393712568599</v>
      </c>
      <c r="BS19" s="3">
        <v>1620.7971311809699</v>
      </c>
      <c r="BT19" s="3">
        <v>1969.85613292578</v>
      </c>
      <c r="BU19" s="3">
        <v>2294.3554668223401</v>
      </c>
      <c r="BV19" s="3">
        <v>2666.8834778505402</v>
      </c>
      <c r="BW19" s="3">
        <v>3049.93768462967</v>
      </c>
      <c r="BX19" s="3">
        <v>5443.4719101651799</v>
      </c>
      <c r="BY19" s="3">
        <v>12.9896274866492</v>
      </c>
      <c r="BZ19" s="3">
        <v>66.341488537993598</v>
      </c>
      <c r="CA19" s="3">
        <v>204.43082499836399</v>
      </c>
      <c r="CB19" s="3">
        <v>433.372180786775</v>
      </c>
      <c r="CC19" s="3">
        <v>748.07292670306902</v>
      </c>
      <c r="CD19" s="3">
        <v>992.84945888889195</v>
      </c>
      <c r="CE19" s="3">
        <v>1326.5300660887001</v>
      </c>
      <c r="CF19" s="3">
        <v>1681.6045340482499</v>
      </c>
      <c r="CG19" s="3">
        <v>2125.8312039194302</v>
      </c>
      <c r="CH19" s="3">
        <v>2519.7941959608502</v>
      </c>
      <c r="CI19" s="3">
        <v>2945.2213169133602</v>
      </c>
      <c r="CJ19" s="3">
        <v>5636.06343103167</v>
      </c>
      <c r="CK19" s="3">
        <v>36.935376326516597</v>
      </c>
      <c r="CL19" s="3">
        <v>83.173973800013897</v>
      </c>
      <c r="CM19" s="3">
        <v>282.54341571634097</v>
      </c>
      <c r="CN19" s="3">
        <v>561.43021873665703</v>
      </c>
      <c r="CO19" s="3">
        <v>838.22497658684802</v>
      </c>
      <c r="CP19" s="3">
        <v>1231.6028436696199</v>
      </c>
      <c r="CQ19" s="3">
        <v>1608.7090903235501</v>
      </c>
      <c r="CR19" s="3">
        <v>2053.9844155928699</v>
      </c>
      <c r="CS19" s="3">
        <v>2419.8750210118001</v>
      </c>
      <c r="CT19" s="3">
        <v>2947.8392484762398</v>
      </c>
      <c r="CU19" s="3">
        <v>3353.8541231683098</v>
      </c>
      <c r="CV19" s="3">
        <v>5969.31536360473</v>
      </c>
      <c r="CW19" s="3">
        <v>43.136904511386597</v>
      </c>
      <c r="CX19" s="3">
        <v>228.31082540303899</v>
      </c>
      <c r="CY19" s="3">
        <v>355.21953536234099</v>
      </c>
      <c r="CZ19" s="3">
        <v>568.31956843386797</v>
      </c>
      <c r="DA19" s="3">
        <v>962.849471386652</v>
      </c>
      <c r="DB19" s="3">
        <v>1253.77173229956</v>
      </c>
      <c r="DC19" s="3">
        <v>1823.67392318572</v>
      </c>
      <c r="DD19" s="3">
        <v>2277.3880267684399</v>
      </c>
      <c r="DE19" s="3">
        <v>2716.4858177414699</v>
      </c>
      <c r="DF19" s="3">
        <v>3095.7475001542098</v>
      </c>
      <c r="DG19" s="3">
        <v>3624.4722164299001</v>
      </c>
      <c r="DH19" s="3">
        <v>6354.00388093537</v>
      </c>
      <c r="DI19" s="3">
        <v>33.0422416593712</v>
      </c>
      <c r="DJ19" s="3">
        <v>176.94145225250699</v>
      </c>
      <c r="DK19" s="3">
        <v>467.83035626076401</v>
      </c>
      <c r="DL19" s="3">
        <v>800.72329439520604</v>
      </c>
      <c r="DM19" s="3">
        <v>1143.13429565968</v>
      </c>
      <c r="DN19" s="3">
        <v>1434.5584092531501</v>
      </c>
      <c r="DO19" s="3">
        <v>1803.5834913845599</v>
      </c>
      <c r="DP19" s="3">
        <v>2174.4477381035599</v>
      </c>
      <c r="DQ19" s="3">
        <v>2541.6155964734899</v>
      </c>
      <c r="DR19" s="3">
        <v>2984.5304164457102</v>
      </c>
      <c r="DS19" s="3">
        <v>3480.3167308144498</v>
      </c>
      <c r="DT19" s="3">
        <v>6248.9672822579696</v>
      </c>
      <c r="DU19" s="3">
        <v>26.533720202826</v>
      </c>
      <c r="DV19" s="3">
        <v>156.205049642826</v>
      </c>
    </row>
    <row r="20" spans="1:127" x14ac:dyDescent="0.25">
      <c r="A20" t="s">
        <v>166</v>
      </c>
      <c r="B20" t="s">
        <v>167</v>
      </c>
      <c r="C20" t="s">
        <v>168</v>
      </c>
      <c r="D20" t="s">
        <v>169</v>
      </c>
      <c r="E20" s="3">
        <v>1.7251266437478501</v>
      </c>
      <c r="F20" s="3">
        <v>24.6800964762235</v>
      </c>
      <c r="G20" s="3">
        <v>63.310616476255603</v>
      </c>
      <c r="H20" s="3">
        <v>100.22090966131201</v>
      </c>
      <c r="I20" s="3">
        <v>141.97737977901201</v>
      </c>
      <c r="J20" s="3">
        <v>185.487317880869</v>
      </c>
      <c r="K20" s="3">
        <v>242.12967322306201</v>
      </c>
      <c r="L20" s="3">
        <v>291.92630669750099</v>
      </c>
      <c r="M20" s="3">
        <v>339.89518775842902</v>
      </c>
      <c r="N20" s="3">
        <v>389.27332720120103</v>
      </c>
      <c r="O20" s="3">
        <v>437.66157607990198</v>
      </c>
      <c r="P20" s="3">
        <v>580.90178627209002</v>
      </c>
      <c r="Q20" s="3">
        <v>4.1763403716895997</v>
      </c>
      <c r="R20" s="3">
        <v>22.354127119082001</v>
      </c>
      <c r="S20" s="3">
        <v>54.049925323383299</v>
      </c>
      <c r="T20" s="3">
        <v>87.184023021465507</v>
      </c>
      <c r="U20" s="3">
        <v>129.728020512054</v>
      </c>
      <c r="V20" s="3">
        <v>169.97802067849801</v>
      </c>
      <c r="W20" s="3">
        <v>219.367753016542</v>
      </c>
      <c r="X20" s="3">
        <v>272.81186125027898</v>
      </c>
      <c r="Y20" s="3">
        <v>320.77186890622397</v>
      </c>
      <c r="Z20" s="3">
        <v>366.92348776243898</v>
      </c>
      <c r="AA20" s="3">
        <v>421.82227383310902</v>
      </c>
      <c r="AB20" s="3">
        <v>580.18719456166502</v>
      </c>
      <c r="AC20" s="3">
        <v>2.5416011729127899</v>
      </c>
      <c r="AD20" s="3">
        <v>22.706256713557501</v>
      </c>
      <c r="AE20" s="3">
        <v>58.991763362299899</v>
      </c>
      <c r="AF20" s="3">
        <v>105.183481590683</v>
      </c>
      <c r="AG20" s="3">
        <v>151.25439817818099</v>
      </c>
      <c r="AH20" s="3">
        <v>204.725599920918</v>
      </c>
      <c r="AI20" s="3">
        <v>260.31782521223403</v>
      </c>
      <c r="AJ20" s="3">
        <v>314.25784411067502</v>
      </c>
      <c r="AK20" s="3">
        <v>376.420087475353</v>
      </c>
      <c r="AL20" s="3">
        <v>440.94695881500098</v>
      </c>
      <c r="AM20" s="3">
        <v>508.56520040289502</v>
      </c>
      <c r="AN20" s="3">
        <v>714.43170587982399</v>
      </c>
      <c r="AO20" s="3">
        <v>6.5319347255432403</v>
      </c>
      <c r="AP20" s="3">
        <v>40.581753557530597</v>
      </c>
      <c r="AQ20" s="3">
        <v>86.422030452899094</v>
      </c>
      <c r="AR20" s="3">
        <v>144.89202324341099</v>
      </c>
      <c r="AS20" s="3">
        <v>214.44301186627001</v>
      </c>
      <c r="AT20" s="3">
        <v>270.24445997849199</v>
      </c>
      <c r="AU20" s="3">
        <v>349.84477420301999</v>
      </c>
      <c r="AV20" s="3">
        <v>410.51870188463499</v>
      </c>
      <c r="AW20" s="3">
        <v>476.97105579005802</v>
      </c>
      <c r="AX20" s="3">
        <v>546.33816859130104</v>
      </c>
      <c r="AY20" s="3">
        <v>620.67500863623604</v>
      </c>
      <c r="AZ20" s="3">
        <v>819.55646623183998</v>
      </c>
      <c r="BA20" s="3">
        <v>1.7585361454030399</v>
      </c>
      <c r="BB20" s="3">
        <v>22.855922015786199</v>
      </c>
      <c r="BC20" s="3">
        <v>74.371490994972802</v>
      </c>
      <c r="BD20" s="3">
        <v>123.75063711850299</v>
      </c>
      <c r="BE20" s="3">
        <v>175.827188049884</v>
      </c>
      <c r="BF20" s="3">
        <v>238.74795613510801</v>
      </c>
      <c r="BG20" s="3">
        <v>318.26405818593798</v>
      </c>
      <c r="BH20" s="3">
        <v>371.35699311435098</v>
      </c>
      <c r="BI20" s="3">
        <v>433.79179259817101</v>
      </c>
      <c r="BJ20" s="3">
        <v>483.15306253826202</v>
      </c>
      <c r="BK20" s="3">
        <v>539.01401446998204</v>
      </c>
      <c r="BL20" s="3">
        <v>687.02156910522399</v>
      </c>
      <c r="BM20" s="3">
        <v>2.4575712008497899</v>
      </c>
      <c r="BN20" s="3">
        <v>19.958554537815601</v>
      </c>
      <c r="BO20" s="3">
        <v>60.894088159868097</v>
      </c>
      <c r="BP20" s="3">
        <v>104.710554330226</v>
      </c>
      <c r="BQ20" s="3">
        <v>153.29220378433499</v>
      </c>
      <c r="BR20" s="3">
        <v>209.97308790836499</v>
      </c>
      <c r="BS20" s="3">
        <v>261.99726874442501</v>
      </c>
      <c r="BT20" s="3">
        <v>314.72900214082102</v>
      </c>
      <c r="BU20" s="3">
        <v>373.77641067774903</v>
      </c>
      <c r="BV20" s="3">
        <v>420.62289190953697</v>
      </c>
      <c r="BW20" s="3">
        <v>478.30062783004399</v>
      </c>
      <c r="BX20" s="3">
        <v>628.15604811626702</v>
      </c>
      <c r="BY20" s="3">
        <v>3.2968487832695699</v>
      </c>
      <c r="BZ20" s="3">
        <v>25.459768720883901</v>
      </c>
      <c r="CA20" s="3">
        <v>60.605464497455401</v>
      </c>
      <c r="CB20" s="3">
        <v>110.56905880927501</v>
      </c>
      <c r="CC20" s="3">
        <v>162.325692178867</v>
      </c>
      <c r="CD20" s="3">
        <v>201.358490267592</v>
      </c>
      <c r="CE20" s="3">
        <v>246.857353534661</v>
      </c>
      <c r="CF20" s="3">
        <v>305.25418297451301</v>
      </c>
      <c r="CG20" s="3">
        <v>350.32182400020099</v>
      </c>
      <c r="CH20" s="3">
        <v>405.36496739770899</v>
      </c>
      <c r="CI20" s="3">
        <v>458.53399364460603</v>
      </c>
      <c r="CJ20" s="3">
        <v>624.04266325661001</v>
      </c>
      <c r="CK20" s="3">
        <v>5.0745616982781199</v>
      </c>
      <c r="CL20" s="3">
        <v>28.679009367690899</v>
      </c>
      <c r="CM20" s="3">
        <v>81.969365954214396</v>
      </c>
      <c r="CN20" s="3">
        <v>125.601439043756</v>
      </c>
      <c r="CO20" s="3">
        <v>175.292252358479</v>
      </c>
      <c r="CP20" s="3">
        <v>214.43224436734801</v>
      </c>
      <c r="CQ20" s="3">
        <v>261.30356365620298</v>
      </c>
      <c r="CR20" s="3">
        <v>308.284544074368</v>
      </c>
      <c r="CS20" s="3">
        <v>354.35023959840402</v>
      </c>
      <c r="CT20" s="3">
        <v>405.07282903044398</v>
      </c>
      <c r="CU20" s="3">
        <v>453.47838740972003</v>
      </c>
      <c r="CV20" s="3">
        <v>587.17967717529996</v>
      </c>
      <c r="CW20" s="3">
        <v>11.332357477771099</v>
      </c>
      <c r="CX20" s="3">
        <v>31.379850538647101</v>
      </c>
      <c r="CY20" s="3">
        <v>65.962644671022801</v>
      </c>
      <c r="CZ20" s="3">
        <v>112.29148141908</v>
      </c>
      <c r="DA20" s="3">
        <v>154.46380793879499</v>
      </c>
      <c r="DB20" s="3">
        <v>194.26156821782899</v>
      </c>
      <c r="DC20" s="3">
        <v>239.49509372819199</v>
      </c>
      <c r="DD20" s="3">
        <v>282.86122892989101</v>
      </c>
      <c r="DE20" s="3">
        <v>318.42753570947298</v>
      </c>
      <c r="DF20" s="3">
        <v>372.201715151065</v>
      </c>
      <c r="DG20" s="3">
        <v>422.08541148397097</v>
      </c>
      <c r="DH20" s="3">
        <v>557.24610619365001</v>
      </c>
      <c r="DI20" s="3">
        <v>5.2499364008030396</v>
      </c>
      <c r="DJ20" s="3">
        <v>23.229765689754799</v>
      </c>
      <c r="DK20" s="3">
        <v>60.313122395856197</v>
      </c>
      <c r="DL20" s="3">
        <v>123.971592724513</v>
      </c>
      <c r="DM20" s="3">
        <v>161.59959620415799</v>
      </c>
      <c r="DN20" s="3">
        <v>196.96824967836901</v>
      </c>
      <c r="DO20" s="3">
        <v>232.91805966725499</v>
      </c>
      <c r="DP20" s="3">
        <v>267.37050893548798</v>
      </c>
      <c r="DQ20" s="3">
        <v>301.67526315901699</v>
      </c>
      <c r="DR20" s="3">
        <v>335.01974675987799</v>
      </c>
      <c r="DS20" s="3">
        <v>380.63753755925399</v>
      </c>
      <c r="DT20" s="3">
        <v>501.82598488068498</v>
      </c>
      <c r="DU20" s="3">
        <v>3.9297958448219998</v>
      </c>
      <c r="DV20" s="3">
        <v>19.186070214821999</v>
      </c>
    </row>
    <row r="21" spans="1:127" x14ac:dyDescent="0.25">
      <c r="A21" t="s">
        <v>170</v>
      </c>
      <c r="B21" t="s">
        <v>171</v>
      </c>
      <c r="C21" t="s">
        <v>172</v>
      </c>
      <c r="D21" t="s">
        <v>173</v>
      </c>
      <c r="E21" s="3">
        <v>51.663984159364098</v>
      </c>
      <c r="F21" s="3">
        <v>147.770189806823</v>
      </c>
      <c r="G21" s="3">
        <v>245.39178515240701</v>
      </c>
      <c r="H21" s="3">
        <v>333.03818908394499</v>
      </c>
      <c r="I21" s="3">
        <v>454.14467422032698</v>
      </c>
      <c r="J21" s="3">
        <v>562.20737991117801</v>
      </c>
      <c r="K21" s="3">
        <v>683.32053911452294</v>
      </c>
      <c r="L21" s="3">
        <v>825.26683986605894</v>
      </c>
      <c r="M21" s="3">
        <v>989.914715072028</v>
      </c>
      <c r="N21" s="3">
        <v>1134.12867767071</v>
      </c>
      <c r="O21" s="3">
        <v>1328.81826323719</v>
      </c>
      <c r="P21" s="3">
        <v>1514.2493468504099</v>
      </c>
      <c r="Q21" s="3">
        <v>50.205002532346398</v>
      </c>
      <c r="R21" s="3">
        <v>142.49885362136499</v>
      </c>
      <c r="S21" s="3">
        <v>277.237818345086</v>
      </c>
      <c r="T21" s="3">
        <v>419.62698949810402</v>
      </c>
      <c r="U21" s="3">
        <v>601.23760591592702</v>
      </c>
      <c r="V21" s="3">
        <v>778.38202011175497</v>
      </c>
      <c r="W21" s="3">
        <v>944.80126139857805</v>
      </c>
      <c r="X21" s="3">
        <v>1108.01853596452</v>
      </c>
      <c r="Y21" s="3">
        <v>1248.78329941111</v>
      </c>
      <c r="Z21" s="3">
        <v>1434.33301486914</v>
      </c>
      <c r="AA21" s="3">
        <v>1631.7596796576699</v>
      </c>
      <c r="AB21" s="3">
        <v>1794.4701169052601</v>
      </c>
      <c r="AC21" s="3">
        <v>55.544589348314602</v>
      </c>
      <c r="AD21" s="3">
        <v>144.48416056783799</v>
      </c>
      <c r="AE21" s="3">
        <v>270.79441507185402</v>
      </c>
      <c r="AF21" s="3">
        <v>430.302411784811</v>
      </c>
      <c r="AG21" s="3">
        <v>606.30078469933005</v>
      </c>
      <c r="AH21" s="3">
        <v>795.85198278499604</v>
      </c>
      <c r="AI21" s="3">
        <v>994.89270062525202</v>
      </c>
      <c r="AJ21" s="3">
        <v>1165.65011675709</v>
      </c>
      <c r="AK21" s="3">
        <v>1320.4736846539399</v>
      </c>
      <c r="AL21" s="3">
        <v>1489.5135820497301</v>
      </c>
      <c r="AM21" s="3">
        <v>1660.21647640029</v>
      </c>
      <c r="AN21" s="3">
        <v>1821.0464447342399</v>
      </c>
      <c r="AO21" s="3">
        <v>45.688968678186299</v>
      </c>
      <c r="AP21" s="3">
        <v>146.289997417601</v>
      </c>
      <c r="AQ21" s="3">
        <v>276.625539225387</v>
      </c>
      <c r="AR21" s="3">
        <v>414.66222606563599</v>
      </c>
      <c r="AS21" s="3">
        <v>654.00980150979103</v>
      </c>
      <c r="AT21" s="3">
        <v>822.87518701587805</v>
      </c>
      <c r="AU21" s="3">
        <v>981.74621264065399</v>
      </c>
      <c r="AV21" s="3">
        <v>1126.0223352764201</v>
      </c>
      <c r="AW21" s="3">
        <v>1295.3250226750399</v>
      </c>
      <c r="AX21" s="3">
        <v>1486.5732896079901</v>
      </c>
      <c r="AY21" s="3">
        <v>1682.56564828316</v>
      </c>
      <c r="AZ21" s="3">
        <v>1840.64988948735</v>
      </c>
      <c r="BA21" s="3">
        <v>40.484003477556897</v>
      </c>
      <c r="BB21" s="3">
        <v>103.828801669686</v>
      </c>
      <c r="BC21" s="3">
        <v>200.75349981263199</v>
      </c>
      <c r="BD21" s="3">
        <v>293.92665627373202</v>
      </c>
      <c r="BE21" s="3">
        <v>397.72062346792001</v>
      </c>
      <c r="BF21" s="3">
        <v>506.19986153262602</v>
      </c>
      <c r="BG21" s="3">
        <v>624.07072994473697</v>
      </c>
      <c r="BH21" s="3">
        <v>731.41929954160696</v>
      </c>
      <c r="BI21" s="3">
        <v>854.90693084910504</v>
      </c>
      <c r="BJ21" s="3">
        <v>948.64349696997795</v>
      </c>
      <c r="BK21" s="3">
        <v>1090.33639523235</v>
      </c>
      <c r="BL21" s="3">
        <v>1224.4380935281599</v>
      </c>
      <c r="BM21" s="3">
        <v>25.191156186415899</v>
      </c>
      <c r="BN21" s="3">
        <v>88.915784183633093</v>
      </c>
      <c r="BO21" s="3">
        <v>171.118146852221</v>
      </c>
      <c r="BP21" s="3">
        <v>267.88401783329999</v>
      </c>
      <c r="BQ21" s="3">
        <v>361.30733836716303</v>
      </c>
      <c r="BR21" s="3">
        <v>462.23373126652501</v>
      </c>
      <c r="BS21" s="3">
        <v>682.42233447343995</v>
      </c>
      <c r="BT21" s="3">
        <v>937.04051349204997</v>
      </c>
      <c r="BU21" s="3">
        <v>1093.1471892759901</v>
      </c>
      <c r="BV21" s="3">
        <v>1189.59099504453</v>
      </c>
      <c r="BW21" s="3">
        <v>1316.23587384093</v>
      </c>
      <c r="BX21" s="3">
        <v>1406.34101234688</v>
      </c>
      <c r="BY21" s="3">
        <v>24.213244060827599</v>
      </c>
      <c r="BZ21" s="3">
        <v>80.071433908388499</v>
      </c>
      <c r="CA21" s="3">
        <v>184.335968109194</v>
      </c>
      <c r="CB21" s="3">
        <v>263.06814457647403</v>
      </c>
      <c r="CC21" s="3">
        <v>361.69354350745903</v>
      </c>
      <c r="CD21" s="3">
        <v>458.95768346762202</v>
      </c>
      <c r="CE21" s="3">
        <v>547.95922530810799</v>
      </c>
      <c r="CF21" s="3">
        <v>654.46201328282996</v>
      </c>
      <c r="CG21" s="3">
        <v>768.81597456191105</v>
      </c>
      <c r="CH21" s="3">
        <v>877.38852983793004</v>
      </c>
      <c r="CI21" s="3">
        <v>1004.07622014846</v>
      </c>
      <c r="CJ21" s="3">
        <v>1105.1767417033</v>
      </c>
      <c r="CK21" s="3">
        <v>27.969182144669801</v>
      </c>
      <c r="CL21" s="3">
        <v>83.543569445964295</v>
      </c>
      <c r="CM21" s="3">
        <v>190.80761313436599</v>
      </c>
      <c r="CN21" s="3">
        <v>292.27046933479699</v>
      </c>
      <c r="CO21" s="3">
        <v>405.27929259828898</v>
      </c>
      <c r="CP21" s="3">
        <v>505.055945221662</v>
      </c>
      <c r="CQ21" s="3">
        <v>603.177234821924</v>
      </c>
      <c r="CR21" s="3">
        <v>717.22636127492694</v>
      </c>
      <c r="CS21" s="3">
        <v>828.97389379907304</v>
      </c>
      <c r="CT21" s="3">
        <v>951.50308020552802</v>
      </c>
      <c r="CU21" s="3">
        <v>1088.4544387195799</v>
      </c>
      <c r="CV21" s="3">
        <v>1189.2292444147599</v>
      </c>
      <c r="CW21" s="3">
        <v>21.8230220018865</v>
      </c>
      <c r="CX21" s="3">
        <v>76.880198651214698</v>
      </c>
      <c r="CY21" s="3">
        <v>163.976556401696</v>
      </c>
      <c r="CZ21" s="3">
        <v>251.52116179511199</v>
      </c>
      <c r="DA21" s="3">
        <v>357.192750225385</v>
      </c>
      <c r="DB21" s="3">
        <v>447.60511883504</v>
      </c>
      <c r="DC21" s="3">
        <v>534.90772192094096</v>
      </c>
      <c r="DD21" s="3">
        <v>626.59922719572603</v>
      </c>
      <c r="DE21" s="3">
        <v>718.53939689295203</v>
      </c>
      <c r="DF21" s="3">
        <v>830.25566515870196</v>
      </c>
      <c r="DG21" s="3">
        <v>941.04049215506097</v>
      </c>
      <c r="DH21" s="3">
        <v>1026.10620086323</v>
      </c>
      <c r="DI21" s="3">
        <v>35.587489641181598</v>
      </c>
      <c r="DJ21" s="3">
        <v>86.847856865598303</v>
      </c>
      <c r="DK21" s="3">
        <v>140.05460157160701</v>
      </c>
      <c r="DL21" s="3">
        <v>171.22666699164799</v>
      </c>
      <c r="DM21" s="3">
        <v>200.58824821399401</v>
      </c>
      <c r="DN21" s="3">
        <v>231.59128872328401</v>
      </c>
      <c r="DO21" s="3">
        <v>268.39860505259401</v>
      </c>
      <c r="DP21" s="3">
        <v>311.94462039385201</v>
      </c>
      <c r="DQ21" s="3">
        <v>362.15034879837901</v>
      </c>
      <c r="DR21" s="3">
        <v>418.38928735472501</v>
      </c>
      <c r="DS21" s="3">
        <v>472.901872099363</v>
      </c>
      <c r="DT21" s="3">
        <v>530.38812949235205</v>
      </c>
      <c r="DU21" s="3">
        <v>24.790096255721998</v>
      </c>
      <c r="DV21" s="3">
        <v>56.917982265722003</v>
      </c>
    </row>
    <row r="22" spans="1:127" x14ac:dyDescent="0.25">
      <c r="A22" t="s">
        <v>170</v>
      </c>
      <c r="B22" t="s">
        <v>171</v>
      </c>
      <c r="C22" t="s">
        <v>174</v>
      </c>
      <c r="D22" t="s">
        <v>175</v>
      </c>
      <c r="E22" s="3">
        <v>9.14375141905753</v>
      </c>
      <c r="F22" s="3">
        <v>33.360193467972898</v>
      </c>
      <c r="G22" s="3">
        <v>74.006271698163602</v>
      </c>
      <c r="H22" s="3">
        <v>109.071930244488</v>
      </c>
      <c r="I22" s="3">
        <v>155.475669480032</v>
      </c>
      <c r="J22" s="3">
        <v>208.138970961528</v>
      </c>
      <c r="K22" s="3">
        <v>268.20032159341798</v>
      </c>
      <c r="L22" s="3">
        <v>325.750499895725</v>
      </c>
      <c r="M22" s="3">
        <v>393.98389921915702</v>
      </c>
      <c r="N22" s="3">
        <v>464.92023726774499</v>
      </c>
      <c r="O22" s="3">
        <v>554.82744180434895</v>
      </c>
      <c r="P22" s="3">
        <v>813.93522078859303</v>
      </c>
      <c r="Q22" s="3">
        <v>11.699903458584901</v>
      </c>
      <c r="R22" s="3">
        <v>40.065294168889601</v>
      </c>
      <c r="S22" s="3">
        <v>94.893556820887596</v>
      </c>
      <c r="T22" s="3">
        <v>159.00560778076499</v>
      </c>
      <c r="U22" s="3">
        <v>234.73301004599699</v>
      </c>
      <c r="V22" s="3">
        <v>309.97853749977099</v>
      </c>
      <c r="W22" s="3">
        <v>393.44511502899297</v>
      </c>
      <c r="X22" s="3">
        <v>476.99426094125801</v>
      </c>
      <c r="Y22" s="3">
        <v>544.60080946961898</v>
      </c>
      <c r="Z22" s="3">
        <v>623.36750011803599</v>
      </c>
      <c r="AA22" s="3">
        <v>713.31753595497503</v>
      </c>
      <c r="AB22" s="3">
        <v>992.55215186191799</v>
      </c>
      <c r="AC22" s="3">
        <v>9.5069263085861309</v>
      </c>
      <c r="AD22" s="3">
        <v>38.389188918810497</v>
      </c>
      <c r="AE22" s="3">
        <v>91.642478070872698</v>
      </c>
      <c r="AF22" s="3">
        <v>172.3488555806</v>
      </c>
      <c r="AG22" s="3">
        <v>260.00884564557703</v>
      </c>
      <c r="AH22" s="3">
        <v>352.136953712371</v>
      </c>
      <c r="AI22" s="3">
        <v>461.44839358847099</v>
      </c>
      <c r="AJ22" s="3">
        <v>577.43805160848797</v>
      </c>
      <c r="AK22" s="3">
        <v>680.24773284358605</v>
      </c>
      <c r="AL22" s="3">
        <v>777.17339587649496</v>
      </c>
      <c r="AM22" s="3">
        <v>888.47117324541398</v>
      </c>
      <c r="AN22" s="3">
        <v>1194.76215267677</v>
      </c>
      <c r="AO22" s="3">
        <v>16.333677817931299</v>
      </c>
      <c r="AP22" s="3">
        <v>63.948309480702903</v>
      </c>
      <c r="AQ22" s="3">
        <v>135.69903362800801</v>
      </c>
      <c r="AR22" s="3">
        <v>215.21614453494601</v>
      </c>
      <c r="AS22" s="3">
        <v>317.13058031304797</v>
      </c>
      <c r="AT22" s="3">
        <v>402.63045210575598</v>
      </c>
      <c r="AU22" s="3">
        <v>479.08649602129202</v>
      </c>
      <c r="AV22" s="3">
        <v>564.25955239203904</v>
      </c>
      <c r="AW22" s="3">
        <v>674.56751814044401</v>
      </c>
      <c r="AX22" s="3">
        <v>789.72103230891605</v>
      </c>
      <c r="AY22" s="3">
        <v>911.34537948861396</v>
      </c>
      <c r="AZ22" s="3">
        <v>1224.0458812193999</v>
      </c>
      <c r="BA22" s="3">
        <v>13.0320967460232</v>
      </c>
      <c r="BB22" s="3">
        <v>42.503754225067503</v>
      </c>
      <c r="BC22" s="3">
        <v>90.969991393057796</v>
      </c>
      <c r="BD22" s="3">
        <v>142.28811658552999</v>
      </c>
      <c r="BE22" s="3">
        <v>198.817037229455</v>
      </c>
      <c r="BF22" s="3">
        <v>256.485794460443</v>
      </c>
      <c r="BG22" s="3">
        <v>327.634261789883</v>
      </c>
      <c r="BH22" s="3">
        <v>396.67095541398601</v>
      </c>
      <c r="BI22" s="3">
        <v>474.162103230696</v>
      </c>
      <c r="BJ22" s="3">
        <v>555.13732510238901</v>
      </c>
      <c r="BK22" s="3">
        <v>630.38760825505597</v>
      </c>
      <c r="BL22" s="3">
        <v>881.91290361594099</v>
      </c>
      <c r="BM22" s="3">
        <v>9.8151267734633905</v>
      </c>
      <c r="BN22" s="3">
        <v>35.409281079873999</v>
      </c>
      <c r="BO22" s="3">
        <v>71.473197747874494</v>
      </c>
      <c r="BP22" s="3">
        <v>117.61241564120201</v>
      </c>
      <c r="BQ22" s="3">
        <v>158.99631740535099</v>
      </c>
      <c r="BR22" s="3">
        <v>210.56248606503101</v>
      </c>
      <c r="BS22" s="3">
        <v>261.952926940976</v>
      </c>
      <c r="BT22" s="3">
        <v>312.69300738164998</v>
      </c>
      <c r="BU22" s="3">
        <v>366.73064639816101</v>
      </c>
      <c r="BV22" s="3">
        <v>425.46997851384901</v>
      </c>
      <c r="BW22" s="3">
        <v>494.80293487353703</v>
      </c>
      <c r="BX22" s="3">
        <v>711.53071035147696</v>
      </c>
      <c r="BY22" s="3">
        <v>9.9367956534206598</v>
      </c>
      <c r="BZ22" s="3">
        <v>30.682950956229298</v>
      </c>
      <c r="CA22" s="3">
        <v>73.915388432439897</v>
      </c>
      <c r="CB22" s="3">
        <v>118.816801521809</v>
      </c>
      <c r="CC22" s="3">
        <v>169.198685116543</v>
      </c>
      <c r="CD22" s="3">
        <v>223.71968075693201</v>
      </c>
      <c r="CE22" s="3">
        <v>275.89902123346701</v>
      </c>
      <c r="CF22" s="3">
        <v>322.09640969910299</v>
      </c>
      <c r="CG22" s="3">
        <v>380.23674630195302</v>
      </c>
      <c r="CH22" s="3">
        <v>448.32761856896798</v>
      </c>
      <c r="CI22" s="3">
        <v>525.83777126350196</v>
      </c>
      <c r="CJ22" s="3">
        <v>751.55956428647005</v>
      </c>
      <c r="CK22" s="3">
        <v>12.9296708458828</v>
      </c>
      <c r="CL22" s="3">
        <v>29.809167948623799</v>
      </c>
      <c r="CM22" s="3">
        <v>58.665920459557398</v>
      </c>
      <c r="CN22" s="3">
        <v>107.892170397962</v>
      </c>
      <c r="CO22" s="3">
        <v>165.62699071461299</v>
      </c>
      <c r="CP22" s="3">
        <v>228.02077868692101</v>
      </c>
      <c r="CQ22" s="3">
        <v>286.45262073856901</v>
      </c>
      <c r="CR22" s="3">
        <v>349.54244635440602</v>
      </c>
      <c r="CS22" s="3">
        <v>413.51881327575802</v>
      </c>
      <c r="CT22" s="3">
        <v>494.51992929694802</v>
      </c>
      <c r="CU22" s="3">
        <v>578.49472770809098</v>
      </c>
      <c r="CV22" s="3">
        <v>845.76758095200296</v>
      </c>
      <c r="CW22" s="3">
        <v>9.0676701776621602</v>
      </c>
      <c r="CX22" s="3">
        <v>31.108351596486202</v>
      </c>
      <c r="CY22" s="3">
        <v>61.996645076453397</v>
      </c>
      <c r="CZ22" s="3">
        <v>108.58232441729299</v>
      </c>
      <c r="DA22" s="3">
        <v>170.144847600265</v>
      </c>
      <c r="DB22" s="3">
        <v>234.01167770638</v>
      </c>
      <c r="DC22" s="3">
        <v>296.89786483310098</v>
      </c>
      <c r="DD22" s="3">
        <v>363.940690883125</v>
      </c>
      <c r="DE22" s="3">
        <v>434.56557780165701</v>
      </c>
      <c r="DF22" s="3">
        <v>499.38121229825799</v>
      </c>
      <c r="DG22" s="3">
        <v>571.84036919528899</v>
      </c>
      <c r="DH22" s="3">
        <v>813.78780651934505</v>
      </c>
      <c r="DI22" s="3">
        <v>5.1511528917115497</v>
      </c>
      <c r="DJ22" s="3">
        <v>24.1663251142066</v>
      </c>
      <c r="DK22" s="3">
        <v>60.797226721865499</v>
      </c>
      <c r="DL22" s="3">
        <v>93.344705669399005</v>
      </c>
      <c r="DM22" s="3">
        <v>105.984780132984</v>
      </c>
      <c r="DN22" s="3">
        <v>116.006073794854</v>
      </c>
      <c r="DO22" s="3">
        <v>127.90314563455399</v>
      </c>
      <c r="DP22" s="3">
        <v>139.973512730859</v>
      </c>
      <c r="DQ22" s="3">
        <v>155.899264909615</v>
      </c>
      <c r="DR22" s="3">
        <v>180.609456724301</v>
      </c>
      <c r="DS22" s="3">
        <v>203.82827520375</v>
      </c>
      <c r="DT22" s="3">
        <v>340.98785461526802</v>
      </c>
      <c r="DU22" s="3">
        <v>0.99845448251400004</v>
      </c>
      <c r="DV22" s="3">
        <v>7.775827032514</v>
      </c>
    </row>
    <row r="23" spans="1:127" x14ac:dyDescent="0.25">
      <c r="A23" t="s">
        <v>141</v>
      </c>
      <c r="B23" t="s">
        <v>142</v>
      </c>
      <c r="C23" t="s">
        <v>141</v>
      </c>
      <c r="D23" t="s">
        <v>176</v>
      </c>
      <c r="E23" s="3">
        <v>1.09117006328765</v>
      </c>
      <c r="F23" s="3">
        <v>11.4483591564838</v>
      </c>
      <c r="G23" s="3">
        <v>39.254479401919198</v>
      </c>
      <c r="H23" s="3">
        <v>70.540433133890502</v>
      </c>
      <c r="I23" s="3">
        <v>111.348386319843</v>
      </c>
      <c r="J23" s="3">
        <v>149.54634296958201</v>
      </c>
      <c r="K23" s="3">
        <v>190.431612033444</v>
      </c>
      <c r="L23" s="3">
        <v>236.85094929842899</v>
      </c>
      <c r="M23" s="3">
        <v>277.76456791661298</v>
      </c>
      <c r="N23" s="3">
        <v>321.24553861463301</v>
      </c>
      <c r="O23" s="3">
        <v>374.37084395525397</v>
      </c>
      <c r="P23" s="3">
        <v>530.98988679631896</v>
      </c>
      <c r="Q23" s="3">
        <v>1.96611979008259</v>
      </c>
      <c r="R23" s="3">
        <v>15.8106578274845</v>
      </c>
      <c r="S23" s="3">
        <v>38.558637901111801</v>
      </c>
      <c r="T23" s="3">
        <v>82.960407355868796</v>
      </c>
      <c r="U23" s="3">
        <v>119.29585195445399</v>
      </c>
      <c r="V23" s="3">
        <v>155.13189590944299</v>
      </c>
      <c r="W23" s="3">
        <v>198.04526333815701</v>
      </c>
      <c r="X23" s="3">
        <v>236.04178520689501</v>
      </c>
      <c r="Y23" s="3">
        <v>264.20276862824301</v>
      </c>
      <c r="Z23" s="3">
        <v>305.63698573087498</v>
      </c>
      <c r="AA23" s="3">
        <v>331.84378545219897</v>
      </c>
      <c r="AB23" s="3">
        <v>487.77203446625998</v>
      </c>
      <c r="AC23" s="3">
        <v>1.4104332270473401</v>
      </c>
      <c r="AD23" s="3">
        <v>15.6456411588787</v>
      </c>
      <c r="AE23" s="3">
        <v>41.008425691400099</v>
      </c>
      <c r="AF23" s="3">
        <v>72.461595093417898</v>
      </c>
      <c r="AG23" s="3">
        <v>103.659438401363</v>
      </c>
      <c r="AH23" s="3">
        <v>134.707252894677</v>
      </c>
      <c r="AI23" s="3">
        <v>178.22938861651801</v>
      </c>
      <c r="AJ23" s="3">
        <v>204.15032258460101</v>
      </c>
      <c r="AK23" s="3">
        <v>243.67005021514899</v>
      </c>
      <c r="AL23" s="3">
        <v>294.62521752318798</v>
      </c>
      <c r="AM23" s="3">
        <v>345.09051022611197</v>
      </c>
      <c r="AN23" s="3">
        <v>587.23164803555403</v>
      </c>
      <c r="AO23" s="3">
        <v>1.59862299637927</v>
      </c>
      <c r="AP23" s="3">
        <v>18.1720100585535</v>
      </c>
      <c r="AQ23" s="3">
        <v>38.4723049446864</v>
      </c>
      <c r="AR23" s="3">
        <v>70.107862586489304</v>
      </c>
      <c r="AS23" s="3">
        <v>109.876047678649</v>
      </c>
      <c r="AT23" s="3">
        <v>142.667453253232</v>
      </c>
      <c r="AU23" s="3">
        <v>197.26324134333399</v>
      </c>
      <c r="AV23" s="3">
        <v>238.06820362289301</v>
      </c>
      <c r="AW23" s="3">
        <v>275.24220511352303</v>
      </c>
      <c r="AX23" s="3">
        <v>327.991940657648</v>
      </c>
      <c r="AY23" s="3">
        <v>370.50895439646399</v>
      </c>
      <c r="AZ23" s="3">
        <v>626.88479223898196</v>
      </c>
      <c r="BA23" s="3">
        <v>0.88702100582188204</v>
      </c>
      <c r="BB23" s="3">
        <v>11.088491844949999</v>
      </c>
      <c r="BC23" s="3">
        <v>31.676238086049</v>
      </c>
      <c r="BD23" s="3">
        <v>58.857033162121503</v>
      </c>
      <c r="BE23" s="3">
        <v>90.546898051715303</v>
      </c>
      <c r="BF23" s="3">
        <v>119.556683026626</v>
      </c>
      <c r="BG23" s="3">
        <v>159.798052673435</v>
      </c>
      <c r="BH23" s="3">
        <v>218.21288052664499</v>
      </c>
      <c r="BI23" s="3">
        <v>268.38563331156598</v>
      </c>
      <c r="BJ23" s="3">
        <v>307.99206527816398</v>
      </c>
      <c r="BK23" s="3">
        <v>350.178939620817</v>
      </c>
      <c r="BL23" s="3">
        <v>579.42868874973703</v>
      </c>
      <c r="BM23" s="3">
        <v>1.1982878223228599</v>
      </c>
      <c r="BN23" s="3">
        <v>11.585786838010501</v>
      </c>
      <c r="BO23" s="3">
        <v>33.4456226974511</v>
      </c>
      <c r="BP23" s="3">
        <v>52.599503042199103</v>
      </c>
      <c r="BQ23" s="3">
        <v>76.111587765031103</v>
      </c>
      <c r="BR23" s="3">
        <v>113.831534850162</v>
      </c>
      <c r="BS23" s="3">
        <v>154.999295965145</v>
      </c>
      <c r="BT23" s="3">
        <v>195.83450861627</v>
      </c>
      <c r="BU23" s="3">
        <v>236.59659090858801</v>
      </c>
      <c r="BV23" s="3">
        <v>314.42530486104801</v>
      </c>
      <c r="BW23" s="3">
        <v>369.698997402229</v>
      </c>
      <c r="BX23" s="3">
        <v>666.76622704470697</v>
      </c>
      <c r="BY23" s="3">
        <v>1.08969431283979</v>
      </c>
      <c r="BZ23" s="3">
        <v>11.272354270638299</v>
      </c>
      <c r="CA23" s="3">
        <v>31.341857561970698</v>
      </c>
      <c r="CB23" s="3">
        <v>50.349729746759202</v>
      </c>
      <c r="CC23" s="3">
        <v>90.695966541507104</v>
      </c>
      <c r="CD23" s="3">
        <v>118.011260776249</v>
      </c>
      <c r="CE23" s="3">
        <v>165.801818617034</v>
      </c>
      <c r="CF23" s="3">
        <v>202.150191335226</v>
      </c>
      <c r="CG23" s="3">
        <v>237.34941291589899</v>
      </c>
      <c r="CH23" s="3">
        <v>283.12710892432102</v>
      </c>
      <c r="CI23" s="3">
        <v>320.23411284925402</v>
      </c>
      <c r="CJ23" s="3">
        <v>622.75051445096904</v>
      </c>
      <c r="CK23" s="3">
        <v>0.32208362371816701</v>
      </c>
      <c r="CL23" s="3">
        <v>10.5311383442923</v>
      </c>
      <c r="CM23" s="3">
        <v>26.463206949035499</v>
      </c>
      <c r="CN23" s="3">
        <v>49.139836230355598</v>
      </c>
      <c r="CO23" s="3">
        <v>100.128317989218</v>
      </c>
      <c r="CP23" s="3">
        <v>132.823090461118</v>
      </c>
      <c r="CQ23" s="3">
        <v>170.551100432726</v>
      </c>
      <c r="CR23" s="3">
        <v>212.823899109134</v>
      </c>
      <c r="CS23" s="3">
        <v>261.240766345216</v>
      </c>
      <c r="CT23" s="3">
        <v>298.31847057554103</v>
      </c>
      <c r="CU23" s="3">
        <v>356.69892489179</v>
      </c>
      <c r="CV23" s="3">
        <v>566.55583292114602</v>
      </c>
      <c r="CW23" s="3">
        <v>1.0151151475900999</v>
      </c>
      <c r="CX23" s="3">
        <v>8.4229621456122192</v>
      </c>
      <c r="CY23" s="3">
        <v>20.488974271028798</v>
      </c>
      <c r="CZ23" s="3">
        <v>44.299009287047099</v>
      </c>
      <c r="DA23" s="3">
        <v>72.975934452124505</v>
      </c>
      <c r="DB23" s="3">
        <v>100.86409123160701</v>
      </c>
      <c r="DC23" s="3">
        <v>140.07336753134601</v>
      </c>
      <c r="DD23" s="3">
        <v>177.021873285493</v>
      </c>
      <c r="DE23" s="3">
        <v>201.97970665567701</v>
      </c>
      <c r="DF23" s="3">
        <v>245.121616265292</v>
      </c>
      <c r="DG23" s="3">
        <v>285.61275936340502</v>
      </c>
      <c r="DH23" s="3">
        <v>533.70448363582602</v>
      </c>
      <c r="DI23" s="3">
        <v>0.93659912962148095</v>
      </c>
      <c r="DJ23" s="3">
        <v>5.4348570773910696</v>
      </c>
      <c r="DK23" s="3">
        <v>18.690549195583198</v>
      </c>
      <c r="DL23" s="3">
        <v>39.690797621015797</v>
      </c>
      <c r="DM23" s="3">
        <v>75.712044784548695</v>
      </c>
      <c r="DN23" s="3">
        <v>101.022025342791</v>
      </c>
      <c r="DO23" s="3">
        <v>129.33032582999601</v>
      </c>
      <c r="DP23" s="3">
        <v>161.716380243543</v>
      </c>
      <c r="DQ23" s="3">
        <v>182.343757350744</v>
      </c>
      <c r="DR23" s="3">
        <v>211.74637181373799</v>
      </c>
      <c r="DS23" s="3">
        <v>233.14278851780401</v>
      </c>
      <c r="DT23" s="3">
        <v>393.82711407492002</v>
      </c>
      <c r="DU23" s="3">
        <v>0.116163144876</v>
      </c>
      <c r="DV23" s="3">
        <v>7.3145252048760003</v>
      </c>
    </row>
    <row r="24" spans="1:127" x14ac:dyDescent="0.25">
      <c r="A24" t="s">
        <v>177</v>
      </c>
      <c r="B24" t="s">
        <v>178</v>
      </c>
      <c r="C24" t="s">
        <v>177</v>
      </c>
      <c r="D24" t="s">
        <v>179</v>
      </c>
      <c r="E24" s="3">
        <v>19.978071440591499</v>
      </c>
      <c r="F24" s="3">
        <v>88.872287107454</v>
      </c>
      <c r="G24" s="3">
        <v>180.829315337726</v>
      </c>
      <c r="H24" s="3">
        <v>265.61458853739703</v>
      </c>
      <c r="I24" s="3">
        <v>369.592098067135</v>
      </c>
      <c r="J24" s="3">
        <v>477.61013611169898</v>
      </c>
      <c r="K24" s="3">
        <v>570.27211031572494</v>
      </c>
      <c r="L24" s="3">
        <v>658.35397866849303</v>
      </c>
      <c r="M24" s="3">
        <v>776.09169041791301</v>
      </c>
      <c r="N24" s="3">
        <v>866.13606549457097</v>
      </c>
      <c r="O24" s="3">
        <v>970.04826798820704</v>
      </c>
      <c r="P24" s="3">
        <v>1219.07867781593</v>
      </c>
      <c r="Q24" s="3">
        <v>22.654324517265099</v>
      </c>
      <c r="R24" s="3">
        <v>113.655032090291</v>
      </c>
      <c r="S24" s="3">
        <v>236.91986093232299</v>
      </c>
      <c r="T24" s="3">
        <v>335.44959224513201</v>
      </c>
      <c r="U24" s="3">
        <v>459.79020266055198</v>
      </c>
      <c r="V24" s="3">
        <v>566.78765201491206</v>
      </c>
      <c r="W24" s="3">
        <v>686.904931256846</v>
      </c>
      <c r="X24" s="3">
        <v>794.88265899917405</v>
      </c>
      <c r="Y24" s="3">
        <v>899.535635745082</v>
      </c>
      <c r="Z24" s="3">
        <v>1015.10057998748</v>
      </c>
      <c r="AA24" s="3">
        <v>1125.75763204399</v>
      </c>
      <c r="AB24" s="3">
        <v>1382.45293580571</v>
      </c>
      <c r="AC24" s="3">
        <v>13.1967736627752</v>
      </c>
      <c r="AD24" s="3">
        <v>101.802498640555</v>
      </c>
      <c r="AE24" s="3">
        <v>219.954227999198</v>
      </c>
      <c r="AF24" s="3">
        <v>372.431835552037</v>
      </c>
      <c r="AG24" s="3">
        <v>499.37617093032998</v>
      </c>
      <c r="AH24" s="3">
        <v>621.36546781981201</v>
      </c>
      <c r="AI24" s="3">
        <v>755.80555284927402</v>
      </c>
      <c r="AJ24" s="3">
        <v>883.10203546056403</v>
      </c>
      <c r="AK24" s="3">
        <v>988.635204065832</v>
      </c>
      <c r="AL24" s="3">
        <v>1122.55738091634</v>
      </c>
      <c r="AM24" s="3">
        <v>1250.89257642905</v>
      </c>
      <c r="AN24" s="3">
        <v>1557.4140106912901</v>
      </c>
      <c r="AO24" s="3">
        <v>27.702302906821998</v>
      </c>
      <c r="AP24" s="3">
        <v>126.827894811915</v>
      </c>
      <c r="AQ24" s="3">
        <v>260.628356089281</v>
      </c>
      <c r="AR24" s="3">
        <v>386.44521881644101</v>
      </c>
      <c r="AS24" s="3">
        <v>518.04842279760499</v>
      </c>
      <c r="AT24" s="3">
        <v>636.131186732424</v>
      </c>
      <c r="AU24" s="3">
        <v>773.04643851119499</v>
      </c>
      <c r="AV24" s="3">
        <v>897.41170482414202</v>
      </c>
      <c r="AW24" s="3">
        <v>1019.34833596686</v>
      </c>
      <c r="AX24" s="3">
        <v>1153.4879130253601</v>
      </c>
      <c r="AY24" s="3">
        <v>1305.7205237620401</v>
      </c>
      <c r="AZ24" s="3">
        <v>1587.2350863240999</v>
      </c>
      <c r="BA24" s="3">
        <v>10.234376974722</v>
      </c>
      <c r="BB24" s="3">
        <v>90.306220162275494</v>
      </c>
      <c r="BC24" s="3">
        <v>203.01137977802199</v>
      </c>
      <c r="BD24" s="3">
        <v>342.037475626591</v>
      </c>
      <c r="BE24" s="3">
        <v>448.65222046119402</v>
      </c>
      <c r="BF24" s="3">
        <v>609.69577163298902</v>
      </c>
      <c r="BG24" s="3">
        <v>751.14878030092405</v>
      </c>
      <c r="BH24" s="3">
        <v>873.33372805752697</v>
      </c>
      <c r="BI24" s="3">
        <v>1023.79399727331</v>
      </c>
      <c r="BJ24" s="3">
        <v>1180.8899941945299</v>
      </c>
      <c r="BK24" s="3">
        <v>1321.6304941779999</v>
      </c>
      <c r="BL24" s="3">
        <v>1574.70535432881</v>
      </c>
      <c r="BM24" s="3">
        <v>12.019424142300601</v>
      </c>
      <c r="BN24" s="3">
        <v>106.16791059800499</v>
      </c>
      <c r="BO24" s="3">
        <v>230.19565706140401</v>
      </c>
      <c r="BP24" s="3">
        <v>336.06364889240399</v>
      </c>
      <c r="BQ24" s="3">
        <v>448.92033787010899</v>
      </c>
      <c r="BR24" s="3">
        <v>554.23776050533797</v>
      </c>
      <c r="BS24" s="3">
        <v>698.37611483684202</v>
      </c>
      <c r="BT24" s="3">
        <v>813.35313375811495</v>
      </c>
      <c r="BU24" s="3">
        <v>929.17797367686899</v>
      </c>
      <c r="BV24" s="3">
        <v>1042.50164758752</v>
      </c>
      <c r="BW24" s="3">
        <v>1169.2993341991701</v>
      </c>
      <c r="BX24" s="3">
        <v>1391.19423089167</v>
      </c>
      <c r="BY24" s="3">
        <v>16.1489441120702</v>
      </c>
      <c r="BZ24" s="3">
        <v>98.856046070658394</v>
      </c>
      <c r="CA24" s="3">
        <v>214.85327919341901</v>
      </c>
      <c r="CB24" s="3">
        <v>318.23685267562598</v>
      </c>
      <c r="CC24" s="3">
        <v>429.23364423323898</v>
      </c>
      <c r="CD24" s="3">
        <v>542.68691072519903</v>
      </c>
      <c r="CE24" s="3">
        <v>635.91016193632402</v>
      </c>
      <c r="CF24" s="3">
        <v>739.56830076480696</v>
      </c>
      <c r="CG24" s="3">
        <v>844.07622544113701</v>
      </c>
      <c r="CH24" s="3">
        <v>977.94039657003702</v>
      </c>
      <c r="CI24" s="3">
        <v>1073.2981166596401</v>
      </c>
      <c r="CJ24" s="3">
        <v>1318.8182173433199</v>
      </c>
      <c r="CK24" s="3">
        <v>24.2590587293795</v>
      </c>
      <c r="CL24" s="3">
        <v>105.22719118628601</v>
      </c>
      <c r="CM24" s="3">
        <v>208.65694877843401</v>
      </c>
      <c r="CN24" s="3">
        <v>309.01615536118101</v>
      </c>
      <c r="CO24" s="3">
        <v>408.02824814156702</v>
      </c>
      <c r="CP24" s="3">
        <v>511.07558327669301</v>
      </c>
      <c r="CQ24" s="3">
        <v>607.67070914856401</v>
      </c>
      <c r="CR24" s="3">
        <v>722.02293363138597</v>
      </c>
      <c r="CS24" s="3">
        <v>804.97016091304999</v>
      </c>
      <c r="CT24" s="3">
        <v>896.38883041920599</v>
      </c>
      <c r="CU24" s="3">
        <v>997.12757141990005</v>
      </c>
      <c r="CV24" s="3">
        <v>1224.4885600965499</v>
      </c>
      <c r="CW24" s="3">
        <v>17.365221308028602</v>
      </c>
      <c r="CX24" s="3">
        <v>97.9488347113125</v>
      </c>
      <c r="CY24" s="3">
        <v>178.85119708505701</v>
      </c>
      <c r="CZ24" s="3">
        <v>300.67534671760598</v>
      </c>
      <c r="DA24" s="3">
        <v>398.39457337614499</v>
      </c>
      <c r="DB24" s="3">
        <v>482.60618803188697</v>
      </c>
      <c r="DC24" s="3">
        <v>585.49998518813095</v>
      </c>
      <c r="DD24" s="3">
        <v>688.06264555533596</v>
      </c>
      <c r="DE24" s="3">
        <v>783.16406830781398</v>
      </c>
      <c r="DF24" s="3">
        <v>878.56801394690604</v>
      </c>
      <c r="DG24" s="3">
        <v>978.27557843777504</v>
      </c>
      <c r="DH24" s="3">
        <v>1160.5159833964699</v>
      </c>
      <c r="DI24" s="3">
        <v>16.242149925286402</v>
      </c>
      <c r="DJ24" s="3">
        <v>96.610554784098198</v>
      </c>
      <c r="DK24" s="3">
        <v>196.162868045708</v>
      </c>
      <c r="DL24" s="3">
        <v>293.63750553411398</v>
      </c>
      <c r="DM24" s="3">
        <v>380.93085922524602</v>
      </c>
      <c r="DN24" s="3">
        <v>477.14520813621198</v>
      </c>
      <c r="DO24" s="3">
        <v>574.25126151144002</v>
      </c>
      <c r="DP24" s="3">
        <v>670.92466028427305</v>
      </c>
      <c r="DQ24" s="3">
        <v>770.95198850143095</v>
      </c>
      <c r="DR24" s="3">
        <v>861.00856703944703</v>
      </c>
      <c r="DS24" s="3">
        <v>930.10885003056603</v>
      </c>
      <c r="DT24" s="3">
        <v>1157.9482189473199</v>
      </c>
      <c r="DU24" s="3">
        <v>8.0427623555819991</v>
      </c>
      <c r="DV24" s="3">
        <v>50.191866325581998</v>
      </c>
    </row>
    <row r="25" spans="1:127" x14ac:dyDescent="0.25">
      <c r="A25" t="s">
        <v>166</v>
      </c>
      <c r="B25" t="s">
        <v>167</v>
      </c>
      <c r="C25" t="s">
        <v>137</v>
      </c>
      <c r="D25" t="s">
        <v>180</v>
      </c>
      <c r="E25" s="3">
        <v>1.4623578847468399</v>
      </c>
      <c r="F25" s="3">
        <v>16.8791708712183</v>
      </c>
      <c r="G25" s="3">
        <v>43.250572461499601</v>
      </c>
      <c r="H25" s="3">
        <v>68.921535842659296</v>
      </c>
      <c r="I25" s="3">
        <v>98.127007390635399</v>
      </c>
      <c r="J25" s="3">
        <v>127.84530870584599</v>
      </c>
      <c r="K25" s="3">
        <v>163.989313841154</v>
      </c>
      <c r="L25" s="3">
        <v>195.51834564881099</v>
      </c>
      <c r="M25" s="3">
        <v>223.18049766771401</v>
      </c>
      <c r="N25" s="3">
        <v>253.76283184529299</v>
      </c>
      <c r="O25" s="3">
        <v>288.46050902553202</v>
      </c>
      <c r="P25" s="3">
        <v>385.81490477149498</v>
      </c>
      <c r="Q25" s="3">
        <v>1.0734098661509499</v>
      </c>
      <c r="R25" s="3">
        <v>15.397223544945099</v>
      </c>
      <c r="S25" s="3">
        <v>37.543951931089801</v>
      </c>
      <c r="T25" s="3">
        <v>60.279109683230203</v>
      </c>
      <c r="U25" s="3">
        <v>115.769293515011</v>
      </c>
      <c r="V25" s="3">
        <v>180.612343652817</v>
      </c>
      <c r="W25" s="3">
        <v>233.94452948971499</v>
      </c>
      <c r="X25" s="3">
        <v>288.74963815910701</v>
      </c>
      <c r="Y25" s="3">
        <v>313.98630626504303</v>
      </c>
      <c r="Z25" s="3">
        <v>349.77738915557097</v>
      </c>
      <c r="AA25" s="3">
        <v>384.05422825466297</v>
      </c>
      <c r="AB25" s="3">
        <v>481.77224926326801</v>
      </c>
      <c r="AC25" s="3">
        <v>1.84874632610464</v>
      </c>
      <c r="AD25" s="3">
        <v>12.5646781188908</v>
      </c>
      <c r="AE25" s="3">
        <v>33.135772905776399</v>
      </c>
      <c r="AF25" s="3">
        <v>53.770489733448201</v>
      </c>
      <c r="AG25" s="3">
        <v>76.791581722074199</v>
      </c>
      <c r="AH25" s="3">
        <v>103.848564189657</v>
      </c>
      <c r="AI25" s="3">
        <v>129.87072236399101</v>
      </c>
      <c r="AJ25" s="3">
        <v>161.59911788853299</v>
      </c>
      <c r="AK25" s="3">
        <v>190.602961299329</v>
      </c>
      <c r="AL25" s="3">
        <v>217.94936402506099</v>
      </c>
      <c r="AM25" s="3">
        <v>246.810654657268</v>
      </c>
      <c r="AN25" s="3">
        <v>376.95718937008598</v>
      </c>
      <c r="AO25" s="3">
        <v>1.6435807147594601</v>
      </c>
      <c r="AP25" s="3">
        <v>11.933228394872099</v>
      </c>
      <c r="AQ25" s="3">
        <v>30.615242596901599</v>
      </c>
      <c r="AR25" s="3">
        <v>49.532166859519002</v>
      </c>
      <c r="AS25" s="3">
        <v>78.900560324061701</v>
      </c>
      <c r="AT25" s="3">
        <v>100.764153332158</v>
      </c>
      <c r="AU25" s="3">
        <v>130.015108202091</v>
      </c>
      <c r="AV25" s="3">
        <v>155.285173548801</v>
      </c>
      <c r="AW25" s="3">
        <v>181.537467028187</v>
      </c>
      <c r="AX25" s="3">
        <v>213.062283886812</v>
      </c>
      <c r="AY25" s="3">
        <v>239.697765024029</v>
      </c>
      <c r="AZ25" s="3">
        <v>347.20830115916402</v>
      </c>
      <c r="BA25" s="3">
        <v>1.09209330743424</v>
      </c>
      <c r="BB25" s="3">
        <v>9.8181504904283301</v>
      </c>
      <c r="BC25" s="3">
        <v>27.9081536590779</v>
      </c>
      <c r="BD25" s="3">
        <v>44.969438760142303</v>
      </c>
      <c r="BE25" s="3">
        <v>64.462631078377896</v>
      </c>
      <c r="BF25" s="3">
        <v>83.778404455619196</v>
      </c>
      <c r="BG25" s="3">
        <v>112.59301342691801</v>
      </c>
      <c r="BH25" s="3">
        <v>135.65161040209301</v>
      </c>
      <c r="BI25" s="3">
        <v>160.00747309419901</v>
      </c>
      <c r="BJ25" s="3">
        <v>180.75954339578101</v>
      </c>
      <c r="BK25" s="3">
        <v>208.167949909778</v>
      </c>
      <c r="BL25" s="3">
        <v>291.47239705261597</v>
      </c>
      <c r="BM25" s="3">
        <v>1.30439918445892</v>
      </c>
      <c r="BN25" s="3">
        <v>6.95729058226945</v>
      </c>
      <c r="BO25" s="3">
        <v>20.638831082430499</v>
      </c>
      <c r="BP25" s="3">
        <v>32.720681835441603</v>
      </c>
      <c r="BQ25" s="3">
        <v>49.6087594465534</v>
      </c>
      <c r="BR25" s="3">
        <v>68.071568140908099</v>
      </c>
      <c r="BS25" s="3">
        <v>86.964963755264506</v>
      </c>
      <c r="BT25" s="3">
        <v>112.514002161768</v>
      </c>
      <c r="BU25" s="3">
        <v>136.095668187055</v>
      </c>
      <c r="BV25" s="3">
        <v>162.79969133015101</v>
      </c>
      <c r="BW25" s="3">
        <v>191.797955083917</v>
      </c>
      <c r="BX25" s="3">
        <v>273.654018102431</v>
      </c>
      <c r="BY25" s="3">
        <v>1.22404679910517</v>
      </c>
      <c r="BZ25" s="3">
        <v>7.86515014855852</v>
      </c>
      <c r="CA25" s="3">
        <v>24.982677874353101</v>
      </c>
      <c r="CB25" s="3">
        <v>40.302741840766302</v>
      </c>
      <c r="CC25" s="3">
        <v>61.932316015734699</v>
      </c>
      <c r="CD25" s="3">
        <v>81.309043504365306</v>
      </c>
      <c r="CE25" s="3">
        <v>106.941053591177</v>
      </c>
      <c r="CF25" s="3">
        <v>126.960247066317</v>
      </c>
      <c r="CG25" s="3">
        <v>147.81874735543099</v>
      </c>
      <c r="CH25" s="3">
        <v>175.55440143919401</v>
      </c>
      <c r="CI25" s="3">
        <v>199.18303861150301</v>
      </c>
      <c r="CJ25" s="3">
        <v>290.59474110454101</v>
      </c>
      <c r="CK25" s="3">
        <v>1.15091484073345</v>
      </c>
      <c r="CL25" s="3">
        <v>6.9030651137958703</v>
      </c>
      <c r="CM25" s="3">
        <v>18.3348773433624</v>
      </c>
      <c r="CN25" s="3">
        <v>47.941853049834101</v>
      </c>
      <c r="CO25" s="3">
        <v>70.142842148378307</v>
      </c>
      <c r="CP25" s="3">
        <v>96.050385574721702</v>
      </c>
      <c r="CQ25" s="3">
        <v>125.311580699858</v>
      </c>
      <c r="CR25" s="3">
        <v>148.018494013576</v>
      </c>
      <c r="CS25" s="3">
        <v>174.623300130724</v>
      </c>
      <c r="CT25" s="3">
        <v>202.25414725492999</v>
      </c>
      <c r="CU25" s="3">
        <v>226.315806499388</v>
      </c>
      <c r="CV25" s="3">
        <v>329.03646101123201</v>
      </c>
      <c r="CW25" s="3">
        <v>1.0840754564869699</v>
      </c>
      <c r="CX25" s="3">
        <v>8.6385058562113297</v>
      </c>
      <c r="CY25" s="3">
        <v>19.909650780499501</v>
      </c>
      <c r="CZ25" s="3">
        <v>32.176231643645799</v>
      </c>
      <c r="DA25" s="3">
        <v>51.406838017066697</v>
      </c>
      <c r="DB25" s="3">
        <v>68.043142248106605</v>
      </c>
      <c r="DC25" s="3">
        <v>84.754940859368105</v>
      </c>
      <c r="DD25" s="3">
        <v>102.90783227361101</v>
      </c>
      <c r="DE25" s="3">
        <v>121.412899063555</v>
      </c>
      <c r="DF25" s="3">
        <v>138.848378961615</v>
      </c>
      <c r="DG25" s="3">
        <v>155.388813314103</v>
      </c>
      <c r="DH25" s="3">
        <v>213.75913048039399</v>
      </c>
      <c r="DI25" s="3">
        <v>1.24757453578536</v>
      </c>
      <c r="DJ25" s="3">
        <v>5.4902484520056802</v>
      </c>
      <c r="DK25" s="3">
        <v>16.9848300274571</v>
      </c>
      <c r="DL25" s="3">
        <v>30.436797222831402</v>
      </c>
      <c r="DM25" s="3">
        <v>46.092299096956502</v>
      </c>
      <c r="DN25" s="3">
        <v>60.7700549839454</v>
      </c>
      <c r="DO25" s="3">
        <v>76.232169866349295</v>
      </c>
      <c r="DP25" s="3">
        <v>94.179836320294896</v>
      </c>
      <c r="DQ25" s="3">
        <v>111.079640868079</v>
      </c>
      <c r="DR25" s="3">
        <v>126.68933051313</v>
      </c>
      <c r="DS25" s="3">
        <v>155.658164760098</v>
      </c>
      <c r="DT25" s="3">
        <v>237.61004219314</v>
      </c>
      <c r="DU25" s="3">
        <v>1.168126812588</v>
      </c>
      <c r="DV25" s="3">
        <v>5.5761746625880004</v>
      </c>
    </row>
    <row r="26" spans="1:127" x14ac:dyDescent="0.25">
      <c r="A26" t="s">
        <v>177</v>
      </c>
      <c r="B26" t="s">
        <v>178</v>
      </c>
      <c r="C26" t="s">
        <v>166</v>
      </c>
      <c r="D26" t="s">
        <v>181</v>
      </c>
      <c r="E26" s="3">
        <v>11.3043708831788</v>
      </c>
      <c r="F26" s="3">
        <v>59.813539791189399</v>
      </c>
      <c r="G26" s="3">
        <v>141.84250697292001</v>
      </c>
      <c r="H26" s="3">
        <v>229.12393267143901</v>
      </c>
      <c r="I26" s="3">
        <v>343.92880638148102</v>
      </c>
      <c r="J26" s="3">
        <v>474.84902213942001</v>
      </c>
      <c r="K26" s="3">
        <v>635.40174008873396</v>
      </c>
      <c r="L26" s="3">
        <v>790.601829083045</v>
      </c>
      <c r="M26" s="3">
        <v>945.18621475401699</v>
      </c>
      <c r="N26" s="3">
        <v>1081.2006478964099</v>
      </c>
      <c r="O26" s="3">
        <v>1272.8760430790401</v>
      </c>
      <c r="P26" s="3">
        <v>2927.6307445370699</v>
      </c>
      <c r="Q26" s="3">
        <v>11.957242786676</v>
      </c>
      <c r="R26" s="3">
        <v>58.238418361462202</v>
      </c>
      <c r="S26" s="3">
        <v>143.185704482342</v>
      </c>
      <c r="T26" s="3">
        <v>240.994915196807</v>
      </c>
      <c r="U26" s="3">
        <v>369.88235130618602</v>
      </c>
      <c r="V26" s="3">
        <v>497.642341526005</v>
      </c>
      <c r="W26" s="3">
        <v>649.12592650666602</v>
      </c>
      <c r="X26" s="3">
        <v>810.38981575458104</v>
      </c>
      <c r="Y26" s="3">
        <v>964.93836571745896</v>
      </c>
      <c r="Z26" s="3">
        <v>1139.82379628747</v>
      </c>
      <c r="AA26" s="3">
        <v>1345.28706697951</v>
      </c>
      <c r="AB26" s="3">
        <v>2923.7215512938501</v>
      </c>
      <c r="AC26" s="3">
        <v>8.4264295766254804</v>
      </c>
      <c r="AD26" s="3">
        <v>54.128500287355401</v>
      </c>
      <c r="AE26" s="3">
        <v>139.34465339784899</v>
      </c>
      <c r="AF26" s="3">
        <v>249.449296333706</v>
      </c>
      <c r="AG26" s="3">
        <v>374.32075273928399</v>
      </c>
      <c r="AH26" s="3">
        <v>506.05301147131303</v>
      </c>
      <c r="AI26" s="3">
        <v>648.81170855232904</v>
      </c>
      <c r="AJ26" s="3">
        <v>812.533744604557</v>
      </c>
      <c r="AK26" s="3">
        <v>973.30220739466097</v>
      </c>
      <c r="AL26" s="3">
        <v>1143.4039667957099</v>
      </c>
      <c r="AM26" s="3">
        <v>1345.8510916820501</v>
      </c>
      <c r="AN26" s="3">
        <v>2583.8384311684599</v>
      </c>
      <c r="AO26" s="3">
        <v>9.1019226993697995</v>
      </c>
      <c r="AP26" s="3">
        <v>64.963600097890193</v>
      </c>
      <c r="AQ26" s="3">
        <v>159.72358673115701</v>
      </c>
      <c r="AR26" s="3">
        <v>270.629491446494</v>
      </c>
      <c r="AS26" s="3">
        <v>403.84892741019502</v>
      </c>
      <c r="AT26" s="3">
        <v>526.30454940816901</v>
      </c>
      <c r="AU26" s="3">
        <v>713.30803511384795</v>
      </c>
      <c r="AV26" s="3">
        <v>872.124316334436</v>
      </c>
      <c r="AW26" s="3">
        <v>1047.43936496026</v>
      </c>
      <c r="AX26" s="3">
        <v>1232.6975088701599</v>
      </c>
      <c r="AY26" s="3">
        <v>1439.5979990119199</v>
      </c>
      <c r="AZ26" s="3">
        <v>2540.6909428223198</v>
      </c>
      <c r="BA26" s="3">
        <v>8.5332784983668297</v>
      </c>
      <c r="BB26" s="3">
        <v>58.715352340019798</v>
      </c>
      <c r="BC26" s="3">
        <v>154.90004258011399</v>
      </c>
      <c r="BD26" s="3">
        <v>259.25858540161198</v>
      </c>
      <c r="BE26" s="3">
        <v>372.386137695809</v>
      </c>
      <c r="BF26" s="3">
        <v>497.671764383827</v>
      </c>
      <c r="BG26" s="3">
        <v>633.44002908028403</v>
      </c>
      <c r="BH26" s="3">
        <v>773.05137313926195</v>
      </c>
      <c r="BI26" s="3">
        <v>914.01127734608895</v>
      </c>
      <c r="BJ26" s="3">
        <v>1072.67071998286</v>
      </c>
      <c r="BK26" s="3">
        <v>1245.87260751285</v>
      </c>
      <c r="BL26" s="3">
        <v>2091.3102588892102</v>
      </c>
      <c r="BM26" s="3">
        <v>11.459800199220799</v>
      </c>
      <c r="BN26" s="3">
        <v>59.358638527986002</v>
      </c>
      <c r="BO26" s="3">
        <v>142.87373788555499</v>
      </c>
      <c r="BP26" s="3">
        <v>230.37569618033899</v>
      </c>
      <c r="BQ26" s="3">
        <v>332.18189228540098</v>
      </c>
      <c r="BR26" s="3">
        <v>447.40937740747597</v>
      </c>
      <c r="BS26" s="3">
        <v>573.25212227203099</v>
      </c>
      <c r="BT26" s="3">
        <v>712.31059532644895</v>
      </c>
      <c r="BU26" s="3">
        <v>854.96435070329005</v>
      </c>
      <c r="BV26" s="3">
        <v>997.68139541701203</v>
      </c>
      <c r="BW26" s="3">
        <v>1162.9789077939399</v>
      </c>
      <c r="BX26" s="3">
        <v>2031.0107895154199</v>
      </c>
      <c r="BY26" s="3">
        <v>9.7935256983357899</v>
      </c>
      <c r="BZ26" s="3">
        <v>50.000823691681099</v>
      </c>
      <c r="CA26" s="3">
        <v>128.25457395395699</v>
      </c>
      <c r="CB26" s="3">
        <v>209.85147041592199</v>
      </c>
      <c r="CC26" s="3">
        <v>318.841300951184</v>
      </c>
      <c r="CD26" s="3">
        <v>420.90321588733201</v>
      </c>
      <c r="CE26" s="3">
        <v>539.74297514662896</v>
      </c>
      <c r="CF26" s="3">
        <v>657.98957227570304</v>
      </c>
      <c r="CG26" s="3">
        <v>779.58028500069895</v>
      </c>
      <c r="CH26" s="3">
        <v>911.96941679363704</v>
      </c>
      <c r="CI26" s="3">
        <v>1057.2450379426</v>
      </c>
      <c r="CJ26" s="3">
        <v>2033.4220504725499</v>
      </c>
      <c r="CK26" s="3">
        <v>9.9013089821466007</v>
      </c>
      <c r="CL26" s="3">
        <v>45.345946556954999</v>
      </c>
      <c r="CM26" s="3">
        <v>125.854210910304</v>
      </c>
      <c r="CN26" s="3">
        <v>221.37916531752001</v>
      </c>
      <c r="CO26" s="3">
        <v>331.17353858171901</v>
      </c>
      <c r="CP26" s="3">
        <v>438.13438132310199</v>
      </c>
      <c r="CQ26" s="3">
        <v>551.26217175442298</v>
      </c>
      <c r="CR26" s="3">
        <v>688.25684010279099</v>
      </c>
      <c r="CS26" s="3">
        <v>816.22326710757795</v>
      </c>
      <c r="CT26" s="3">
        <v>971.73362303751003</v>
      </c>
      <c r="CU26" s="3">
        <v>1134.1811098042199</v>
      </c>
      <c r="CV26" s="3">
        <v>2216.4579044434199</v>
      </c>
      <c r="CW26" s="3">
        <v>13.8237812636781</v>
      </c>
      <c r="CX26" s="3">
        <v>51.664528607473201</v>
      </c>
      <c r="CY26" s="3">
        <v>129.098966178974</v>
      </c>
      <c r="CZ26" s="3">
        <v>224.15624363111201</v>
      </c>
      <c r="DA26" s="3">
        <v>330.68740501469603</v>
      </c>
      <c r="DB26" s="3">
        <v>435.19994936121498</v>
      </c>
      <c r="DC26" s="3">
        <v>563.56467653324796</v>
      </c>
      <c r="DD26" s="3">
        <v>687.57846195819195</v>
      </c>
      <c r="DE26" s="3">
        <v>807.51488246447502</v>
      </c>
      <c r="DF26" s="3">
        <v>958.99075609224406</v>
      </c>
      <c r="DG26" s="3">
        <v>1106.874425531</v>
      </c>
      <c r="DH26" s="3">
        <v>2179.2786641326602</v>
      </c>
      <c r="DI26" s="3">
        <v>8.6782008091787493</v>
      </c>
      <c r="DJ26" s="3">
        <v>45.124866419054499</v>
      </c>
      <c r="DK26" s="3">
        <v>134.941511110449</v>
      </c>
      <c r="DL26" s="3">
        <v>224.22542179545499</v>
      </c>
      <c r="DM26" s="3">
        <v>318.81481084678802</v>
      </c>
      <c r="DN26" s="3">
        <v>428.34693219034699</v>
      </c>
      <c r="DO26" s="3">
        <v>544.54493172113598</v>
      </c>
      <c r="DP26" s="3">
        <v>666.07055109644295</v>
      </c>
      <c r="DQ26" s="3">
        <v>792.63268251462102</v>
      </c>
      <c r="DR26" s="3">
        <v>925.35338410147097</v>
      </c>
      <c r="DS26" s="3">
        <v>1072.98848281802</v>
      </c>
      <c r="DT26" s="3">
        <v>2308.2439899708202</v>
      </c>
      <c r="DU26" s="3">
        <v>4.9029041589059998</v>
      </c>
      <c r="DV26" s="3">
        <v>28.325708288906</v>
      </c>
    </row>
    <row r="27" spans="1:127" x14ac:dyDescent="0.25">
      <c r="A27" t="s">
        <v>166</v>
      </c>
      <c r="B27" t="s">
        <v>167</v>
      </c>
      <c r="C27" t="s">
        <v>170</v>
      </c>
      <c r="D27" t="s">
        <v>182</v>
      </c>
      <c r="E27" s="3">
        <v>4.8171720728311298</v>
      </c>
      <c r="F27" s="3">
        <v>29.4172146768611</v>
      </c>
      <c r="G27" s="3">
        <v>73.668732312651898</v>
      </c>
      <c r="H27" s="3">
        <v>131.07268630120601</v>
      </c>
      <c r="I27" s="3">
        <v>206.60582421001601</v>
      </c>
      <c r="J27" s="3">
        <v>282.33336853689002</v>
      </c>
      <c r="K27" s="3">
        <v>367.00265290852201</v>
      </c>
      <c r="L27" s="3">
        <v>454.41841891228302</v>
      </c>
      <c r="M27" s="3">
        <v>537.17743344787402</v>
      </c>
      <c r="N27" s="3">
        <v>648.60944459193104</v>
      </c>
      <c r="O27" s="3">
        <v>755.52484452456702</v>
      </c>
      <c r="P27" s="3">
        <v>1382.40593854542</v>
      </c>
      <c r="Q27" s="3">
        <v>4.2639060818928698</v>
      </c>
      <c r="R27" s="3">
        <v>27.1497496673827</v>
      </c>
      <c r="S27" s="3">
        <v>86.147423605658304</v>
      </c>
      <c r="T27" s="3">
        <v>155.31561967999301</v>
      </c>
      <c r="U27" s="3">
        <v>249.91921583908501</v>
      </c>
      <c r="V27" s="3">
        <v>336.84802355219199</v>
      </c>
      <c r="W27" s="3">
        <v>426.16945965079702</v>
      </c>
      <c r="X27" s="3">
        <v>515.67774785654206</v>
      </c>
      <c r="Y27" s="3">
        <v>603.24354105914097</v>
      </c>
      <c r="Z27" s="3">
        <v>692.65979710640397</v>
      </c>
      <c r="AA27" s="3">
        <v>806.80057932036698</v>
      </c>
      <c r="AB27" s="3">
        <v>1560.1368008823799</v>
      </c>
      <c r="AC27" s="3">
        <v>6.6784277095257298</v>
      </c>
      <c r="AD27" s="3">
        <v>35.648858469462397</v>
      </c>
      <c r="AE27" s="3">
        <v>82.039520883042002</v>
      </c>
      <c r="AF27" s="3">
        <v>149.395759004078</v>
      </c>
      <c r="AG27" s="3">
        <v>222.22357747331799</v>
      </c>
      <c r="AH27" s="3">
        <v>300.94166100923098</v>
      </c>
      <c r="AI27" s="3">
        <v>390.44071139353701</v>
      </c>
      <c r="AJ27" s="3">
        <v>484.291376343472</v>
      </c>
      <c r="AK27" s="3">
        <v>569.942491905579</v>
      </c>
      <c r="AL27" s="3">
        <v>767.72964388359196</v>
      </c>
      <c r="AM27" s="3">
        <v>887.17775758931202</v>
      </c>
      <c r="AN27" s="3">
        <v>1764.1621696188699</v>
      </c>
      <c r="AO27" s="3">
        <v>4.9501630712696896</v>
      </c>
      <c r="AP27" s="3">
        <v>32.471773105670202</v>
      </c>
      <c r="AQ27" s="3">
        <v>79.341201283096396</v>
      </c>
      <c r="AR27" s="3">
        <v>149.330483343167</v>
      </c>
      <c r="AS27" s="3">
        <v>223.30475408160001</v>
      </c>
      <c r="AT27" s="3">
        <v>310.28767376835799</v>
      </c>
      <c r="AU27" s="3">
        <v>414.96156028442101</v>
      </c>
      <c r="AV27" s="3">
        <v>506.92036745450798</v>
      </c>
      <c r="AW27" s="3">
        <v>604.26192168956504</v>
      </c>
      <c r="AX27" s="3">
        <v>707.58712211568297</v>
      </c>
      <c r="AY27" s="3">
        <v>827.16069711183297</v>
      </c>
      <c r="AZ27" s="3">
        <v>1405.10715646364</v>
      </c>
      <c r="BA27" s="3">
        <v>5.4314783860722597</v>
      </c>
      <c r="BB27" s="3">
        <v>30.1021174134804</v>
      </c>
      <c r="BC27" s="3">
        <v>78.850842088536794</v>
      </c>
      <c r="BD27" s="3">
        <v>130.86917092871701</v>
      </c>
      <c r="BE27" s="3">
        <v>192.51451136559399</v>
      </c>
      <c r="BF27" s="3">
        <v>266.82790109641297</v>
      </c>
      <c r="BG27" s="3">
        <v>385.63867863781098</v>
      </c>
      <c r="BH27" s="3">
        <v>495.20773431030199</v>
      </c>
      <c r="BI27" s="3">
        <v>587.01919021447702</v>
      </c>
      <c r="BJ27" s="3">
        <v>716.40534040414002</v>
      </c>
      <c r="BK27" s="3">
        <v>910.89867382462398</v>
      </c>
      <c r="BL27" s="3">
        <v>1472.35381175469</v>
      </c>
      <c r="BM27" s="3">
        <v>3.0853567483289601</v>
      </c>
      <c r="BN27" s="3">
        <v>21.777265334664101</v>
      </c>
      <c r="BO27" s="3">
        <v>71.346220732822999</v>
      </c>
      <c r="BP27" s="3">
        <v>141.28624506857599</v>
      </c>
      <c r="BQ27" s="3">
        <v>240.223026563247</v>
      </c>
      <c r="BR27" s="3">
        <v>371.53259565451299</v>
      </c>
      <c r="BS27" s="3">
        <v>476.64253544149602</v>
      </c>
      <c r="BT27" s="3">
        <v>604.97594592694702</v>
      </c>
      <c r="BU27" s="3">
        <v>712.89197349646804</v>
      </c>
      <c r="BV27" s="3">
        <v>817.98729153856505</v>
      </c>
      <c r="BW27" s="3">
        <v>924.50699604591705</v>
      </c>
      <c r="BX27" s="3">
        <v>1539.84774530252</v>
      </c>
      <c r="BY27" s="3">
        <v>6.3728703725866902</v>
      </c>
      <c r="BZ27" s="3">
        <v>27.536408581102901</v>
      </c>
      <c r="CA27" s="3">
        <v>72.656080776883996</v>
      </c>
      <c r="CB27" s="3">
        <v>119.783765704365</v>
      </c>
      <c r="CC27" s="3">
        <v>198.760297535739</v>
      </c>
      <c r="CD27" s="3">
        <v>278.84771546390402</v>
      </c>
      <c r="CE27" s="3">
        <v>361.12176015974399</v>
      </c>
      <c r="CF27" s="3">
        <v>476.93274008242798</v>
      </c>
      <c r="CG27" s="3">
        <v>571.75923860188902</v>
      </c>
      <c r="CH27" s="3">
        <v>666.53863913631199</v>
      </c>
      <c r="CI27" s="3">
        <v>762.95827477058594</v>
      </c>
      <c r="CJ27" s="3">
        <v>1443.8716996427599</v>
      </c>
      <c r="CK27" s="3">
        <v>5.1112845409737897</v>
      </c>
      <c r="CL27" s="3">
        <v>30.3284155400743</v>
      </c>
      <c r="CM27" s="3">
        <v>74.138712030355506</v>
      </c>
      <c r="CN27" s="3">
        <v>132.81267014211801</v>
      </c>
      <c r="CO27" s="3">
        <v>206.296663666581</v>
      </c>
      <c r="CP27" s="3">
        <v>281.06228446504201</v>
      </c>
      <c r="CQ27" s="3">
        <v>365.62863598792899</v>
      </c>
      <c r="CR27" s="3">
        <v>464.19506905338801</v>
      </c>
      <c r="CS27" s="3">
        <v>581.83462991359295</v>
      </c>
      <c r="CT27" s="3">
        <v>719.26217697676702</v>
      </c>
      <c r="CU27" s="3">
        <v>824.488901569581</v>
      </c>
      <c r="CV27" s="3">
        <v>1437.5986016884201</v>
      </c>
      <c r="CW27" s="3">
        <v>5.3352329243122503</v>
      </c>
      <c r="CX27" s="3">
        <v>35.050577249038902</v>
      </c>
      <c r="CY27" s="3">
        <v>83.285077958306402</v>
      </c>
      <c r="CZ27" s="3">
        <v>148.593244797089</v>
      </c>
      <c r="DA27" s="3">
        <v>223.63130302309099</v>
      </c>
      <c r="DB27" s="3">
        <v>291.76042674790199</v>
      </c>
      <c r="DC27" s="3">
        <v>382.65500523965602</v>
      </c>
      <c r="DD27" s="3">
        <v>464.12834485746401</v>
      </c>
      <c r="DE27" s="3">
        <v>553.87541392480398</v>
      </c>
      <c r="DF27" s="3">
        <v>647.16130497680001</v>
      </c>
      <c r="DG27" s="3">
        <v>744.32217006370001</v>
      </c>
      <c r="DH27" s="3">
        <v>1257.9171478481101</v>
      </c>
      <c r="DI27" s="3">
        <v>3.8452667353659802</v>
      </c>
      <c r="DJ27" s="3">
        <v>26.561971130473601</v>
      </c>
      <c r="DK27" s="3">
        <v>84.652726316401797</v>
      </c>
      <c r="DL27" s="3">
        <v>151.042635891392</v>
      </c>
      <c r="DM27" s="3">
        <v>221.178706041807</v>
      </c>
      <c r="DN27" s="3">
        <v>304.63949882655999</v>
      </c>
      <c r="DO27" s="3">
        <v>388.49394184873103</v>
      </c>
      <c r="DP27" s="3">
        <v>466.32548992373898</v>
      </c>
      <c r="DQ27" s="3">
        <v>551.85845511675802</v>
      </c>
      <c r="DR27" s="3">
        <v>636.28869257445297</v>
      </c>
      <c r="DS27" s="3">
        <v>718.68357034976998</v>
      </c>
      <c r="DT27" s="3">
        <v>1294.12823579476</v>
      </c>
      <c r="DU27" s="3">
        <v>5.1356665168679996</v>
      </c>
      <c r="DV27" s="3">
        <v>21.981287396868002</v>
      </c>
    </row>
    <row r="28" spans="1:127" x14ac:dyDescent="0.25">
      <c r="A28" t="s">
        <v>135</v>
      </c>
      <c r="B28" t="s">
        <v>151</v>
      </c>
      <c r="C28" t="s">
        <v>145</v>
      </c>
      <c r="D28" t="s">
        <v>183</v>
      </c>
      <c r="E28" s="3">
        <v>0.61322884303387004</v>
      </c>
      <c r="F28" s="3">
        <v>20.120013076469402</v>
      </c>
      <c r="G28" s="3">
        <v>65.932615697955995</v>
      </c>
      <c r="H28" s="3">
        <v>132.774528047194</v>
      </c>
      <c r="I28" s="3">
        <v>182.11885118828201</v>
      </c>
      <c r="J28" s="3">
        <v>244.24814099698901</v>
      </c>
      <c r="K28" s="3">
        <v>285.53096731643598</v>
      </c>
      <c r="L28" s="3">
        <v>352.11490416022701</v>
      </c>
      <c r="M28" s="3">
        <v>412.55843006563202</v>
      </c>
      <c r="N28" s="3">
        <v>476.28801757335702</v>
      </c>
      <c r="O28" s="3">
        <v>532.29389301082097</v>
      </c>
      <c r="P28" s="3">
        <v>706.06868529283201</v>
      </c>
      <c r="Q28" s="3">
        <v>2.0797590725820401</v>
      </c>
      <c r="R28" s="3">
        <v>33.4165801542851</v>
      </c>
      <c r="S28" s="3">
        <v>93.291139049547297</v>
      </c>
      <c r="T28" s="3">
        <v>152.187520999094</v>
      </c>
      <c r="U28" s="3">
        <v>227.90948344375499</v>
      </c>
      <c r="V28" s="3">
        <v>283.89975936750602</v>
      </c>
      <c r="W28" s="3">
        <v>354.57275461395602</v>
      </c>
      <c r="X28" s="3">
        <v>417.26140007287398</v>
      </c>
      <c r="Y28" s="3">
        <v>485.66304655710098</v>
      </c>
      <c r="Z28" s="3">
        <v>553.78966175439996</v>
      </c>
      <c r="AA28" s="3">
        <v>620.60464090015103</v>
      </c>
      <c r="AB28" s="3">
        <v>791.34310335381394</v>
      </c>
      <c r="AC28" s="3">
        <v>2.1451158857452599</v>
      </c>
      <c r="AD28" s="3">
        <v>58.769383878857298</v>
      </c>
      <c r="AE28" s="3">
        <v>127.66637264171899</v>
      </c>
      <c r="AF28" s="3">
        <v>204.473568365148</v>
      </c>
      <c r="AG28" s="3">
        <v>275.90488305853899</v>
      </c>
      <c r="AH28" s="3">
        <v>347.20393294001099</v>
      </c>
      <c r="AI28" s="3">
        <v>428.879364332835</v>
      </c>
      <c r="AJ28" s="3">
        <v>520.43394081176302</v>
      </c>
      <c r="AK28" s="3">
        <v>595.91388576143004</v>
      </c>
      <c r="AL28" s="3">
        <v>656.57702885340802</v>
      </c>
      <c r="AM28" s="3">
        <v>726.21192382585696</v>
      </c>
      <c r="AN28" s="3">
        <v>920.20345164856201</v>
      </c>
      <c r="AO28" s="3">
        <v>1.5169968674355601</v>
      </c>
      <c r="AP28" s="3">
        <v>53.896598512206197</v>
      </c>
      <c r="AQ28" s="3">
        <v>121.141096722223</v>
      </c>
      <c r="AR28" s="3">
        <v>192.10797897310201</v>
      </c>
      <c r="AS28" s="3">
        <v>267.20778642083599</v>
      </c>
      <c r="AT28" s="3">
        <v>340.38432391437902</v>
      </c>
      <c r="AU28" s="3">
        <v>423.11942206622803</v>
      </c>
      <c r="AV28" s="3">
        <v>506.99479180161802</v>
      </c>
      <c r="AW28" s="3">
        <v>597.03318756127896</v>
      </c>
      <c r="AX28" s="3">
        <v>676.42815621856005</v>
      </c>
      <c r="AY28" s="3">
        <v>756.16763233372001</v>
      </c>
      <c r="AZ28" s="3">
        <v>927.77344696638397</v>
      </c>
      <c r="BA28" s="3">
        <v>1.6423568078586399</v>
      </c>
      <c r="BB28" s="3">
        <v>41.123059748493901</v>
      </c>
      <c r="BC28" s="3">
        <v>119.98409900793099</v>
      </c>
      <c r="BD28" s="3">
        <v>192.154302380953</v>
      </c>
      <c r="BE28" s="3">
        <v>280.10660683251501</v>
      </c>
      <c r="BF28" s="3">
        <v>361.28802750070599</v>
      </c>
      <c r="BG28" s="3">
        <v>456.60164434083498</v>
      </c>
      <c r="BH28" s="3">
        <v>540.13718334819202</v>
      </c>
      <c r="BI28" s="3">
        <v>621.29994737621701</v>
      </c>
      <c r="BJ28" s="3">
        <v>709.72795050126604</v>
      </c>
      <c r="BK28" s="3">
        <v>778.78692181419797</v>
      </c>
      <c r="BL28" s="3">
        <v>975.903065107168</v>
      </c>
      <c r="BM28" s="3">
        <v>2.9845973164506301</v>
      </c>
      <c r="BN28" s="3">
        <v>45.7363958768724</v>
      </c>
      <c r="BO28" s="3">
        <v>102.33004170626</v>
      </c>
      <c r="BP28" s="3">
        <v>169.83762540126</v>
      </c>
      <c r="BQ28" s="3">
        <v>246.22707937825299</v>
      </c>
      <c r="BR28" s="3">
        <v>323.04988590608701</v>
      </c>
      <c r="BS28" s="3">
        <v>400.80240048648199</v>
      </c>
      <c r="BT28" s="3">
        <v>481.870301301599</v>
      </c>
      <c r="BU28" s="3">
        <v>569.41638750623099</v>
      </c>
      <c r="BV28" s="3">
        <v>640.94146001919398</v>
      </c>
      <c r="BW28" s="3">
        <v>719.21253073074195</v>
      </c>
      <c r="BX28" s="3">
        <v>871.76042872075095</v>
      </c>
      <c r="BY28" s="3">
        <v>3.7250637988466302</v>
      </c>
      <c r="BZ28" s="3">
        <v>54.139608662224802</v>
      </c>
      <c r="CA28" s="3">
        <v>117.610264267744</v>
      </c>
      <c r="CB28" s="3">
        <v>194.48729435914299</v>
      </c>
      <c r="CC28" s="3">
        <v>277.14723802054402</v>
      </c>
      <c r="CD28" s="3">
        <v>357.04575894985999</v>
      </c>
      <c r="CE28" s="3">
        <v>439.22581272322202</v>
      </c>
      <c r="CF28" s="3">
        <v>520.58609096344298</v>
      </c>
      <c r="CG28" s="3">
        <v>622.74777826092304</v>
      </c>
      <c r="CH28" s="3">
        <v>675.094123925546</v>
      </c>
      <c r="CI28" s="3">
        <v>747.73312973289899</v>
      </c>
      <c r="CJ28" s="3">
        <v>1020.10870827873</v>
      </c>
      <c r="CK28" s="3">
        <v>0.99598209032279905</v>
      </c>
      <c r="CL28" s="3">
        <v>25.630783141760599</v>
      </c>
      <c r="CM28" s="3">
        <v>85.617438473174801</v>
      </c>
      <c r="CN28" s="3">
        <v>138.859037602797</v>
      </c>
      <c r="CO28" s="3">
        <v>215.28335632922901</v>
      </c>
      <c r="CP28" s="3">
        <v>312.03062701142301</v>
      </c>
      <c r="CQ28" s="3">
        <v>380.04056727364002</v>
      </c>
      <c r="CR28" s="3">
        <v>461.91443251355298</v>
      </c>
      <c r="CS28" s="3">
        <v>529.79502519594098</v>
      </c>
      <c r="CT28" s="3">
        <v>616.54170965734897</v>
      </c>
      <c r="CU28" s="3">
        <v>693.50663016478097</v>
      </c>
      <c r="CV28" s="3">
        <v>890.489927743615</v>
      </c>
      <c r="CW28" s="3">
        <v>24.491712660489199</v>
      </c>
      <c r="CX28" s="3">
        <v>74.921305890378505</v>
      </c>
      <c r="CY28" s="3">
        <v>120.960854929174</v>
      </c>
      <c r="CZ28" s="3">
        <v>190.692515854557</v>
      </c>
      <c r="DA28" s="3">
        <v>285.30443527634901</v>
      </c>
      <c r="DB28" s="3">
        <v>354.17219906030402</v>
      </c>
      <c r="DC28" s="3">
        <v>439.84791401797003</v>
      </c>
      <c r="DD28" s="3">
        <v>520.78391577192303</v>
      </c>
      <c r="DE28" s="3">
        <v>598.81901455286595</v>
      </c>
      <c r="DF28" s="3">
        <v>680.70276015366403</v>
      </c>
      <c r="DG28" s="3">
        <v>756.20774413201104</v>
      </c>
      <c r="DH28" s="3">
        <v>941.78127175729196</v>
      </c>
      <c r="DI28" s="3">
        <v>20.7858633999166</v>
      </c>
      <c r="DJ28" s="3">
        <v>57.254231648251199</v>
      </c>
      <c r="DK28" s="3">
        <v>140.572210810402</v>
      </c>
      <c r="DL28" s="3">
        <v>218.39034675816001</v>
      </c>
      <c r="DM28" s="3">
        <v>280.43612414787401</v>
      </c>
      <c r="DN28" s="3">
        <v>356.664790358402</v>
      </c>
      <c r="DO28" s="3">
        <v>464.04352163846897</v>
      </c>
      <c r="DP28" s="3">
        <v>537.83037241283796</v>
      </c>
      <c r="DQ28" s="3">
        <v>615.50648787173702</v>
      </c>
      <c r="DR28" s="3">
        <v>684.18362967956102</v>
      </c>
      <c r="DS28" s="3">
        <v>745.488189004736</v>
      </c>
      <c r="DT28" s="3">
        <v>1042.6782378974699</v>
      </c>
      <c r="DU28" s="3">
        <v>13.175794378992</v>
      </c>
      <c r="DV28" s="3">
        <v>47.897996478991999</v>
      </c>
    </row>
    <row r="29" spans="1:127" x14ac:dyDescent="0.25">
      <c r="A29" s="12" t="s">
        <v>145</v>
      </c>
      <c r="B29" s="12" t="s">
        <v>146</v>
      </c>
      <c r="C29" s="12" t="s">
        <v>184</v>
      </c>
      <c r="D29" s="12" t="s">
        <v>185</v>
      </c>
      <c r="E29" s="12">
        <v>2.1960202389070802</v>
      </c>
      <c r="F29" s="12">
        <v>39.082429415851202</v>
      </c>
      <c r="G29" s="12">
        <v>116.533936668385</v>
      </c>
      <c r="H29" s="12">
        <v>192.847636685</v>
      </c>
      <c r="I29" s="12">
        <v>286.59562393381998</v>
      </c>
      <c r="J29" s="12">
        <v>365.98873038635099</v>
      </c>
      <c r="K29" s="12">
        <v>446.28912795268099</v>
      </c>
      <c r="L29" s="12">
        <v>512.79049009614505</v>
      </c>
      <c r="M29" s="12">
        <v>564.55213413479498</v>
      </c>
      <c r="N29" s="12">
        <v>610.79214650543202</v>
      </c>
      <c r="O29" s="12">
        <v>782.22408674175495</v>
      </c>
      <c r="P29" s="12">
        <v>1470.8058913469699</v>
      </c>
      <c r="Q29" s="12">
        <v>5.6555948590362499</v>
      </c>
      <c r="R29" s="12">
        <v>6.8817761123633199</v>
      </c>
      <c r="S29" s="12">
        <v>123.10539157707299</v>
      </c>
      <c r="T29" s="12">
        <v>192.32177186779799</v>
      </c>
      <c r="U29" s="12">
        <v>234.74044650157501</v>
      </c>
      <c r="V29" s="12">
        <v>282.72478433718197</v>
      </c>
      <c r="W29" s="12">
        <v>336.16787168291899</v>
      </c>
      <c r="X29" s="12">
        <v>447.75293205903398</v>
      </c>
      <c r="Y29" s="12">
        <v>488.74211158912698</v>
      </c>
      <c r="Z29" s="12">
        <v>547.15669656139096</v>
      </c>
      <c r="AA29" s="12">
        <v>618.18220389519297</v>
      </c>
      <c r="AB29" s="12">
        <v>1765.4135567531</v>
      </c>
      <c r="AC29" s="12">
        <v>3.3457318663809401</v>
      </c>
      <c r="AD29" s="12">
        <v>15.211672743519101</v>
      </c>
      <c r="AE29" s="12">
        <v>61.199409424251698</v>
      </c>
      <c r="AF29" s="12">
        <v>153.38102462514101</v>
      </c>
      <c r="AG29" s="12">
        <v>216.99719167817199</v>
      </c>
      <c r="AH29" s="12">
        <v>274.46024260933001</v>
      </c>
      <c r="AI29" s="12">
        <v>359.821686429902</v>
      </c>
      <c r="AJ29" s="12">
        <v>413.29553849921302</v>
      </c>
      <c r="AK29" s="12">
        <v>472.49151410076502</v>
      </c>
      <c r="AL29" s="12">
        <v>642.78237834278002</v>
      </c>
      <c r="AM29" s="12">
        <v>672.15488695343595</v>
      </c>
      <c r="AN29" s="12">
        <v>1680.95785949169</v>
      </c>
      <c r="AO29" s="12">
        <v>0.95474416827783004</v>
      </c>
      <c r="AP29" s="12">
        <v>7.8757081234082396</v>
      </c>
      <c r="AQ29" s="12">
        <v>12.188414340498399</v>
      </c>
      <c r="AR29" s="12">
        <v>30.832704748284598</v>
      </c>
      <c r="AS29" s="12">
        <v>38.028581524769997</v>
      </c>
      <c r="AT29" s="12">
        <v>43.762895158826801</v>
      </c>
      <c r="AU29" s="12">
        <v>63.360203551916896</v>
      </c>
      <c r="AV29" s="12">
        <v>74.270646873283994</v>
      </c>
      <c r="AW29" s="12">
        <v>114.290136781314</v>
      </c>
      <c r="AX29" s="12">
        <v>119.83846329194201</v>
      </c>
      <c r="AY29" s="12">
        <v>137.48562485249201</v>
      </c>
      <c r="AZ29" s="12">
        <v>653.70808639603297</v>
      </c>
      <c r="BA29" s="12">
        <v>5.3896741009974001</v>
      </c>
      <c r="BB29" s="12">
        <v>6.8699543014477404</v>
      </c>
      <c r="BC29" s="12">
        <v>12.290429580510001</v>
      </c>
      <c r="BD29" s="12">
        <v>14.7682481422463</v>
      </c>
      <c r="BE29" s="12">
        <v>55.038147487703903</v>
      </c>
      <c r="BF29" s="12">
        <v>63.748447076651402</v>
      </c>
      <c r="BG29" s="12">
        <v>75.583901681234096</v>
      </c>
      <c r="BH29" s="12">
        <v>82.544300446160904</v>
      </c>
      <c r="BI29" s="12">
        <v>90.430620045009505</v>
      </c>
      <c r="BJ29" s="12">
        <v>277.11814615089901</v>
      </c>
      <c r="BK29" s="12">
        <v>345.41797498908602</v>
      </c>
      <c r="BL29" s="12">
        <v>1400.3276786905101</v>
      </c>
      <c r="BM29" s="12">
        <v>0.97048252964806003</v>
      </c>
      <c r="BN29" s="12">
        <v>8.9237175547559495</v>
      </c>
      <c r="BO29" s="12">
        <v>113.937218562854</v>
      </c>
      <c r="BP29" s="12">
        <v>214.915314981817</v>
      </c>
      <c r="BQ29" s="12">
        <v>344.92809724195502</v>
      </c>
      <c r="BR29" s="12">
        <v>397.44691574061301</v>
      </c>
      <c r="BS29" s="12">
        <v>494.60079594156599</v>
      </c>
      <c r="BT29" s="12">
        <v>604.45160510891003</v>
      </c>
      <c r="BU29" s="12">
        <v>835.45415695764598</v>
      </c>
      <c r="BV29" s="12">
        <v>1035.03505362438</v>
      </c>
      <c r="BW29" s="12">
        <v>1166.2787744464399</v>
      </c>
      <c r="BX29" s="12">
        <v>2062.9484302240298</v>
      </c>
      <c r="BY29" s="12">
        <v>0.67175050355613297</v>
      </c>
      <c r="BZ29" s="12">
        <v>23.7123104141107</v>
      </c>
      <c r="CA29" s="12">
        <v>148.82430500794101</v>
      </c>
      <c r="CB29" s="12">
        <v>261.24223949086701</v>
      </c>
      <c r="CC29" s="12">
        <v>386.41943999067598</v>
      </c>
      <c r="CD29" s="12">
        <v>483.18114503437698</v>
      </c>
      <c r="CE29" s="12">
        <v>585.29397735425403</v>
      </c>
      <c r="CF29" s="12">
        <v>780.80778600727399</v>
      </c>
      <c r="CG29" s="12">
        <v>949.24945416136495</v>
      </c>
      <c r="CH29" s="12">
        <v>1049.23180893415</v>
      </c>
      <c r="CI29" s="12">
        <v>1231.5284562204699</v>
      </c>
      <c r="CJ29" s="12">
        <v>1773.0132079929999</v>
      </c>
      <c r="CK29" s="12">
        <v>0.47642671088952598</v>
      </c>
      <c r="CL29" s="12">
        <v>36.784314748269999</v>
      </c>
      <c r="CM29" s="12">
        <v>158.19909654897901</v>
      </c>
      <c r="CN29" s="12">
        <v>272.99471258533498</v>
      </c>
      <c r="CO29" s="12">
        <v>371.334837383376</v>
      </c>
      <c r="CP29" s="12">
        <v>455.691618158746</v>
      </c>
      <c r="CQ29" s="12">
        <v>555.70477546975303</v>
      </c>
      <c r="CR29" s="12">
        <v>711.65352011150799</v>
      </c>
      <c r="CS29" s="12">
        <v>879.43467419579304</v>
      </c>
      <c r="CT29" s="12">
        <v>1008.22977725875</v>
      </c>
      <c r="CU29" s="12">
        <v>1117.17180802814</v>
      </c>
      <c r="CV29" s="12">
        <v>1873.6526479362201</v>
      </c>
      <c r="CW29" s="12">
        <v>0.30994064924632198</v>
      </c>
      <c r="CX29" s="12">
        <v>33.688438376427001</v>
      </c>
      <c r="CY29" s="12">
        <v>142.54792549148101</v>
      </c>
      <c r="CZ29" s="12">
        <v>243.811777009092</v>
      </c>
      <c r="DA29" s="12">
        <v>374.03620788776402</v>
      </c>
      <c r="DB29" s="12">
        <v>466.37336530303099</v>
      </c>
      <c r="DC29" s="12">
        <v>555.93982747188602</v>
      </c>
      <c r="DD29" s="12">
        <v>738.13995924522499</v>
      </c>
      <c r="DE29" s="12">
        <v>861.402291995376</v>
      </c>
      <c r="DF29" s="12">
        <v>977.66894352153099</v>
      </c>
      <c r="DG29" s="12">
        <v>1096.9150849228499</v>
      </c>
      <c r="DH29" s="12">
        <v>1709.7839109335901</v>
      </c>
      <c r="DI29" s="12">
        <v>0.46734210391584902</v>
      </c>
      <c r="DJ29" s="12">
        <v>7.5909823477860803</v>
      </c>
      <c r="DK29" s="12">
        <v>133.13037680172201</v>
      </c>
      <c r="DL29" s="12">
        <v>299.50498909523498</v>
      </c>
      <c r="DM29" s="12">
        <v>404.384158001537</v>
      </c>
      <c r="DN29" s="12">
        <v>523.91564325319302</v>
      </c>
      <c r="DO29" s="12">
        <v>635.81732337853396</v>
      </c>
      <c r="DP29" s="12">
        <v>802.55004887275697</v>
      </c>
      <c r="DQ29" s="12">
        <v>1035.4963695593599</v>
      </c>
      <c r="DR29" s="12">
        <v>1201.5780056660899</v>
      </c>
      <c r="DS29" s="12">
        <v>1364.7914640689701</v>
      </c>
      <c r="DT29" s="12">
        <v>2412.0852351151898</v>
      </c>
      <c r="DU29" s="12">
        <v>0.26656995420000001</v>
      </c>
      <c r="DV29" s="12">
        <v>8.1501569642000007</v>
      </c>
      <c r="DW29" s="12"/>
    </row>
    <row r="30" spans="1:127" x14ac:dyDescent="0.25">
      <c r="A30" s="11"/>
      <c r="B30" s="11"/>
      <c r="C30" s="11"/>
      <c r="D30" s="11" t="s">
        <v>186</v>
      </c>
      <c r="E30" s="11">
        <v>461.41116882197701</v>
      </c>
      <c r="F30" s="11">
        <v>2034.7715151791599</v>
      </c>
      <c r="G30" s="11">
        <v>4578.5343189078803</v>
      </c>
      <c r="H30" s="11">
        <v>7360.2161314294999</v>
      </c>
      <c r="I30" s="11">
        <v>10576.7260244099</v>
      </c>
      <c r="J30" s="11">
        <v>13733.2870962941</v>
      </c>
      <c r="K30" s="11">
        <v>17118.299764683099</v>
      </c>
      <c r="L30" s="11">
        <v>20607.4837919647</v>
      </c>
      <c r="M30" s="11">
        <v>24148.258338329699</v>
      </c>
      <c r="N30" s="11">
        <v>27842.4852526264</v>
      </c>
      <c r="O30" s="11">
        <v>32036.506280923299</v>
      </c>
      <c r="P30" s="11">
        <v>49705.218541784103</v>
      </c>
      <c r="Q30" s="11">
        <v>552.69297886647303</v>
      </c>
      <c r="R30" s="11">
        <v>2099.0448370692802</v>
      </c>
      <c r="S30" s="11">
        <v>4891.7662642222704</v>
      </c>
      <c r="T30" s="11">
        <v>7691.4759861577104</v>
      </c>
      <c r="U30" s="11">
        <v>11074.1890333763</v>
      </c>
      <c r="V30" s="11">
        <v>14350.897411386901</v>
      </c>
      <c r="W30" s="11">
        <v>18145.439461347301</v>
      </c>
      <c r="X30" s="11">
        <v>22055.9752079584</v>
      </c>
      <c r="Y30" s="11">
        <v>25414.418092054399</v>
      </c>
      <c r="Z30" s="11">
        <v>29406.762937783398</v>
      </c>
      <c r="AA30" s="11">
        <v>33733.836279679301</v>
      </c>
      <c r="AB30" s="11">
        <v>53129.8173278424</v>
      </c>
      <c r="AC30" s="11">
        <v>479.74375732999999</v>
      </c>
      <c r="AD30" s="11">
        <v>2035.4711543481201</v>
      </c>
      <c r="AE30" s="11">
        <v>4622.9984214524002</v>
      </c>
      <c r="AF30" s="11">
        <v>8021.7356132851501</v>
      </c>
      <c r="AG30" s="11">
        <v>11523.749205550301</v>
      </c>
      <c r="AH30" s="11">
        <v>14906.6037830188</v>
      </c>
      <c r="AI30" s="11">
        <v>18916.401160682501</v>
      </c>
      <c r="AJ30" s="11">
        <v>22740.0458787477</v>
      </c>
      <c r="AK30" s="11">
        <v>26451.834465346601</v>
      </c>
      <c r="AL30" s="11">
        <v>30875.058007654101</v>
      </c>
      <c r="AM30" s="11">
        <v>35186.648696795201</v>
      </c>
      <c r="AN30" s="11">
        <v>54075.630393196901</v>
      </c>
      <c r="AO30" s="11">
        <v>539.32524179405505</v>
      </c>
      <c r="AP30" s="11">
        <v>2408.8249679085602</v>
      </c>
      <c r="AQ30" s="11">
        <v>5158.8499315896797</v>
      </c>
      <c r="AR30" s="11">
        <v>8325.9429277949803</v>
      </c>
      <c r="AS30" s="11">
        <v>12054.2627308515</v>
      </c>
      <c r="AT30" s="11">
        <v>15481.805352675599</v>
      </c>
      <c r="AU30" s="11">
        <v>19679.4425477527</v>
      </c>
      <c r="AV30" s="11">
        <v>23459.7640326008</v>
      </c>
      <c r="AW30" s="11">
        <v>27657.9088761157</v>
      </c>
      <c r="AX30" s="11">
        <v>32045.5202955614</v>
      </c>
      <c r="AY30" s="11">
        <v>36566.820053195202</v>
      </c>
      <c r="AZ30" s="11">
        <v>53244.957887045399</v>
      </c>
      <c r="BA30" s="11">
        <v>378.40830812170299</v>
      </c>
      <c r="BB30" s="11">
        <v>1786.1433020669799</v>
      </c>
      <c r="BC30" s="11">
        <v>4538.2042709044499</v>
      </c>
      <c r="BD30" s="11">
        <v>7411.7634774824701</v>
      </c>
      <c r="BE30" s="11">
        <v>10692.9305213186</v>
      </c>
      <c r="BF30" s="11">
        <v>14503.237064217599</v>
      </c>
      <c r="BG30" s="11">
        <v>18420.166149176701</v>
      </c>
      <c r="BH30" s="11">
        <v>22036.4351186571</v>
      </c>
      <c r="BI30" s="11">
        <v>26118.2695238958</v>
      </c>
      <c r="BJ30" s="11">
        <v>30076.127817090299</v>
      </c>
      <c r="BK30" s="11">
        <v>34416.196748930699</v>
      </c>
      <c r="BL30" s="11">
        <v>49687.103369067903</v>
      </c>
      <c r="BM30" s="11">
        <v>364.08422052239803</v>
      </c>
      <c r="BN30" s="11">
        <v>1802.25624413013</v>
      </c>
      <c r="BO30" s="11">
        <v>4542.12856662186</v>
      </c>
      <c r="BP30" s="11">
        <v>7499.1757101726098</v>
      </c>
      <c r="BQ30" s="11">
        <v>10832.255462979399</v>
      </c>
      <c r="BR30" s="11">
        <v>14440.697371989199</v>
      </c>
      <c r="BS30" s="11">
        <v>18004.138650938399</v>
      </c>
      <c r="BT30" s="11">
        <v>21651.630910897999</v>
      </c>
      <c r="BU30" s="11">
        <v>25300.868496322299</v>
      </c>
      <c r="BV30" s="11">
        <v>29116.009112189899</v>
      </c>
      <c r="BW30" s="11">
        <v>33101.045303287297</v>
      </c>
      <c r="BX30" s="11">
        <v>48429.818048020999</v>
      </c>
      <c r="BY30" s="11">
        <v>366.84660488262801</v>
      </c>
      <c r="BZ30" s="11">
        <v>1716.3071933001299</v>
      </c>
      <c r="CA30" s="11">
        <v>4068.2784331719499</v>
      </c>
      <c r="CB30" s="11">
        <v>6677.7543253084596</v>
      </c>
      <c r="CC30" s="11">
        <v>10150.3185459377</v>
      </c>
      <c r="CD30" s="11">
        <v>13405.9149150554</v>
      </c>
      <c r="CE30" s="11">
        <v>16529.7230349239</v>
      </c>
      <c r="CF30" s="11">
        <v>20087.089217058601</v>
      </c>
      <c r="CG30" s="11">
        <v>23505.536786043202</v>
      </c>
      <c r="CH30" s="11">
        <v>27310.271358585898</v>
      </c>
      <c r="CI30" s="11">
        <v>31089.1624264364</v>
      </c>
      <c r="CJ30" s="11">
        <v>48050.273388950802</v>
      </c>
      <c r="CK30" s="11">
        <v>353.03520772348497</v>
      </c>
      <c r="CL30" s="11">
        <v>1665.7197963127001</v>
      </c>
      <c r="CM30" s="11">
        <v>4303.78157682234</v>
      </c>
      <c r="CN30" s="11">
        <v>7190.1775507980601</v>
      </c>
      <c r="CO30" s="11">
        <v>10429.011737147601</v>
      </c>
      <c r="CP30" s="11">
        <v>13597.7712029801</v>
      </c>
      <c r="CQ30" s="11">
        <v>16868.0326864628</v>
      </c>
      <c r="CR30" s="11">
        <v>20553.474146221099</v>
      </c>
      <c r="CS30" s="11">
        <v>23948.766816252399</v>
      </c>
      <c r="CT30" s="11">
        <v>27947.056434776699</v>
      </c>
      <c r="CU30" s="11">
        <v>31688.789190068401</v>
      </c>
      <c r="CV30" s="11">
        <v>47674.513993483</v>
      </c>
      <c r="CW30" s="11">
        <v>425.44939928382502</v>
      </c>
      <c r="CX30" s="11">
        <v>2083.8433641595698</v>
      </c>
      <c r="CY30" s="11">
        <v>4178.17660803323</v>
      </c>
      <c r="CZ30" s="11">
        <v>7117.2123785844096</v>
      </c>
      <c r="DA30" s="11">
        <v>10481.764447482101</v>
      </c>
      <c r="DB30" s="11">
        <v>13416.9586042186</v>
      </c>
      <c r="DC30" s="11">
        <v>16917.748733998498</v>
      </c>
      <c r="DD30" s="11">
        <v>20431.408645550298</v>
      </c>
      <c r="DE30" s="11">
        <v>23673.804535453201</v>
      </c>
      <c r="DF30" s="11">
        <v>27302.5060998593</v>
      </c>
      <c r="DG30" s="11">
        <v>31177.165988439599</v>
      </c>
      <c r="DH30" s="11">
        <v>46958.405556510603</v>
      </c>
      <c r="DI30" s="11">
        <v>338.72716434217199</v>
      </c>
      <c r="DJ30" s="11">
        <v>1547.20706784152</v>
      </c>
      <c r="DK30" s="11">
        <v>4050.11386637649</v>
      </c>
      <c r="DL30" s="11">
        <v>6849.1309877171498</v>
      </c>
      <c r="DM30" s="11">
        <v>9547.7317901136303</v>
      </c>
      <c r="DN30" s="11">
        <v>12213.156136165901</v>
      </c>
      <c r="DO30" s="11">
        <v>15245.388529852</v>
      </c>
      <c r="DP30" s="11">
        <v>18168.075754858499</v>
      </c>
      <c r="DQ30" s="11">
        <v>22713.4541022292</v>
      </c>
      <c r="DR30" s="11">
        <v>25835.272418017801</v>
      </c>
      <c r="DS30" s="11">
        <v>28937.506237676502</v>
      </c>
      <c r="DT30" s="11">
        <v>46615.910455947997</v>
      </c>
      <c r="DU30" s="11">
        <v>259.40639057239201</v>
      </c>
      <c r="DV30" s="11">
        <v>1111.5734102823899</v>
      </c>
      <c r="DW30" s="11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L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6" x14ac:dyDescent="0.25">
      <c r="A1" s="2" t="str">
        <f>HYPERLINK("#'Sumário'!B1", "Sumário")</f>
        <v>Sumário</v>
      </c>
    </row>
    <row r="2" spans="1:116" x14ac:dyDescent="0.25">
      <c r="A2" s="1" t="s">
        <v>191</v>
      </c>
    </row>
    <row r="3" spans="1:116" x14ac:dyDescent="0.25">
      <c r="A3" s="1" t="s">
        <v>5</v>
      </c>
    </row>
    <row r="4" spans="1:116" x14ac:dyDescent="0.25">
      <c r="A4" s="1" t="s">
        <v>6</v>
      </c>
    </row>
    <row r="6" spans="1:11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/>
    </row>
    <row r="7" spans="1:116" x14ac:dyDescent="0.25">
      <c r="A7" t="s">
        <v>133</v>
      </c>
      <c r="B7" t="s">
        <v>134</v>
      </c>
      <c r="C7" t="s">
        <v>135</v>
      </c>
      <c r="D7" t="s">
        <v>136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</row>
    <row r="8" spans="1:116" x14ac:dyDescent="0.25">
      <c r="A8" t="s">
        <v>137</v>
      </c>
      <c r="B8" t="s">
        <v>138</v>
      </c>
      <c r="C8" t="s">
        <v>139</v>
      </c>
      <c r="D8" t="s">
        <v>140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</row>
    <row r="9" spans="1:116" x14ac:dyDescent="0.25">
      <c r="A9" t="s">
        <v>141</v>
      </c>
      <c r="B9" t="s">
        <v>142</v>
      </c>
      <c r="C9" t="s">
        <v>143</v>
      </c>
      <c r="D9" t="s">
        <v>144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</row>
    <row r="10" spans="1:116" x14ac:dyDescent="0.25">
      <c r="A10" t="s">
        <v>145</v>
      </c>
      <c r="B10" t="s">
        <v>146</v>
      </c>
      <c r="C10" t="s">
        <v>147</v>
      </c>
      <c r="D10" t="s">
        <v>148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</row>
    <row r="11" spans="1:116" x14ac:dyDescent="0.25">
      <c r="A11" t="s">
        <v>137</v>
      </c>
      <c r="B11" t="s">
        <v>138</v>
      </c>
      <c r="C11" t="s">
        <v>149</v>
      </c>
      <c r="D11" t="s">
        <v>150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</row>
    <row r="12" spans="1:116" x14ac:dyDescent="0.25">
      <c r="A12" t="s">
        <v>135</v>
      </c>
      <c r="B12" t="s">
        <v>151</v>
      </c>
      <c r="C12" t="s">
        <v>152</v>
      </c>
      <c r="D12" t="s">
        <v>153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</row>
    <row r="13" spans="1:116" x14ac:dyDescent="0.25">
      <c r="A13" t="s">
        <v>141</v>
      </c>
      <c r="B13" t="s">
        <v>142</v>
      </c>
      <c r="C13" t="s">
        <v>154</v>
      </c>
      <c r="D13" t="s">
        <v>155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</row>
    <row r="14" spans="1:116" x14ac:dyDescent="0.25">
      <c r="A14" t="s">
        <v>141</v>
      </c>
      <c r="B14" t="s">
        <v>142</v>
      </c>
      <c r="C14" t="s">
        <v>156</v>
      </c>
      <c r="D14" t="s">
        <v>157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</row>
    <row r="15" spans="1:116" x14ac:dyDescent="0.25">
      <c r="A15" t="s">
        <v>135</v>
      </c>
      <c r="B15" t="s">
        <v>151</v>
      </c>
      <c r="C15" t="s">
        <v>158</v>
      </c>
      <c r="D15" t="s">
        <v>159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</row>
    <row r="16" spans="1:116" x14ac:dyDescent="0.25">
      <c r="A16" t="s">
        <v>145</v>
      </c>
      <c r="B16" t="s">
        <v>146</v>
      </c>
      <c r="C16" t="s">
        <v>160</v>
      </c>
      <c r="D16" t="s">
        <v>161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</row>
    <row r="17" spans="1:116" x14ac:dyDescent="0.25">
      <c r="A17" t="s">
        <v>135</v>
      </c>
      <c r="B17" t="s">
        <v>151</v>
      </c>
      <c r="C17" t="s">
        <v>162</v>
      </c>
      <c r="D17" t="s">
        <v>163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</row>
    <row r="18" spans="1:116" x14ac:dyDescent="0.25">
      <c r="A18" t="s">
        <v>135</v>
      </c>
      <c r="B18" t="s">
        <v>151</v>
      </c>
      <c r="C18" t="s">
        <v>133</v>
      </c>
      <c r="D18" t="s">
        <v>164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</row>
    <row r="19" spans="1:116" x14ac:dyDescent="0.25">
      <c r="A19" t="s">
        <v>133</v>
      </c>
      <c r="B19" t="s">
        <v>134</v>
      </c>
      <c r="C19" t="s">
        <v>165</v>
      </c>
      <c r="D19" t="s">
        <v>134</v>
      </c>
      <c r="E19" s="3">
        <v>4158.98516939</v>
      </c>
      <c r="F19" s="3">
        <v>4184.9303041900002</v>
      </c>
      <c r="G19" s="3">
        <v>4196.9604389899996</v>
      </c>
      <c r="H19" s="3">
        <v>4179.46816115</v>
      </c>
      <c r="I19" s="3">
        <v>4133.0890980499998</v>
      </c>
      <c r="J19" s="3">
        <v>4109.5896999899996</v>
      </c>
      <c r="K19" s="3">
        <v>4036.5194639199999</v>
      </c>
      <c r="L19" s="3">
        <v>4095.6982901599999</v>
      </c>
      <c r="M19" s="3">
        <v>4108.4098152099996</v>
      </c>
      <c r="N19" s="3">
        <v>4052.6606101100001</v>
      </c>
      <c r="O19" s="3">
        <v>4085.4478597000002</v>
      </c>
      <c r="P19" s="3">
        <v>4125.9162468900004</v>
      </c>
      <c r="Q19" s="3">
        <v>3870.89471022</v>
      </c>
      <c r="R19" s="3">
        <v>3863.70129292</v>
      </c>
      <c r="S19" s="3">
        <v>3872.31760927</v>
      </c>
      <c r="T19" s="3">
        <v>3906.3697103999998</v>
      </c>
      <c r="U19" s="3">
        <v>3980.5999576499999</v>
      </c>
      <c r="V19" s="3">
        <v>3967.11138226</v>
      </c>
      <c r="W19" s="3">
        <v>4037.85104615</v>
      </c>
      <c r="X19" s="3">
        <v>4001.7499351800002</v>
      </c>
      <c r="Y19" s="3">
        <v>3950.6465325300001</v>
      </c>
      <c r="Z19" s="3">
        <v>4004.5033700499998</v>
      </c>
      <c r="AA19" s="3">
        <v>4089.8937436599999</v>
      </c>
      <c r="AB19" s="3">
        <v>4193.2299907899996</v>
      </c>
      <c r="AC19" s="3">
        <v>4386.5329038899999</v>
      </c>
      <c r="AD19" s="3">
        <v>4403.2328922699999</v>
      </c>
      <c r="AE19" s="3">
        <v>4405.80828423</v>
      </c>
      <c r="AF19" s="3">
        <v>4411.16931922</v>
      </c>
      <c r="AG19" s="3">
        <v>4334.2435032000003</v>
      </c>
      <c r="AH19" s="3">
        <v>4366.55556824</v>
      </c>
      <c r="AI19" s="3">
        <v>4426.4180887800003</v>
      </c>
      <c r="AJ19" s="3">
        <v>4517.5794460400002</v>
      </c>
      <c r="AK19" s="3">
        <v>4537.6657050699996</v>
      </c>
      <c r="AL19" s="3">
        <v>4638.5871221400002</v>
      </c>
      <c r="AM19" s="3">
        <v>4647.5287777599997</v>
      </c>
      <c r="AN19" s="3">
        <v>4580.6024917699997</v>
      </c>
      <c r="AO19" s="3">
        <v>4674.3146017299996</v>
      </c>
      <c r="AP19" s="3">
        <v>4653.4108787599998</v>
      </c>
      <c r="AQ19" s="3">
        <v>4654.6573752900003</v>
      </c>
      <c r="AR19" s="3">
        <v>4624.3131818399997</v>
      </c>
      <c r="AS19" s="3">
        <v>4641.6891652200002</v>
      </c>
      <c r="AT19" s="3">
        <v>4608.2712430199999</v>
      </c>
      <c r="AU19" s="3">
        <v>4556.3889429499995</v>
      </c>
      <c r="AV19" s="3">
        <v>4526.6677926800003</v>
      </c>
      <c r="AW19" s="3">
        <v>4565.9412972399996</v>
      </c>
      <c r="AX19" s="3">
        <v>4600.2899394200003</v>
      </c>
      <c r="AY19" s="3">
        <v>4547.7070843199999</v>
      </c>
      <c r="AZ19" s="3">
        <v>4584.5458512599998</v>
      </c>
      <c r="BA19" s="3">
        <v>4532.1977177700001</v>
      </c>
      <c r="BB19" s="3">
        <v>4516.7207967200002</v>
      </c>
      <c r="BC19" s="3">
        <v>4504.3209500399998</v>
      </c>
      <c r="BD19" s="3">
        <v>4533.3760208399999</v>
      </c>
      <c r="BE19" s="3">
        <v>4531.6608157700002</v>
      </c>
      <c r="BF19" s="3">
        <v>4540.8493230699996</v>
      </c>
      <c r="BG19" s="3">
        <v>4629.2825198800001</v>
      </c>
      <c r="BH19" s="3">
        <v>4711.3153290999999</v>
      </c>
      <c r="BI19" s="3">
        <v>4673.7943966000003</v>
      </c>
      <c r="BJ19" s="3">
        <v>4528.42856132</v>
      </c>
      <c r="BK19" s="3">
        <v>4523.4707198899996</v>
      </c>
      <c r="BL19" s="3">
        <v>4450.78622507</v>
      </c>
      <c r="BM19" s="3">
        <v>4588.3223055600001</v>
      </c>
      <c r="BN19" s="3">
        <v>4592.0599260600002</v>
      </c>
      <c r="BO19" s="3">
        <v>4591.46624178</v>
      </c>
      <c r="BP19" s="3">
        <v>4571.1357000799999</v>
      </c>
      <c r="BQ19" s="3">
        <v>4605.3003659599999</v>
      </c>
      <c r="BR19" s="3">
        <v>4639.2837202999999</v>
      </c>
      <c r="BS19" s="3">
        <v>4504.84348572</v>
      </c>
      <c r="BT19" s="3">
        <v>4380.7623575899997</v>
      </c>
      <c r="BU19" s="3">
        <v>4393.1765778500003</v>
      </c>
      <c r="BV19" s="3">
        <v>4503.6296349200002</v>
      </c>
      <c r="BW19" s="3">
        <v>4530.7458891899996</v>
      </c>
      <c r="BX19" s="3">
        <v>4576.7316697099996</v>
      </c>
      <c r="BY19" s="3">
        <v>4896.6312941899996</v>
      </c>
      <c r="BZ19" s="3">
        <v>4917.9473277799998</v>
      </c>
      <c r="CA19" s="3">
        <v>4912.9875647400004</v>
      </c>
      <c r="CB19" s="3">
        <v>4970.1237060599997</v>
      </c>
      <c r="CC19" s="3">
        <v>5019.6328419399997</v>
      </c>
      <c r="CD19" s="3">
        <v>4993.7861383899999</v>
      </c>
      <c r="CE19" s="3">
        <v>5136.34951611</v>
      </c>
      <c r="CF19" s="3">
        <v>5188.3321365100001</v>
      </c>
      <c r="CG19" s="3">
        <v>5282.3048206000003</v>
      </c>
      <c r="CH19" s="3">
        <v>5228.8953379799996</v>
      </c>
      <c r="CI19" s="3">
        <v>5366.1190368300004</v>
      </c>
      <c r="CJ19" s="3">
        <v>5363.51999402</v>
      </c>
      <c r="CK19" s="3">
        <v>5383.2654966999999</v>
      </c>
      <c r="CL19" s="3">
        <v>5390.13273837</v>
      </c>
      <c r="CM19" s="3">
        <v>5518.7032573200004</v>
      </c>
      <c r="CN19" s="3">
        <v>5460.0093555699996</v>
      </c>
      <c r="CO19" s="3">
        <v>5411.2432346200003</v>
      </c>
      <c r="CP19" s="3">
        <v>5531.8455716799999</v>
      </c>
      <c r="CQ19" s="3">
        <v>5448.7088291</v>
      </c>
      <c r="CR19" s="3">
        <v>5638.7870463700001</v>
      </c>
      <c r="CS19" s="3">
        <v>5660.3677605800003</v>
      </c>
      <c r="CT19" s="3">
        <v>5738.0046663200001</v>
      </c>
      <c r="CU19" s="3">
        <v>5611.7489764399998</v>
      </c>
      <c r="CV19" s="3">
        <v>5738.5879173800004</v>
      </c>
      <c r="CW19" s="3">
        <v>5948.6980771400004</v>
      </c>
      <c r="CX19" s="3">
        <v>5940.7714827099999</v>
      </c>
      <c r="CY19" s="3">
        <v>5908.3135616899999</v>
      </c>
      <c r="CZ19" s="3">
        <v>6068.1644001499999</v>
      </c>
      <c r="DA19" s="3">
        <v>6186.5021614099996</v>
      </c>
      <c r="DB19" s="3">
        <v>6144.1329489399996</v>
      </c>
      <c r="DC19" s="3">
        <v>6150.3609309699996</v>
      </c>
      <c r="DD19" s="3">
        <v>5971.6169699000002</v>
      </c>
      <c r="DE19" s="3">
        <v>5902.9621942499998</v>
      </c>
      <c r="DF19" s="3">
        <v>5846.7837232000002</v>
      </c>
      <c r="DG19" s="3">
        <v>5922.1814251699998</v>
      </c>
      <c r="DH19" s="3">
        <v>5911.3627745699996</v>
      </c>
      <c r="DI19" s="3">
        <v>6066.7268028199996</v>
      </c>
      <c r="DJ19" s="3">
        <v>6061.7022247799996</v>
      </c>
      <c r="DK19" s="3">
        <v>6054.5810956200003</v>
      </c>
    </row>
    <row r="20" spans="1:116" x14ac:dyDescent="0.25">
      <c r="A20" t="s">
        <v>166</v>
      </c>
      <c r="B20" t="s">
        <v>167</v>
      </c>
      <c r="C20" t="s">
        <v>168</v>
      </c>
      <c r="D20" t="s">
        <v>169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</row>
    <row r="21" spans="1:116" x14ac:dyDescent="0.25">
      <c r="A21" t="s">
        <v>170</v>
      </c>
      <c r="B21" t="s">
        <v>171</v>
      </c>
      <c r="C21" t="s">
        <v>172</v>
      </c>
      <c r="D21" t="s">
        <v>173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</row>
    <row r="22" spans="1:116" x14ac:dyDescent="0.25">
      <c r="A22" t="s">
        <v>170</v>
      </c>
      <c r="B22" t="s">
        <v>171</v>
      </c>
      <c r="C22" t="s">
        <v>174</v>
      </c>
      <c r="D22" t="s">
        <v>175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</row>
    <row r="23" spans="1:116" x14ac:dyDescent="0.25">
      <c r="A23" t="s">
        <v>141</v>
      </c>
      <c r="B23" t="s">
        <v>142</v>
      </c>
      <c r="C23" t="s">
        <v>141</v>
      </c>
      <c r="D23" t="s">
        <v>176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</row>
    <row r="24" spans="1:116" x14ac:dyDescent="0.25">
      <c r="A24" t="s">
        <v>177</v>
      </c>
      <c r="B24" t="s">
        <v>178</v>
      </c>
      <c r="C24" t="s">
        <v>177</v>
      </c>
      <c r="D24" t="s">
        <v>179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</row>
    <row r="25" spans="1:116" x14ac:dyDescent="0.25">
      <c r="A25" t="s">
        <v>166</v>
      </c>
      <c r="B25" t="s">
        <v>167</v>
      </c>
      <c r="C25" t="s">
        <v>137</v>
      </c>
      <c r="D25" t="s">
        <v>180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</row>
    <row r="26" spans="1:116" x14ac:dyDescent="0.25">
      <c r="A26" t="s">
        <v>177</v>
      </c>
      <c r="B26" t="s">
        <v>178</v>
      </c>
      <c r="C26" t="s">
        <v>166</v>
      </c>
      <c r="D26" t="s">
        <v>181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</row>
    <row r="27" spans="1:116" x14ac:dyDescent="0.25">
      <c r="A27" t="s">
        <v>166</v>
      </c>
      <c r="B27" t="s">
        <v>167</v>
      </c>
      <c r="C27" t="s">
        <v>170</v>
      </c>
      <c r="D27" t="s">
        <v>182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</row>
    <row r="28" spans="1:116" x14ac:dyDescent="0.25">
      <c r="A28" t="s">
        <v>135</v>
      </c>
      <c r="B28" t="s">
        <v>151</v>
      </c>
      <c r="C28" t="s">
        <v>145</v>
      </c>
      <c r="D28" t="s">
        <v>183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</row>
    <row r="29" spans="1:116" x14ac:dyDescent="0.25">
      <c r="A29" s="14" t="s">
        <v>145</v>
      </c>
      <c r="B29" s="14" t="s">
        <v>146</v>
      </c>
      <c r="C29" s="14" t="s">
        <v>184</v>
      </c>
      <c r="D29" s="14" t="s">
        <v>185</v>
      </c>
      <c r="E29" s="14">
        <v>880.25987600999997</v>
      </c>
      <c r="F29" s="14">
        <v>882.44422777</v>
      </c>
      <c r="G29" s="14">
        <v>861.88403559000005</v>
      </c>
      <c r="H29" s="14">
        <v>888.00658599999997</v>
      </c>
      <c r="I29" s="14">
        <v>885.91513564000002</v>
      </c>
      <c r="J29" s="14">
        <v>856.90283495000006</v>
      </c>
      <c r="K29" s="14">
        <v>839.75145256999997</v>
      </c>
      <c r="L29" s="14">
        <v>825.51221821000001</v>
      </c>
      <c r="M29" s="14">
        <v>855.74211807999995</v>
      </c>
      <c r="N29" s="14">
        <v>850.60627036999995</v>
      </c>
      <c r="O29" s="14">
        <v>859.80975329</v>
      </c>
      <c r="P29" s="14">
        <v>801.69559665999998</v>
      </c>
      <c r="Q29" s="14">
        <v>1119.9033226199999</v>
      </c>
      <c r="R29" s="14">
        <v>1118.62249314</v>
      </c>
      <c r="S29" s="14">
        <v>1125.5868972200001</v>
      </c>
      <c r="T29" s="14">
        <v>1084.4034166599999</v>
      </c>
      <c r="U29" s="14">
        <v>1102.2579491500001</v>
      </c>
      <c r="V29" s="14">
        <v>1117.93877436</v>
      </c>
      <c r="W29" s="14">
        <v>1126.1934353900001</v>
      </c>
      <c r="X29" s="14">
        <v>1149.3795882899999</v>
      </c>
      <c r="Y29" s="14">
        <v>1115.1150080299999</v>
      </c>
      <c r="Z29" s="14">
        <v>1128.73129735</v>
      </c>
      <c r="AA29" s="14">
        <v>1205.7091737200001</v>
      </c>
      <c r="AB29" s="14">
        <v>1180.3083467500001</v>
      </c>
      <c r="AC29" s="14">
        <v>1129.8191043300001</v>
      </c>
      <c r="AD29" s="14">
        <v>1128.3084186799999</v>
      </c>
      <c r="AE29" s="14">
        <v>1125.34917045</v>
      </c>
      <c r="AF29" s="14">
        <v>1098.30159033</v>
      </c>
      <c r="AG29" s="14">
        <v>1050.77393772</v>
      </c>
      <c r="AH29" s="14">
        <v>1013.88446848</v>
      </c>
      <c r="AI29" s="14">
        <v>979.94381598999996</v>
      </c>
      <c r="AJ29" s="14">
        <v>937.30922802999999</v>
      </c>
      <c r="AK29" s="14">
        <v>909.57370101000004</v>
      </c>
      <c r="AL29" s="14">
        <v>898.61658045000001</v>
      </c>
      <c r="AM29" s="14">
        <v>788.68088158</v>
      </c>
      <c r="AN29" s="14">
        <v>781.57448020000004</v>
      </c>
      <c r="AO29" s="14">
        <v>469.75591107999998</v>
      </c>
      <c r="AP29" s="14">
        <v>473.04450214000002</v>
      </c>
      <c r="AQ29" s="14">
        <v>469.384862</v>
      </c>
      <c r="AR29" s="14">
        <v>470.45844777999997</v>
      </c>
      <c r="AS29" s="14">
        <v>459.31547775000001</v>
      </c>
      <c r="AT29" s="14">
        <v>484.90017793999999</v>
      </c>
      <c r="AU29" s="14">
        <v>487.54076699000001</v>
      </c>
      <c r="AV29" s="14">
        <v>482.87224979000001</v>
      </c>
      <c r="AW29" s="14">
        <v>480.55210684000002</v>
      </c>
      <c r="AX29" s="14">
        <v>458.27299581</v>
      </c>
      <c r="AY29" s="14">
        <v>600.61354433999998</v>
      </c>
      <c r="AZ29" s="14">
        <v>642.03249310000001</v>
      </c>
      <c r="BA29" s="14">
        <v>1112.3120812100001</v>
      </c>
      <c r="BB29" s="14">
        <v>1109.1574514900001</v>
      </c>
      <c r="BC29" s="14">
        <v>1114.5566132500001</v>
      </c>
      <c r="BD29" s="14">
        <v>1196.6140692700001</v>
      </c>
      <c r="BE29" s="14">
        <v>1278.06023663</v>
      </c>
      <c r="BF29" s="14">
        <v>1355.5399488200001</v>
      </c>
      <c r="BG29" s="14">
        <v>1392.6864044500001</v>
      </c>
      <c r="BH29" s="14">
        <v>1465.0478518699999</v>
      </c>
      <c r="BI29" s="14">
        <v>1552.21349551</v>
      </c>
      <c r="BJ29" s="14">
        <v>1740.8535178</v>
      </c>
      <c r="BK29" s="14">
        <v>1763.2719446599999</v>
      </c>
      <c r="BL29" s="14">
        <v>1820.35447602</v>
      </c>
      <c r="BM29" s="14">
        <v>1738.95516008</v>
      </c>
      <c r="BN29" s="14">
        <v>1738.7425022699999</v>
      </c>
      <c r="BO29" s="14">
        <v>1751.9579503800001</v>
      </c>
      <c r="BP29" s="14">
        <v>1773.1307394</v>
      </c>
      <c r="BQ29" s="14">
        <v>1786.35654426</v>
      </c>
      <c r="BR29" s="14">
        <v>1786.0798122900001</v>
      </c>
      <c r="BS29" s="14">
        <v>1825.41907057</v>
      </c>
      <c r="BT29" s="14">
        <v>1831.9009506800001</v>
      </c>
      <c r="BU29" s="14">
        <v>1908.11506371</v>
      </c>
      <c r="BV29" s="14">
        <v>1858.9709443199999</v>
      </c>
      <c r="BW29" s="14">
        <v>1777.0592520600001</v>
      </c>
      <c r="BX29" s="14">
        <v>1824.6227282</v>
      </c>
      <c r="BY29" s="14">
        <v>1536.4831539700001</v>
      </c>
      <c r="BZ29" s="14">
        <v>1536.3282123199999</v>
      </c>
      <c r="CA29" s="14">
        <v>1548.56126952</v>
      </c>
      <c r="CB29" s="14">
        <v>1548.1817873</v>
      </c>
      <c r="CC29" s="14">
        <v>1552.9472904700001</v>
      </c>
      <c r="CD29" s="14">
        <v>1532.24707706</v>
      </c>
      <c r="CE29" s="14">
        <v>1524.76898878</v>
      </c>
      <c r="CF29" s="14">
        <v>1526.8242497799999</v>
      </c>
      <c r="CG29" s="14">
        <v>1498.3168003200001</v>
      </c>
      <c r="CH29" s="14">
        <v>1504.3102959600001</v>
      </c>
      <c r="CI29" s="14">
        <v>1534.42014991</v>
      </c>
      <c r="CJ29" s="14">
        <v>1474.3943536899999</v>
      </c>
      <c r="CK29" s="14">
        <v>1687.1716094999999</v>
      </c>
      <c r="CL29" s="14">
        <v>1687.03587032</v>
      </c>
      <c r="CM29" s="14">
        <v>1685.60106582</v>
      </c>
      <c r="CN29" s="14">
        <v>1678.93109716</v>
      </c>
      <c r="CO29" s="14">
        <v>1671.4043878499999</v>
      </c>
      <c r="CP29" s="14">
        <v>1705.0301900899999</v>
      </c>
      <c r="CQ29" s="14">
        <v>1714.9791379999999</v>
      </c>
      <c r="CR29" s="14">
        <v>1708.1732523200001</v>
      </c>
      <c r="CS29" s="14">
        <v>1737.4011110399999</v>
      </c>
      <c r="CT29" s="14">
        <v>1700.3937748200001</v>
      </c>
      <c r="CU29" s="14">
        <v>1691.69668097</v>
      </c>
      <c r="CV29" s="14">
        <v>1704.56786218</v>
      </c>
      <c r="CW29" s="14">
        <v>1598.22542103</v>
      </c>
      <c r="CX29" s="14">
        <v>1598.3864994200001</v>
      </c>
      <c r="CY29" s="14">
        <v>1574.6501222100001</v>
      </c>
      <c r="CZ29" s="14">
        <v>1593.8283970499999</v>
      </c>
      <c r="DA29" s="14">
        <v>1657.8247126399999</v>
      </c>
      <c r="DB29" s="14">
        <v>1636.1476277700001</v>
      </c>
      <c r="DC29" s="14">
        <v>1663.73146374</v>
      </c>
      <c r="DD29" s="14">
        <v>1686.88179638</v>
      </c>
      <c r="DE29" s="14">
        <v>1676.2757807099999</v>
      </c>
      <c r="DF29" s="14">
        <v>1785.05289315</v>
      </c>
      <c r="DG29" s="14">
        <v>1837.4749829</v>
      </c>
      <c r="DH29" s="14">
        <v>1885.18869741</v>
      </c>
      <c r="DI29" s="14">
        <v>2341.0327614600001</v>
      </c>
      <c r="DJ29" s="14">
        <v>2340.85390487</v>
      </c>
      <c r="DK29" s="14">
        <v>2341.9656669400001</v>
      </c>
      <c r="DL29" s="14"/>
    </row>
    <row r="30" spans="1:116" x14ac:dyDescent="0.25">
      <c r="A30" s="13"/>
      <c r="B30" s="13"/>
      <c r="C30" s="13"/>
      <c r="D30" s="13" t="s">
        <v>186</v>
      </c>
      <c r="E30" s="13">
        <v>29668.591804430002</v>
      </c>
      <c r="F30" s="13">
        <v>29740.60494818</v>
      </c>
      <c r="G30" s="13">
        <v>29777.255079179999</v>
      </c>
      <c r="H30" s="13">
        <v>30007.430202970001</v>
      </c>
      <c r="I30" s="13">
        <v>30101.859543220002</v>
      </c>
      <c r="J30" s="13">
        <v>30299.333954850001</v>
      </c>
      <c r="K30" s="13">
        <v>30465.370585600002</v>
      </c>
      <c r="L30" s="13">
        <v>30824.199694800001</v>
      </c>
      <c r="M30" s="13">
        <v>31195.92570376</v>
      </c>
      <c r="N30" s="13">
        <v>31192.98662272</v>
      </c>
      <c r="O30" s="13">
        <v>31502.025126600001</v>
      </c>
      <c r="P30" s="13">
        <v>31726.416624670001</v>
      </c>
      <c r="Q30" s="13">
        <v>33457.637055059997</v>
      </c>
      <c r="R30" s="13">
        <v>33431.201575259998</v>
      </c>
      <c r="S30" s="13">
        <v>33496.991668310002</v>
      </c>
      <c r="T30" s="13">
        <v>33475.721189930002</v>
      </c>
      <c r="U30" s="13">
        <v>33981.25645986</v>
      </c>
      <c r="V30" s="13">
        <v>34196.071235789997</v>
      </c>
      <c r="W30" s="13">
        <v>34402.122909569996</v>
      </c>
      <c r="X30" s="13">
        <v>34692.450356189998</v>
      </c>
      <c r="Y30" s="13">
        <v>34783.644628360002</v>
      </c>
      <c r="Z30" s="13">
        <v>35142.227398310002</v>
      </c>
      <c r="AA30" s="13">
        <v>35577.669760639998</v>
      </c>
      <c r="AB30" s="13">
        <v>35726.097672019998</v>
      </c>
      <c r="AC30" s="13">
        <v>36116.617215730002</v>
      </c>
      <c r="AD30" s="13">
        <v>36174.587573489996</v>
      </c>
      <c r="AE30" s="13">
        <v>36447.606887080001</v>
      </c>
      <c r="AF30" s="13">
        <v>36664.269589030002</v>
      </c>
      <c r="AG30" s="13">
        <v>36642.755424520001</v>
      </c>
      <c r="AH30" s="13">
        <v>36948.614042519999</v>
      </c>
      <c r="AI30" s="13">
        <v>37125.927257429998</v>
      </c>
      <c r="AJ30" s="13">
        <v>37430.55362477</v>
      </c>
      <c r="AK30" s="13">
        <v>37565.005097300003</v>
      </c>
      <c r="AL30" s="13">
        <v>38076.78592794</v>
      </c>
      <c r="AM30" s="13">
        <v>38246.267245579998</v>
      </c>
      <c r="AN30" s="13">
        <v>38586.57565241</v>
      </c>
      <c r="AO30" s="13">
        <v>37811.497572810003</v>
      </c>
      <c r="AP30" s="13">
        <v>37720.128639640003</v>
      </c>
      <c r="AQ30" s="13">
        <v>37477.36682214</v>
      </c>
      <c r="AR30" s="13">
        <v>37633.886736940003</v>
      </c>
      <c r="AS30" s="13">
        <v>37592.901092510001</v>
      </c>
      <c r="AT30" s="13">
        <v>37474.29963401</v>
      </c>
      <c r="AU30" s="13">
        <v>37982.371026150002</v>
      </c>
      <c r="AV30" s="13">
        <v>38048.342367190002</v>
      </c>
      <c r="AW30" s="13">
        <v>38175.697923109998</v>
      </c>
      <c r="AX30" s="13">
        <v>38368.206024469997</v>
      </c>
      <c r="AY30" s="13">
        <v>38341.998087799999</v>
      </c>
      <c r="AZ30" s="13">
        <v>38537.917834710002</v>
      </c>
      <c r="BA30" s="13">
        <v>38698.731726029997</v>
      </c>
      <c r="BB30" s="13">
        <v>38716.756020410001</v>
      </c>
      <c r="BC30" s="13">
        <v>38849.487886399998</v>
      </c>
      <c r="BD30" s="13">
        <v>39033.170574130003</v>
      </c>
      <c r="BE30" s="13">
        <v>39303.364806329999</v>
      </c>
      <c r="BF30" s="13">
        <v>39579.179450650001</v>
      </c>
      <c r="BG30" s="13">
        <v>39669.092988130004</v>
      </c>
      <c r="BH30" s="13">
        <v>39636.559067790004</v>
      </c>
      <c r="BI30" s="13">
        <v>39913.777911359997</v>
      </c>
      <c r="BJ30" s="13">
        <v>39817.961719710001</v>
      </c>
      <c r="BK30" s="13">
        <v>39941.526847989997</v>
      </c>
      <c r="BL30" s="13">
        <v>39880.909616639998</v>
      </c>
      <c r="BM30" s="13">
        <v>40697.442589279999</v>
      </c>
      <c r="BN30" s="13">
        <v>40715.573540220001</v>
      </c>
      <c r="BO30" s="13">
        <v>40695.572574270001</v>
      </c>
      <c r="BP30" s="13">
        <v>40465.624093940001</v>
      </c>
      <c r="BQ30" s="13">
        <v>40266.7431431</v>
      </c>
      <c r="BR30" s="13">
        <v>40486.598790709999</v>
      </c>
      <c r="BS30" s="13">
        <v>40273.622260900003</v>
      </c>
      <c r="BT30" s="13">
        <v>39975.910164350003</v>
      </c>
      <c r="BU30" s="13">
        <v>39973.581451179998</v>
      </c>
      <c r="BV30" s="13">
        <v>39852.134167080003</v>
      </c>
      <c r="BW30" s="13">
        <v>39930.220706690001</v>
      </c>
      <c r="BX30" s="13">
        <v>39845.373006119997</v>
      </c>
      <c r="BY30" s="13">
        <v>41656.50820574</v>
      </c>
      <c r="BZ30" s="13">
        <v>41653.326121099999</v>
      </c>
      <c r="CA30" s="13">
        <v>41653.811333060003</v>
      </c>
      <c r="CB30" s="13">
        <v>41959.804195500001</v>
      </c>
      <c r="CC30" s="13">
        <v>42266.1002592</v>
      </c>
      <c r="CD30" s="13">
        <v>42144.407887809997</v>
      </c>
      <c r="CE30" s="13">
        <v>42189.359615989997</v>
      </c>
      <c r="CF30" s="13">
        <v>42441.885909860001</v>
      </c>
      <c r="CG30" s="13">
        <v>42685.811369130002</v>
      </c>
      <c r="CH30" s="13">
        <v>42798.63579375</v>
      </c>
      <c r="CI30" s="13">
        <v>43124.85247826</v>
      </c>
      <c r="CJ30" s="13">
        <v>43224.300535210001</v>
      </c>
      <c r="CK30" s="13">
        <v>42894.948500530001</v>
      </c>
      <c r="CL30" s="13">
        <v>42972.54444913</v>
      </c>
      <c r="CM30" s="13">
        <v>43333.453653509998</v>
      </c>
      <c r="CN30" s="13">
        <v>42939.04036331</v>
      </c>
      <c r="CO30" s="13">
        <v>43113.640728450002</v>
      </c>
      <c r="CP30" s="13">
        <v>43363.903766809999</v>
      </c>
      <c r="CQ30" s="13">
        <v>43243.001376959997</v>
      </c>
      <c r="CR30" s="13">
        <v>43552.055448610001</v>
      </c>
      <c r="CS30" s="13">
        <v>43505.914093769999</v>
      </c>
      <c r="CT30" s="13">
        <v>43452.528265000001</v>
      </c>
      <c r="CU30" s="13">
        <v>43200.540639890001</v>
      </c>
      <c r="CV30" s="13">
        <v>43435.890396520001</v>
      </c>
      <c r="CW30" s="13">
        <v>43866.8617963</v>
      </c>
      <c r="CX30" s="13">
        <v>43800.85820137</v>
      </c>
      <c r="CY30" s="13">
        <v>43433.870129030001</v>
      </c>
      <c r="CZ30" s="13">
        <v>43886.237973659998</v>
      </c>
      <c r="DA30" s="13">
        <v>43818.753170700002</v>
      </c>
      <c r="DB30" s="13">
        <v>43248.18947189</v>
      </c>
      <c r="DC30" s="13">
        <v>43050.708256489997</v>
      </c>
      <c r="DD30" s="13">
        <v>42680.293472359997</v>
      </c>
      <c r="DE30" s="13">
        <v>42196.864324809998</v>
      </c>
      <c r="DF30" s="13">
        <v>43540.907985029997</v>
      </c>
      <c r="DG30" s="13">
        <v>43182.974977860002</v>
      </c>
      <c r="DH30" s="13">
        <v>42585.486177730003</v>
      </c>
      <c r="DI30" s="13">
        <v>45136.36183966</v>
      </c>
      <c r="DJ30" s="13">
        <v>45072.360904089997</v>
      </c>
      <c r="DK30" s="13">
        <v>44775.731231400001</v>
      </c>
      <c r="DL30" s="1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L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16" x14ac:dyDescent="0.25">
      <c r="A1" s="2" t="str">
        <f>HYPERLINK("#'Sumário'!B1", "Sumário")</f>
        <v>Sumário</v>
      </c>
    </row>
    <row r="2" spans="1:116" x14ac:dyDescent="0.25">
      <c r="A2" s="1" t="s">
        <v>192</v>
      </c>
    </row>
    <row r="3" spans="1:116" x14ac:dyDescent="0.25">
      <c r="A3" s="1" t="s">
        <v>5</v>
      </c>
    </row>
    <row r="4" spans="1:116" x14ac:dyDescent="0.25">
      <c r="A4" s="1" t="s">
        <v>188</v>
      </c>
    </row>
    <row r="6" spans="1:116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/>
    </row>
    <row r="7" spans="1:116" x14ac:dyDescent="0.25">
      <c r="A7" t="s">
        <v>133</v>
      </c>
      <c r="B7" t="s">
        <v>134</v>
      </c>
      <c r="C7" t="s">
        <v>135</v>
      </c>
      <c r="D7" t="s">
        <v>136</v>
      </c>
      <c r="E7" s="3">
        <v>1238.1090935012201</v>
      </c>
      <c r="F7" s="3">
        <v>1246.8245991326201</v>
      </c>
      <c r="G7" s="3">
        <v>1258.3793448459001</v>
      </c>
      <c r="H7" s="3">
        <v>1273.6395841814499</v>
      </c>
      <c r="I7" s="3">
        <v>1274.1286292837699</v>
      </c>
      <c r="J7" s="3">
        <v>1267.68284448998</v>
      </c>
      <c r="K7" s="3">
        <v>1358.9564691053199</v>
      </c>
      <c r="L7" s="3">
        <v>1412.4113946226801</v>
      </c>
      <c r="M7" s="3">
        <v>1437.87736197145</v>
      </c>
      <c r="N7" s="3">
        <v>1470.9877188304599</v>
      </c>
      <c r="O7" s="3">
        <v>1476.8675548075701</v>
      </c>
      <c r="P7" s="3">
        <v>1463.1912402303301</v>
      </c>
      <c r="Q7" s="3">
        <v>1489.9211885273601</v>
      </c>
      <c r="R7" s="3">
        <v>1500.7506278733099</v>
      </c>
      <c r="S7" s="3">
        <v>1519.1440707909901</v>
      </c>
      <c r="T7" s="3">
        <v>1504.5685688901999</v>
      </c>
      <c r="U7" s="3">
        <v>1520.90849699756</v>
      </c>
      <c r="V7" s="3">
        <v>1617.7058877269601</v>
      </c>
      <c r="W7" s="3">
        <v>1528.9762915398101</v>
      </c>
      <c r="X7" s="3">
        <v>1529.3060394896299</v>
      </c>
      <c r="Y7" s="3">
        <v>1500.45419690943</v>
      </c>
      <c r="Z7" s="3">
        <v>1500.5604486801401</v>
      </c>
      <c r="AA7" s="3">
        <v>1498.0847434201301</v>
      </c>
      <c r="AB7" s="3">
        <v>1500.56690400773</v>
      </c>
      <c r="AC7" s="3">
        <v>1396.7924980978</v>
      </c>
      <c r="AD7" s="3">
        <v>1358.1163667143901</v>
      </c>
      <c r="AE7" s="3">
        <v>1366.34137229371</v>
      </c>
      <c r="AF7" s="3">
        <v>1355.4172535667601</v>
      </c>
      <c r="AG7" s="3">
        <v>1342.24457882363</v>
      </c>
      <c r="AH7" s="3">
        <v>1287.2189403305899</v>
      </c>
      <c r="AI7" s="3">
        <v>1345.87618046579</v>
      </c>
      <c r="AJ7" s="3">
        <v>1334.4257836106201</v>
      </c>
      <c r="AK7" s="3">
        <v>1356.63971510954</v>
      </c>
      <c r="AL7" s="3">
        <v>1334.6412366433401</v>
      </c>
      <c r="AM7" s="3">
        <v>1348.86551687828</v>
      </c>
      <c r="AN7" s="3">
        <v>1402.9028028257301</v>
      </c>
      <c r="AO7" s="3">
        <v>1435.66235341008</v>
      </c>
      <c r="AP7" s="3">
        <v>1435.7109194795901</v>
      </c>
      <c r="AQ7" s="3">
        <v>1415.12712175154</v>
      </c>
      <c r="AR7" s="3">
        <v>1420.78877031314</v>
      </c>
      <c r="AS7" s="3">
        <v>1415.3929407363701</v>
      </c>
      <c r="AT7" s="3">
        <v>1417.79302192207</v>
      </c>
      <c r="AU7" s="3">
        <v>1394.4639299599701</v>
      </c>
      <c r="AV7" s="3">
        <v>1319.31222837262</v>
      </c>
      <c r="AW7" s="3">
        <v>1325.84445342296</v>
      </c>
      <c r="AX7" s="3">
        <v>1356.14134144836</v>
      </c>
      <c r="AY7" s="3">
        <v>1268.3077493004701</v>
      </c>
      <c r="AZ7" s="3">
        <v>1205.29639811736</v>
      </c>
      <c r="BA7" s="3">
        <v>1037.5144302178501</v>
      </c>
      <c r="BB7" s="3">
        <v>1037.20250775364</v>
      </c>
      <c r="BC7" s="3">
        <v>1032.6681617239601</v>
      </c>
      <c r="BD7" s="3">
        <v>1014.82463128592</v>
      </c>
      <c r="BE7" s="3">
        <v>1024.10907064971</v>
      </c>
      <c r="BF7" s="3">
        <v>966.96528438155303</v>
      </c>
      <c r="BG7" s="3">
        <v>936.39524542070706</v>
      </c>
      <c r="BH7" s="3">
        <v>938.95032592279097</v>
      </c>
      <c r="BI7" s="3">
        <v>876.617332173151</v>
      </c>
      <c r="BJ7" s="3">
        <v>859.31180038111302</v>
      </c>
      <c r="BK7" s="3">
        <v>876.93334366267698</v>
      </c>
      <c r="BL7" s="3">
        <v>871.25436806655</v>
      </c>
      <c r="BM7" s="3">
        <v>960.31911198948706</v>
      </c>
      <c r="BN7" s="3">
        <v>959.95127408226006</v>
      </c>
      <c r="BO7" s="3">
        <v>950.27235669155698</v>
      </c>
      <c r="BP7" s="3">
        <v>922.36705060449196</v>
      </c>
      <c r="BQ7" s="3">
        <v>886.71872354498203</v>
      </c>
      <c r="BR7" s="3">
        <v>902.74249939879905</v>
      </c>
      <c r="BS7" s="3">
        <v>877.19963559499104</v>
      </c>
      <c r="BT7" s="3">
        <v>879.31207449500698</v>
      </c>
      <c r="BU7" s="3">
        <v>886.63175601653302</v>
      </c>
      <c r="BV7" s="3">
        <v>840.32771058444098</v>
      </c>
      <c r="BW7" s="3">
        <v>821.89904768089502</v>
      </c>
      <c r="BX7" s="3">
        <v>831.84985692249097</v>
      </c>
      <c r="BY7" s="3">
        <v>832.97730361185995</v>
      </c>
      <c r="BZ7" s="3">
        <v>832.98264375298004</v>
      </c>
      <c r="CA7" s="3">
        <v>847.90448787509399</v>
      </c>
      <c r="CB7" s="3">
        <v>879.37790306152397</v>
      </c>
      <c r="CC7" s="3">
        <v>896.91356225281299</v>
      </c>
      <c r="CD7" s="3">
        <v>902.70354023577397</v>
      </c>
      <c r="CE7" s="3">
        <v>921.44380859914304</v>
      </c>
      <c r="CF7" s="3">
        <v>925.82248957699596</v>
      </c>
      <c r="CG7" s="3">
        <v>955.57782304104296</v>
      </c>
      <c r="CH7" s="3">
        <v>1001.13860474481</v>
      </c>
      <c r="CI7" s="3">
        <v>1046.71970476503</v>
      </c>
      <c r="CJ7" s="3">
        <v>1040.78577521937</v>
      </c>
      <c r="CK7" s="3">
        <v>949.12711711636496</v>
      </c>
      <c r="CL7" s="3">
        <v>949.23578145762804</v>
      </c>
      <c r="CM7" s="3">
        <v>951.304914113976</v>
      </c>
      <c r="CN7" s="3">
        <v>928.00847457429302</v>
      </c>
      <c r="CO7" s="3">
        <v>935.83099369192598</v>
      </c>
      <c r="CP7" s="3">
        <v>973.32705647557702</v>
      </c>
      <c r="CQ7" s="3">
        <v>991.56690929825595</v>
      </c>
      <c r="CR7" s="3">
        <v>1013.79250768792</v>
      </c>
      <c r="CS7" s="3">
        <v>985.98853508341494</v>
      </c>
      <c r="CT7" s="3">
        <v>956.20276979556297</v>
      </c>
      <c r="CU7" s="3">
        <v>953.17937439945297</v>
      </c>
      <c r="CV7" s="3">
        <v>988.72745534159105</v>
      </c>
      <c r="CW7" s="3">
        <v>1104.6710815435599</v>
      </c>
      <c r="CX7" s="3">
        <v>1104.8460648161999</v>
      </c>
      <c r="CY7" s="3">
        <v>1081.7823130812801</v>
      </c>
      <c r="CZ7" s="3">
        <v>1110.69621852411</v>
      </c>
      <c r="DA7" s="3">
        <v>1110.4387838620801</v>
      </c>
      <c r="DB7" s="3">
        <v>1048.20794036147</v>
      </c>
      <c r="DC7" s="3">
        <v>1032.13132348728</v>
      </c>
      <c r="DD7" s="3">
        <v>1007.25339878435</v>
      </c>
      <c r="DE7" s="3">
        <v>1004.85031820391</v>
      </c>
      <c r="DF7" s="3">
        <v>1027.10714015588</v>
      </c>
      <c r="DG7" s="3">
        <v>1036.37864690589</v>
      </c>
      <c r="DH7" s="3">
        <v>961.68840089266996</v>
      </c>
      <c r="DI7" s="3">
        <v>944.40213117504595</v>
      </c>
      <c r="DJ7" s="3">
        <v>943.55431853849302</v>
      </c>
      <c r="DK7" s="3">
        <v>941.27263525343096</v>
      </c>
    </row>
    <row r="8" spans="1:116" x14ac:dyDescent="0.25">
      <c r="A8" t="s">
        <v>137</v>
      </c>
      <c r="B8" t="s">
        <v>138</v>
      </c>
      <c r="C8" t="s">
        <v>139</v>
      </c>
      <c r="D8" t="s">
        <v>140</v>
      </c>
      <c r="E8" s="3">
        <v>606.09746418024201</v>
      </c>
      <c r="F8" s="3">
        <v>607.02183482666999</v>
      </c>
      <c r="G8" s="3">
        <v>612.51062144506204</v>
      </c>
      <c r="H8" s="3">
        <v>615.78540655134896</v>
      </c>
      <c r="I8" s="3">
        <v>614.55074991020194</v>
      </c>
      <c r="J8" s="3">
        <v>618.24833410657197</v>
      </c>
      <c r="K8" s="3">
        <v>622.10268789587599</v>
      </c>
      <c r="L8" s="3">
        <v>623.98372331587598</v>
      </c>
      <c r="M8" s="3">
        <v>628.22159806943102</v>
      </c>
      <c r="N8" s="3">
        <v>630.27145636000398</v>
      </c>
      <c r="O8" s="3">
        <v>634.48018960904301</v>
      </c>
      <c r="P8" s="3">
        <v>635.12363266033901</v>
      </c>
      <c r="Q8" s="3">
        <v>658.714768154745</v>
      </c>
      <c r="R8" s="3">
        <v>656.53957116698905</v>
      </c>
      <c r="S8" s="3">
        <v>655.60919256347495</v>
      </c>
      <c r="T8" s="3">
        <v>651.25991328667601</v>
      </c>
      <c r="U8" s="3">
        <v>655.92911771665899</v>
      </c>
      <c r="V8" s="3">
        <v>664.32483849122696</v>
      </c>
      <c r="W8" s="3">
        <v>663.68584835006504</v>
      </c>
      <c r="X8" s="3">
        <v>666.85463279071803</v>
      </c>
      <c r="Y8" s="3">
        <v>663.26447760871099</v>
      </c>
      <c r="Z8" s="3">
        <v>663.477552722665</v>
      </c>
      <c r="AA8" s="3">
        <v>659.50249484973904</v>
      </c>
      <c r="AB8" s="3">
        <v>654.78916934241795</v>
      </c>
      <c r="AC8" s="3">
        <v>667.85239625249699</v>
      </c>
      <c r="AD8" s="3">
        <v>669.77404783484894</v>
      </c>
      <c r="AE8" s="3">
        <v>674.09544310283002</v>
      </c>
      <c r="AF8" s="3">
        <v>676.73104838107804</v>
      </c>
      <c r="AG8" s="3">
        <v>672.11778322155806</v>
      </c>
      <c r="AH8" s="3">
        <v>672.15945912809195</v>
      </c>
      <c r="AI8" s="3">
        <v>675.61691892920999</v>
      </c>
      <c r="AJ8" s="3">
        <v>672.99977788357899</v>
      </c>
      <c r="AK8" s="3">
        <v>667.37988742527295</v>
      </c>
      <c r="AL8" s="3">
        <v>668.30470247681205</v>
      </c>
      <c r="AM8" s="3">
        <v>662.43480449632204</v>
      </c>
      <c r="AN8" s="3">
        <v>667.65473839828303</v>
      </c>
      <c r="AO8" s="3">
        <v>598.71421079322101</v>
      </c>
      <c r="AP8" s="3">
        <v>592.91590340058406</v>
      </c>
      <c r="AQ8" s="3">
        <v>582.53382629637099</v>
      </c>
      <c r="AR8" s="3">
        <v>577.19999257210702</v>
      </c>
      <c r="AS8" s="3">
        <v>568.50616206926804</v>
      </c>
      <c r="AT8" s="3">
        <v>552.25550321640605</v>
      </c>
      <c r="AU8" s="3">
        <v>555.073521850323</v>
      </c>
      <c r="AV8" s="3">
        <v>550.81139173761198</v>
      </c>
      <c r="AW8" s="3">
        <v>539.21414749799999</v>
      </c>
      <c r="AX8" s="3">
        <v>535.56846402010603</v>
      </c>
      <c r="AY8" s="3">
        <v>534.89359359469802</v>
      </c>
      <c r="AZ8" s="3">
        <v>531.22504657720299</v>
      </c>
      <c r="BA8" s="3">
        <v>508.736351470702</v>
      </c>
      <c r="BB8" s="3">
        <v>512.82848167641203</v>
      </c>
      <c r="BC8" s="3">
        <v>514.57073884886097</v>
      </c>
      <c r="BD8" s="3">
        <v>517.68252462415705</v>
      </c>
      <c r="BE8" s="3">
        <v>523.82876663377897</v>
      </c>
      <c r="BF8" s="3">
        <v>533.79447453942703</v>
      </c>
      <c r="BG8" s="3">
        <v>529.89552489169205</v>
      </c>
      <c r="BH8" s="3">
        <v>529.48803529823397</v>
      </c>
      <c r="BI8" s="3">
        <v>541.80882163406898</v>
      </c>
      <c r="BJ8" s="3">
        <v>542.02897480141098</v>
      </c>
      <c r="BK8" s="3">
        <v>542.20423896185901</v>
      </c>
      <c r="BL8" s="3">
        <v>543.13089700782905</v>
      </c>
      <c r="BM8" s="3">
        <v>560.71147206482397</v>
      </c>
      <c r="BN8" s="3">
        <v>557.89168582868297</v>
      </c>
      <c r="BO8" s="3">
        <v>557.56347904852805</v>
      </c>
      <c r="BP8" s="3">
        <v>552.23492680866195</v>
      </c>
      <c r="BQ8" s="3">
        <v>548.17321877048005</v>
      </c>
      <c r="BR8" s="3">
        <v>555.27131285688995</v>
      </c>
      <c r="BS8" s="3">
        <v>554.68689710651097</v>
      </c>
      <c r="BT8" s="3">
        <v>558.69099717270797</v>
      </c>
      <c r="BU8" s="3">
        <v>554.24130629216995</v>
      </c>
      <c r="BV8" s="3">
        <v>553.93091711113095</v>
      </c>
      <c r="BW8" s="3">
        <v>556.10704033336697</v>
      </c>
      <c r="BX8" s="3">
        <v>554.55425167013198</v>
      </c>
      <c r="BY8" s="3">
        <v>549.34799983451501</v>
      </c>
      <c r="BZ8" s="3">
        <v>549.07247004377996</v>
      </c>
      <c r="CA8" s="3">
        <v>548.68928136452098</v>
      </c>
      <c r="CB8" s="3">
        <v>553.29341405277398</v>
      </c>
      <c r="CC8" s="3">
        <v>557.47717532023205</v>
      </c>
      <c r="CD8" s="3">
        <v>549.147911350497</v>
      </c>
      <c r="CE8" s="3">
        <v>547.39468446741796</v>
      </c>
      <c r="CF8" s="3">
        <v>544.28842933784495</v>
      </c>
      <c r="CG8" s="3">
        <v>548.42222710857595</v>
      </c>
      <c r="CH8" s="3">
        <v>550.68681714797003</v>
      </c>
      <c r="CI8" s="3">
        <v>552.90895388789704</v>
      </c>
      <c r="CJ8" s="3">
        <v>552.49869647884498</v>
      </c>
      <c r="CK8" s="3">
        <v>541.75400520682001</v>
      </c>
      <c r="CL8" s="3">
        <v>544.80287672693805</v>
      </c>
      <c r="CM8" s="3">
        <v>553.75669932080598</v>
      </c>
      <c r="CN8" s="3">
        <v>554.217703425021</v>
      </c>
      <c r="CO8" s="3">
        <v>559.675301721246</v>
      </c>
      <c r="CP8" s="3">
        <v>566.01599858984503</v>
      </c>
      <c r="CQ8" s="3">
        <v>569.37861593101798</v>
      </c>
      <c r="CR8" s="3">
        <v>573.63020987160303</v>
      </c>
      <c r="CS8" s="3">
        <v>571.07661591727106</v>
      </c>
      <c r="CT8" s="3">
        <v>572.04606510576298</v>
      </c>
      <c r="CU8" s="3">
        <v>579.89376241063803</v>
      </c>
      <c r="CV8" s="3">
        <v>595.16811709479305</v>
      </c>
      <c r="CW8" s="3">
        <v>612.50636746672296</v>
      </c>
      <c r="CX8" s="3">
        <v>608.43606482798396</v>
      </c>
      <c r="CY8" s="3">
        <v>599.669328661495</v>
      </c>
      <c r="CZ8" s="3">
        <v>599.91869478764499</v>
      </c>
      <c r="DA8" s="3">
        <v>596.284047150643</v>
      </c>
      <c r="DB8" s="3">
        <v>581.49752108883001</v>
      </c>
      <c r="DC8" s="3">
        <v>583.074589029918</v>
      </c>
      <c r="DD8" s="3">
        <v>572.22211687491802</v>
      </c>
      <c r="DE8" s="3">
        <v>564.91350087942806</v>
      </c>
      <c r="DF8" s="3">
        <v>559.911556348472</v>
      </c>
      <c r="DG8" s="3">
        <v>546.73051159097201</v>
      </c>
      <c r="DH8" s="3">
        <v>529.975002884118</v>
      </c>
      <c r="DI8" s="3">
        <v>547.32454743842902</v>
      </c>
      <c r="DJ8" s="3">
        <v>546.52833170804297</v>
      </c>
      <c r="DK8" s="3">
        <v>537.68911011000205</v>
      </c>
    </row>
    <row r="9" spans="1:116" x14ac:dyDescent="0.25">
      <c r="A9" t="s">
        <v>141</v>
      </c>
      <c r="B9" t="s">
        <v>142</v>
      </c>
      <c r="C9" t="s">
        <v>143</v>
      </c>
      <c r="D9" t="s">
        <v>144</v>
      </c>
      <c r="E9" s="3">
        <v>1517.91804714504</v>
      </c>
      <c r="F9" s="3">
        <v>1513.70066304178</v>
      </c>
      <c r="G9" s="3">
        <v>1506.13342575962</v>
      </c>
      <c r="H9" s="3">
        <v>1493.97270987301</v>
      </c>
      <c r="I9" s="3">
        <v>1513.7213169521301</v>
      </c>
      <c r="J9" s="3">
        <v>1535.4396747364401</v>
      </c>
      <c r="K9" s="3">
        <v>1518.28973137763</v>
      </c>
      <c r="L9" s="3">
        <v>1500.07864508326</v>
      </c>
      <c r="M9" s="3">
        <v>1498.3148668848701</v>
      </c>
      <c r="N9" s="3">
        <v>1494.2030890966701</v>
      </c>
      <c r="O9" s="3">
        <v>1487.94051576386</v>
      </c>
      <c r="P9" s="3">
        <v>1444.13323231302</v>
      </c>
      <c r="Q9" s="3">
        <v>1637.11584967715</v>
      </c>
      <c r="R9" s="3">
        <v>1638.07098663282</v>
      </c>
      <c r="S9" s="3">
        <v>1645.1570259417599</v>
      </c>
      <c r="T9" s="3">
        <v>1648.25442637225</v>
      </c>
      <c r="U9" s="3">
        <v>1657.38516680564</v>
      </c>
      <c r="V9" s="3">
        <v>1660.33481074266</v>
      </c>
      <c r="W9" s="3">
        <v>1683.79811454727</v>
      </c>
      <c r="X9" s="3">
        <v>1692.19116297904</v>
      </c>
      <c r="Y9" s="3">
        <v>1772.1844488015499</v>
      </c>
      <c r="Z9" s="3">
        <v>1806.64763819317</v>
      </c>
      <c r="AA9" s="3">
        <v>1802.33045724624</v>
      </c>
      <c r="AB9" s="3">
        <v>1797.8466953377599</v>
      </c>
      <c r="AC9" s="3">
        <v>1861.49225612484</v>
      </c>
      <c r="AD9" s="3">
        <v>1860.8581881580201</v>
      </c>
      <c r="AE9" s="3">
        <v>1860.6268965363199</v>
      </c>
      <c r="AF9" s="3">
        <v>1879.4325313167301</v>
      </c>
      <c r="AG9" s="3">
        <v>1862.4140259717899</v>
      </c>
      <c r="AH9" s="3">
        <v>1864.77958250198</v>
      </c>
      <c r="AI9" s="3">
        <v>1855.1796749248699</v>
      </c>
      <c r="AJ9" s="3">
        <v>1869.96846556797</v>
      </c>
      <c r="AK9" s="3">
        <v>1796.22926658541</v>
      </c>
      <c r="AL9" s="3">
        <v>1822.2949322808299</v>
      </c>
      <c r="AM9" s="3">
        <v>1799.67322128091</v>
      </c>
      <c r="AN9" s="3">
        <v>1799.3714823646301</v>
      </c>
      <c r="AO9" s="3">
        <v>1324.7400587074401</v>
      </c>
      <c r="AP9" s="3">
        <v>1323.8590238537199</v>
      </c>
      <c r="AQ9" s="3">
        <v>1319.10831282146</v>
      </c>
      <c r="AR9" s="3">
        <v>1295.43802498883</v>
      </c>
      <c r="AS9" s="3">
        <v>1322.8154255798599</v>
      </c>
      <c r="AT9" s="3">
        <v>1283.8315071867901</v>
      </c>
      <c r="AU9" s="3">
        <v>1260.9012739074999</v>
      </c>
      <c r="AV9" s="3">
        <v>1247.3233120715699</v>
      </c>
      <c r="AW9" s="3">
        <v>1269.76574041647</v>
      </c>
      <c r="AX9" s="3">
        <v>1233.20048379582</v>
      </c>
      <c r="AY9" s="3">
        <v>1240.45257250645</v>
      </c>
      <c r="AZ9" s="3">
        <v>1280.0660180494201</v>
      </c>
      <c r="BA9" s="3">
        <v>1260.1743209507099</v>
      </c>
      <c r="BB9" s="3">
        <v>1259.8203043282101</v>
      </c>
      <c r="BC9" s="3">
        <v>1260.76195137794</v>
      </c>
      <c r="BD9" s="3">
        <v>1263.18729205358</v>
      </c>
      <c r="BE9" s="3">
        <v>1256.53419589127</v>
      </c>
      <c r="BF9" s="3">
        <v>1250.58884412208</v>
      </c>
      <c r="BG9" s="3">
        <v>1284.4743581410901</v>
      </c>
      <c r="BH9" s="3">
        <v>1301.67615009469</v>
      </c>
      <c r="BI9" s="3">
        <v>1277.59664901104</v>
      </c>
      <c r="BJ9" s="3">
        <v>1310.4393331285901</v>
      </c>
      <c r="BK9" s="3">
        <v>1256.48114523506</v>
      </c>
      <c r="BL9" s="3">
        <v>1195.4281229348601</v>
      </c>
      <c r="BM9" s="3">
        <v>1090.66035984005</v>
      </c>
      <c r="BN9" s="3">
        <v>1090.5647380186199</v>
      </c>
      <c r="BO9" s="3">
        <v>1078.0545356221901</v>
      </c>
      <c r="BP9" s="3">
        <v>1066.6773577968199</v>
      </c>
      <c r="BQ9" s="3">
        <v>1018.68354578251</v>
      </c>
      <c r="BR9" s="3">
        <v>1032.65780596943</v>
      </c>
      <c r="BS9" s="3">
        <v>988.83210063048705</v>
      </c>
      <c r="BT9" s="3">
        <v>940.09852891036098</v>
      </c>
      <c r="BU9" s="3">
        <v>966.37323107595705</v>
      </c>
      <c r="BV9" s="3">
        <v>887.56499416915301</v>
      </c>
      <c r="BW9" s="3">
        <v>893.20162577711403</v>
      </c>
      <c r="BX9" s="3">
        <v>907.14982810264701</v>
      </c>
      <c r="BY9" s="3">
        <v>973.506167808692</v>
      </c>
      <c r="BZ9" s="3">
        <v>973.56092748648405</v>
      </c>
      <c r="CA9" s="3">
        <v>987.48807340870599</v>
      </c>
      <c r="CB9" s="3">
        <v>1016.17930193615</v>
      </c>
      <c r="CC9" s="3">
        <v>1049.6804287697601</v>
      </c>
      <c r="CD9" s="3">
        <v>1063.55693419861</v>
      </c>
      <c r="CE9" s="3">
        <v>1077.5569437168999</v>
      </c>
      <c r="CF9" s="3">
        <v>1122.58420498955</v>
      </c>
      <c r="CG9" s="3">
        <v>1072.2439965051501</v>
      </c>
      <c r="CH9" s="3">
        <v>1086.4824581119401</v>
      </c>
      <c r="CI9" s="3">
        <v>1131.9326973188199</v>
      </c>
      <c r="CJ9" s="3">
        <v>1113.01135665679</v>
      </c>
      <c r="CK9" s="3">
        <v>1028.5614285009001</v>
      </c>
      <c r="CL9" s="3">
        <v>1029.26743493053</v>
      </c>
      <c r="CM9" s="3">
        <v>1064.3693978075601</v>
      </c>
      <c r="CN9" s="3">
        <v>1023.72739008181</v>
      </c>
      <c r="CO9" s="3">
        <v>1024.98696973044</v>
      </c>
      <c r="CP9" s="3">
        <v>1019.22477609463</v>
      </c>
      <c r="CQ9" s="3">
        <v>1021.57376793298</v>
      </c>
      <c r="CR9" s="3">
        <v>996.82165242476697</v>
      </c>
      <c r="CS9" s="3">
        <v>1056.87624095351</v>
      </c>
      <c r="CT9" s="3">
        <v>1068.8379163232</v>
      </c>
      <c r="CU9" s="3">
        <v>1012.18308341135</v>
      </c>
      <c r="CV9" s="3">
        <v>1031.3975110010599</v>
      </c>
      <c r="CW9" s="3">
        <v>1017.75187019411</v>
      </c>
      <c r="CX9" s="3">
        <v>1016.98304713929</v>
      </c>
      <c r="CY9" s="3">
        <v>982.54495792251396</v>
      </c>
      <c r="CZ9" s="3">
        <v>999.63583666292698</v>
      </c>
      <c r="DA9" s="3">
        <v>958.44482038259298</v>
      </c>
      <c r="DB9" s="3">
        <v>912.07211456039704</v>
      </c>
      <c r="DC9" s="3">
        <v>862.54551403770802</v>
      </c>
      <c r="DD9" s="3">
        <v>815.37915514026702</v>
      </c>
      <c r="DE9" s="3">
        <v>715.15694856805101</v>
      </c>
      <c r="DF9" s="3">
        <v>632.15688894398295</v>
      </c>
      <c r="DG9" s="3">
        <v>596.49783840659097</v>
      </c>
      <c r="DH9" s="3">
        <v>546.89165110008196</v>
      </c>
      <c r="DI9" s="3">
        <v>489.83966533299099</v>
      </c>
      <c r="DJ9" s="3">
        <v>489.81740368691698</v>
      </c>
      <c r="DK9" s="3">
        <v>473.84559927358998</v>
      </c>
    </row>
    <row r="10" spans="1:116" x14ac:dyDescent="0.25">
      <c r="A10" t="s">
        <v>145</v>
      </c>
      <c r="B10" t="s">
        <v>146</v>
      </c>
      <c r="C10" t="s">
        <v>147</v>
      </c>
      <c r="D10" t="s">
        <v>148</v>
      </c>
      <c r="E10" s="3">
        <v>219.13410073779701</v>
      </c>
      <c r="F10" s="3">
        <v>219.19473828543499</v>
      </c>
      <c r="G10" s="3">
        <v>218.620902631642</v>
      </c>
      <c r="H10" s="3">
        <v>218.31525628953699</v>
      </c>
      <c r="I10" s="3">
        <v>214.92260863805299</v>
      </c>
      <c r="J10" s="3">
        <v>215.45408638759901</v>
      </c>
      <c r="K10" s="3">
        <v>206.852028193623</v>
      </c>
      <c r="L10" s="3">
        <v>207.22376590270801</v>
      </c>
      <c r="M10" s="3">
        <v>207.017259680026</v>
      </c>
      <c r="N10" s="3">
        <v>203.80034475314699</v>
      </c>
      <c r="O10" s="3">
        <v>204.18810196899099</v>
      </c>
      <c r="P10" s="3">
        <v>203.91162635495601</v>
      </c>
      <c r="Q10" s="3">
        <v>209.07799219017201</v>
      </c>
      <c r="R10" s="3">
        <v>208.61700374710301</v>
      </c>
      <c r="S10" s="3">
        <v>207.833250590196</v>
      </c>
      <c r="T10" s="3">
        <v>204.471919450152</v>
      </c>
      <c r="U10" s="3">
        <v>204.59884188441799</v>
      </c>
      <c r="V10" s="3">
        <v>200.81103513117199</v>
      </c>
      <c r="W10" s="3">
        <v>201.307771226455</v>
      </c>
      <c r="X10" s="3">
        <v>200.66145793158699</v>
      </c>
      <c r="Y10" s="3">
        <v>203.2165675665</v>
      </c>
      <c r="Z10" s="3">
        <v>204.47250145106301</v>
      </c>
      <c r="AA10" s="3">
        <v>205.551025743818</v>
      </c>
      <c r="AB10" s="3">
        <v>206.76398961202901</v>
      </c>
      <c r="AC10" s="3">
        <v>196.06545129065199</v>
      </c>
      <c r="AD10" s="3">
        <v>196.87764244723101</v>
      </c>
      <c r="AE10" s="3">
        <v>198.241130682885</v>
      </c>
      <c r="AF10" s="3">
        <v>199.72666521649501</v>
      </c>
      <c r="AG10" s="3">
        <v>199.27975170824499</v>
      </c>
      <c r="AH10" s="3">
        <v>202.747803359817</v>
      </c>
      <c r="AI10" s="3">
        <v>202.20210958411599</v>
      </c>
      <c r="AJ10" s="3">
        <v>202.283809578323</v>
      </c>
      <c r="AK10" s="3">
        <v>199.038453625356</v>
      </c>
      <c r="AL10" s="3">
        <v>198.74080222972799</v>
      </c>
      <c r="AM10" s="3">
        <v>197.078470637762</v>
      </c>
      <c r="AN10" s="3">
        <v>195.50688306100901</v>
      </c>
      <c r="AO10" s="3">
        <v>194.85707335107699</v>
      </c>
      <c r="AP10" s="3">
        <v>194.00745601672199</v>
      </c>
      <c r="AQ10" s="3">
        <v>193.24553987661801</v>
      </c>
      <c r="AR10" s="3">
        <v>191.657838279011</v>
      </c>
      <c r="AS10" s="3">
        <v>190.463498195304</v>
      </c>
      <c r="AT10" s="3">
        <v>191.06976386641901</v>
      </c>
      <c r="AU10" s="3">
        <v>192.66238644105201</v>
      </c>
      <c r="AV10" s="3">
        <v>192.34897778377501</v>
      </c>
      <c r="AW10" s="3">
        <v>190.872512836558</v>
      </c>
      <c r="AX10" s="3">
        <v>190.043137543917</v>
      </c>
      <c r="AY10" s="3">
        <v>188.23281412696099</v>
      </c>
      <c r="AZ10" s="3">
        <v>187.72763044391601</v>
      </c>
      <c r="BA10" s="3">
        <v>179.18717936891201</v>
      </c>
      <c r="BB10" s="3">
        <v>179.610452831853</v>
      </c>
      <c r="BC10" s="3">
        <v>178.407800411208</v>
      </c>
      <c r="BD10" s="3">
        <v>178.71035949580201</v>
      </c>
      <c r="BE10" s="3">
        <v>179.838346162497</v>
      </c>
      <c r="BF10" s="3">
        <v>176.844362834046</v>
      </c>
      <c r="BG10" s="3">
        <v>176.13452693891</v>
      </c>
      <c r="BH10" s="3">
        <v>173.399570216851</v>
      </c>
      <c r="BI10" s="3">
        <v>173.75129913219999</v>
      </c>
      <c r="BJ10" s="3">
        <v>171.37313001839601</v>
      </c>
      <c r="BK10" s="3">
        <v>171.118187610571</v>
      </c>
      <c r="BL10" s="3">
        <v>170.80601627744699</v>
      </c>
      <c r="BM10" s="3">
        <v>167.458818514461</v>
      </c>
      <c r="BN10" s="3">
        <v>167.845533417431</v>
      </c>
      <c r="BO10" s="3">
        <v>167.49326537528799</v>
      </c>
      <c r="BP10" s="3">
        <v>167.640531585367</v>
      </c>
      <c r="BQ10" s="3">
        <v>165.65963824071201</v>
      </c>
      <c r="BR10" s="3">
        <v>168.80963647174801</v>
      </c>
      <c r="BS10" s="3">
        <v>168.32018718462501</v>
      </c>
      <c r="BT10" s="3">
        <v>169.08477720500099</v>
      </c>
      <c r="BU10" s="3">
        <v>170.034625808236</v>
      </c>
      <c r="BV10" s="3">
        <v>171.35002954960299</v>
      </c>
      <c r="BW10" s="3">
        <v>170.709078385434</v>
      </c>
      <c r="BX10" s="3">
        <v>168.530414766691</v>
      </c>
      <c r="BY10" s="3">
        <v>184.001662583339</v>
      </c>
      <c r="BZ10" s="3">
        <v>183.553885897047</v>
      </c>
      <c r="CA10" s="3">
        <v>183.13245987228001</v>
      </c>
      <c r="CB10" s="3">
        <v>180.33052247990901</v>
      </c>
      <c r="CC10" s="3">
        <v>178.80068453194599</v>
      </c>
      <c r="CD10" s="3">
        <v>172.26630594706199</v>
      </c>
      <c r="CE10" s="3">
        <v>168.05479888884199</v>
      </c>
      <c r="CF10" s="3">
        <v>164.089230366702</v>
      </c>
      <c r="CG10" s="3">
        <v>159.61229968399999</v>
      </c>
      <c r="CH10" s="3">
        <v>153.726966752999</v>
      </c>
      <c r="CI10" s="3">
        <v>150.209057364188</v>
      </c>
      <c r="CJ10" s="3">
        <v>146.539966969918</v>
      </c>
      <c r="CK10" s="3">
        <v>106.967663049111</v>
      </c>
      <c r="CL10" s="3">
        <v>106.567073265845</v>
      </c>
      <c r="CM10" s="3">
        <v>105.996161124016</v>
      </c>
      <c r="CN10" s="3">
        <v>103.78847922629799</v>
      </c>
      <c r="CO10" s="3">
        <v>100.77084207044101</v>
      </c>
      <c r="CP10" s="3">
        <v>97.535516187417102</v>
      </c>
      <c r="CQ10" s="3">
        <v>93.9555286986498</v>
      </c>
      <c r="CR10" s="3">
        <v>91.721682804658997</v>
      </c>
      <c r="CS10" s="3">
        <v>88.4270162737281</v>
      </c>
      <c r="CT10" s="3">
        <v>86.459593824339507</v>
      </c>
      <c r="CU10" s="3">
        <v>84.409659581656697</v>
      </c>
      <c r="CV10" s="3">
        <v>82.530986785870397</v>
      </c>
      <c r="CW10" s="3">
        <v>74.450531885329596</v>
      </c>
      <c r="CX10" s="3">
        <v>74.260043101315006</v>
      </c>
      <c r="CY10" s="3">
        <v>72.926861339870698</v>
      </c>
      <c r="CZ10" s="3">
        <v>71.716756786964297</v>
      </c>
      <c r="DA10" s="3">
        <v>69.568740087994797</v>
      </c>
      <c r="DB10" s="3">
        <v>67.303353874228605</v>
      </c>
      <c r="DC10" s="3">
        <v>65.523230629441898</v>
      </c>
      <c r="DD10" s="3">
        <v>62.987183870315398</v>
      </c>
      <c r="DE10" s="3">
        <v>60.7065824988684</v>
      </c>
      <c r="DF10" s="3">
        <v>58.9829416898707</v>
      </c>
      <c r="DG10" s="3">
        <v>55.133940415830203</v>
      </c>
      <c r="DH10" s="3">
        <v>52.331511052159698</v>
      </c>
      <c r="DI10" s="3">
        <v>45.835002599700204</v>
      </c>
      <c r="DJ10" s="3">
        <v>46.120058015099502</v>
      </c>
      <c r="DK10" s="3">
        <v>45.684626014226403</v>
      </c>
    </row>
    <row r="11" spans="1:116" x14ac:dyDescent="0.25">
      <c r="A11" t="s">
        <v>137</v>
      </c>
      <c r="B11" t="s">
        <v>138</v>
      </c>
      <c r="C11" t="s">
        <v>149</v>
      </c>
      <c r="D11" t="s">
        <v>150</v>
      </c>
      <c r="E11" s="3">
        <v>2099.9890159269899</v>
      </c>
      <c r="F11" s="3">
        <v>2094.330207726</v>
      </c>
      <c r="G11" s="3">
        <v>2093.8243777605398</v>
      </c>
      <c r="H11" s="3">
        <v>2096.1565288087199</v>
      </c>
      <c r="I11" s="3">
        <v>2090.0288820095402</v>
      </c>
      <c r="J11" s="3">
        <v>2098.5681752001001</v>
      </c>
      <c r="K11" s="3">
        <v>2091.1864222908798</v>
      </c>
      <c r="L11" s="3">
        <v>2101.4423949048</v>
      </c>
      <c r="M11" s="3">
        <v>2097.6916042850098</v>
      </c>
      <c r="N11" s="3">
        <v>2100.3847106872199</v>
      </c>
      <c r="O11" s="3">
        <v>2103.8300707631201</v>
      </c>
      <c r="P11" s="3">
        <v>2102.6418066639299</v>
      </c>
      <c r="Q11" s="3">
        <v>2129.84412733203</v>
      </c>
      <c r="R11" s="3">
        <v>2137.5823419284802</v>
      </c>
      <c r="S11" s="3">
        <v>2138.6365062782302</v>
      </c>
      <c r="T11" s="3">
        <v>2116.8532600086301</v>
      </c>
      <c r="U11" s="3">
        <v>2102.69459143625</v>
      </c>
      <c r="V11" s="3">
        <v>2063.9802305828598</v>
      </c>
      <c r="W11" s="3">
        <v>2037.70877267999</v>
      </c>
      <c r="X11" s="3">
        <v>2007.5987510110899</v>
      </c>
      <c r="Y11" s="3">
        <v>1983.83770971128</v>
      </c>
      <c r="Z11" s="3">
        <v>1963.7430724538899</v>
      </c>
      <c r="AA11" s="3">
        <v>1923.9936251311799</v>
      </c>
      <c r="AB11" s="3">
        <v>1889.7201562621999</v>
      </c>
      <c r="AC11" s="3">
        <v>1799.1483641140301</v>
      </c>
      <c r="AD11" s="3">
        <v>1790.8781675873199</v>
      </c>
      <c r="AE11" s="3">
        <v>1791.9352372948299</v>
      </c>
      <c r="AF11" s="3">
        <v>1778.9708444783801</v>
      </c>
      <c r="AG11" s="3">
        <v>1773.4587622905001</v>
      </c>
      <c r="AH11" s="3">
        <v>1779.0770734417699</v>
      </c>
      <c r="AI11" s="3">
        <v>1781.4180643884999</v>
      </c>
      <c r="AJ11" s="3">
        <v>1792.62819403402</v>
      </c>
      <c r="AK11" s="3">
        <v>1788.23856613207</v>
      </c>
      <c r="AL11" s="3">
        <v>1793.5762028549</v>
      </c>
      <c r="AM11" s="3">
        <v>1814.73679719557</v>
      </c>
      <c r="AN11" s="3">
        <v>1821.1450061779401</v>
      </c>
      <c r="AO11" s="3">
        <v>1789.4171002354699</v>
      </c>
      <c r="AP11" s="3">
        <v>1785.4712494519999</v>
      </c>
      <c r="AQ11" s="3">
        <v>1773.6463673795699</v>
      </c>
      <c r="AR11" s="3">
        <v>1802.66369418914</v>
      </c>
      <c r="AS11" s="3">
        <v>1840.5792022041701</v>
      </c>
      <c r="AT11" s="3">
        <v>1896.9247041153001</v>
      </c>
      <c r="AU11" s="3">
        <v>2005.8126567054801</v>
      </c>
      <c r="AV11" s="3">
        <v>2078.3857079382401</v>
      </c>
      <c r="AW11" s="3">
        <v>2157.9254215742699</v>
      </c>
      <c r="AX11" s="3">
        <v>2213.40092711538</v>
      </c>
      <c r="AY11" s="3">
        <v>2256.5152278058399</v>
      </c>
      <c r="AZ11" s="3">
        <v>2304.11047780844</v>
      </c>
      <c r="BA11" s="3">
        <v>2474.3751200973402</v>
      </c>
      <c r="BB11" s="3">
        <v>2490.4086024870198</v>
      </c>
      <c r="BC11" s="3">
        <v>2540.3470914214199</v>
      </c>
      <c r="BD11" s="3">
        <v>2599.42361078562</v>
      </c>
      <c r="BE11" s="3">
        <v>2624.0889479995199</v>
      </c>
      <c r="BF11" s="3">
        <v>2662.8714319962801</v>
      </c>
      <c r="BG11" s="3">
        <v>2611.59018559268</v>
      </c>
      <c r="BH11" s="3">
        <v>2578.1414861748899</v>
      </c>
      <c r="BI11" s="3">
        <v>2566.34729138385</v>
      </c>
      <c r="BJ11" s="3">
        <v>2549.5333122822899</v>
      </c>
      <c r="BK11" s="3">
        <v>2529.1192703698498</v>
      </c>
      <c r="BL11" s="3">
        <v>2518.2607618931802</v>
      </c>
      <c r="BM11" s="3">
        <v>2589.3292152313302</v>
      </c>
      <c r="BN11" s="3">
        <v>2572.7684803566399</v>
      </c>
      <c r="BO11" s="3">
        <v>2517.0169298607002</v>
      </c>
      <c r="BP11" s="3">
        <v>2436.9780179765698</v>
      </c>
      <c r="BQ11" s="3">
        <v>2398.81321405271</v>
      </c>
      <c r="BR11" s="3">
        <v>2374.7626994758998</v>
      </c>
      <c r="BS11" s="3">
        <v>2375.29282220815</v>
      </c>
      <c r="BT11" s="3">
        <v>2373.8928473634101</v>
      </c>
      <c r="BU11" s="3">
        <v>2334.2427685909202</v>
      </c>
      <c r="BV11" s="3">
        <v>2310.46066373231</v>
      </c>
      <c r="BW11" s="3">
        <v>2329.1792923088801</v>
      </c>
      <c r="BX11" s="3">
        <v>2333.9611664680001</v>
      </c>
      <c r="BY11" s="3">
        <v>2421.2557862631802</v>
      </c>
      <c r="BZ11" s="3">
        <v>2417.1226897104998</v>
      </c>
      <c r="CA11" s="3">
        <v>2428.3176344661201</v>
      </c>
      <c r="CB11" s="3">
        <v>2454.6440716935199</v>
      </c>
      <c r="CC11" s="3">
        <v>2476.4770691604899</v>
      </c>
      <c r="CD11" s="3">
        <v>2469.17445259031</v>
      </c>
      <c r="CE11" s="3">
        <v>2465.2022366961901</v>
      </c>
      <c r="CF11" s="3">
        <v>2464.16105449818</v>
      </c>
      <c r="CG11" s="3">
        <v>2531.9755671574399</v>
      </c>
      <c r="CH11" s="3">
        <v>2577.9356281596702</v>
      </c>
      <c r="CI11" s="3">
        <v>2606.8627913017999</v>
      </c>
      <c r="CJ11" s="3">
        <v>2628.8519101720199</v>
      </c>
      <c r="CK11" s="3">
        <v>2655.8045392865401</v>
      </c>
      <c r="CL11" s="3">
        <v>2671.98561341497</v>
      </c>
      <c r="CM11" s="3">
        <v>2700.1190070850298</v>
      </c>
      <c r="CN11" s="3">
        <v>2701.7976486625898</v>
      </c>
      <c r="CO11" s="3">
        <v>2722.0739026955698</v>
      </c>
      <c r="CP11" s="3">
        <v>2720.6045882438798</v>
      </c>
      <c r="CQ11" s="3">
        <v>2722.2113999442499</v>
      </c>
      <c r="CR11" s="3">
        <v>2752.0887721928798</v>
      </c>
      <c r="CS11" s="3">
        <v>2721.7202374132598</v>
      </c>
      <c r="CT11" s="3">
        <v>2714.61880361564</v>
      </c>
      <c r="CU11" s="3">
        <v>2738.7542217874002</v>
      </c>
      <c r="CV11" s="3">
        <v>2750.2477265705702</v>
      </c>
      <c r="CW11" s="3">
        <v>2765.23997736516</v>
      </c>
      <c r="CX11" s="3">
        <v>2748.42965281437</v>
      </c>
      <c r="CY11" s="3">
        <v>2711.5471854524899</v>
      </c>
      <c r="CZ11" s="3">
        <v>2707.2179860371398</v>
      </c>
      <c r="DA11" s="3">
        <v>2668.6919498819002</v>
      </c>
      <c r="DB11" s="3">
        <v>2607.2445136931401</v>
      </c>
      <c r="DC11" s="3">
        <v>2558.6374816421999</v>
      </c>
      <c r="DD11" s="3">
        <v>2486.0208451778799</v>
      </c>
      <c r="DE11" s="3">
        <v>2439.6191145777402</v>
      </c>
      <c r="DF11" s="3">
        <v>2413.0538992700799</v>
      </c>
      <c r="DG11" s="3">
        <v>2321.1841951039401</v>
      </c>
      <c r="DH11" s="3">
        <v>2261.9245031063001</v>
      </c>
      <c r="DI11" s="3">
        <v>2244.5745070437601</v>
      </c>
      <c r="DJ11" s="3">
        <v>2234.85483640748</v>
      </c>
      <c r="DK11" s="3">
        <v>2208.7248799781901</v>
      </c>
    </row>
    <row r="12" spans="1:116" x14ac:dyDescent="0.25">
      <c r="A12" t="s">
        <v>135</v>
      </c>
      <c r="B12" t="s">
        <v>151</v>
      </c>
      <c r="C12" t="s">
        <v>152</v>
      </c>
      <c r="D12" t="s">
        <v>153</v>
      </c>
      <c r="E12" s="3">
        <v>2324.6934163723299</v>
      </c>
      <c r="F12" s="3">
        <v>2327.8298348933899</v>
      </c>
      <c r="G12" s="3">
        <v>2326.6541700827102</v>
      </c>
      <c r="H12" s="3">
        <v>2330.67655838879</v>
      </c>
      <c r="I12" s="3">
        <v>2343.53786208059</v>
      </c>
      <c r="J12" s="3">
        <v>2360.04843098229</v>
      </c>
      <c r="K12" s="3">
        <v>2379.81769340234</v>
      </c>
      <c r="L12" s="3">
        <v>2421.32075608796</v>
      </c>
      <c r="M12" s="3">
        <v>2448.7285969853601</v>
      </c>
      <c r="N12" s="3">
        <v>2464.8644781092198</v>
      </c>
      <c r="O12" s="3">
        <v>2503.8218457070898</v>
      </c>
      <c r="P12" s="3">
        <v>2534.9500658725301</v>
      </c>
      <c r="Q12" s="3">
        <v>2580.2677995567301</v>
      </c>
      <c r="R12" s="3">
        <v>2584.3560589454901</v>
      </c>
      <c r="S12" s="3">
        <v>2592.4921666355299</v>
      </c>
      <c r="T12" s="3">
        <v>2595.22715567758</v>
      </c>
      <c r="U12" s="3">
        <v>2630.0195249705698</v>
      </c>
      <c r="V12" s="3">
        <v>2643.1752851420401</v>
      </c>
      <c r="W12" s="3">
        <v>2665.4551151271899</v>
      </c>
      <c r="X12" s="3">
        <v>2671.4995190078598</v>
      </c>
      <c r="Y12" s="3">
        <v>2697.3597480264898</v>
      </c>
      <c r="Z12" s="3">
        <v>2731.9132495353401</v>
      </c>
      <c r="AA12" s="3">
        <v>2755.5738099876698</v>
      </c>
      <c r="AB12" s="3">
        <v>2766.6726047422899</v>
      </c>
      <c r="AC12" s="3">
        <v>2944.2511193057499</v>
      </c>
      <c r="AD12" s="3">
        <v>2948.43603728174</v>
      </c>
      <c r="AE12" s="3">
        <v>2973.0292353768</v>
      </c>
      <c r="AF12" s="3">
        <v>2978.2687790915102</v>
      </c>
      <c r="AG12" s="3">
        <v>2980.8591676352498</v>
      </c>
      <c r="AH12" s="3">
        <v>3017.82563673609</v>
      </c>
      <c r="AI12" s="3">
        <v>3007.0110452970998</v>
      </c>
      <c r="AJ12" s="3">
        <v>3052.8495003616999</v>
      </c>
      <c r="AK12" s="3">
        <v>3043.8418126035699</v>
      </c>
      <c r="AL12" s="3">
        <v>3037.3491316279801</v>
      </c>
      <c r="AM12" s="3">
        <v>3068.1369606138301</v>
      </c>
      <c r="AN12" s="3">
        <v>3082.3720062178299</v>
      </c>
      <c r="AO12" s="3">
        <v>2914.8813991040402</v>
      </c>
      <c r="AP12" s="3">
        <v>2911.4694838240698</v>
      </c>
      <c r="AQ12" s="3">
        <v>2870.54143836304</v>
      </c>
      <c r="AR12" s="3">
        <v>2897.16383686269</v>
      </c>
      <c r="AS12" s="3">
        <v>2902.9087164283201</v>
      </c>
      <c r="AT12" s="3">
        <v>2884.5230744539199</v>
      </c>
      <c r="AU12" s="3">
        <v>2945.6843671033398</v>
      </c>
      <c r="AV12" s="3">
        <v>2930.5871802894799</v>
      </c>
      <c r="AW12" s="3">
        <v>2945.6137954565802</v>
      </c>
      <c r="AX12" s="3">
        <v>2951.4580561705402</v>
      </c>
      <c r="AY12" s="3">
        <v>2921.0448559432398</v>
      </c>
      <c r="AZ12" s="3">
        <v>2925.70317234196</v>
      </c>
      <c r="BA12" s="3">
        <v>2989.7468905914002</v>
      </c>
      <c r="BB12" s="3">
        <v>2990.5680137652298</v>
      </c>
      <c r="BC12" s="3">
        <v>3010.8418471456898</v>
      </c>
      <c r="BD12" s="3">
        <v>2999.5238264309801</v>
      </c>
      <c r="BE12" s="3">
        <v>2988.4890307921701</v>
      </c>
      <c r="BF12" s="3">
        <v>2978.27755570106</v>
      </c>
      <c r="BG12" s="3">
        <v>2966.2588140757298</v>
      </c>
      <c r="BH12" s="3">
        <v>2935.2049867379401</v>
      </c>
      <c r="BI12" s="3">
        <v>2943.8148202963498</v>
      </c>
      <c r="BJ12" s="3">
        <v>2939.31195591507</v>
      </c>
      <c r="BK12" s="3">
        <v>2912.5156331119401</v>
      </c>
      <c r="BL12" s="3">
        <v>2929.0462399860899</v>
      </c>
      <c r="BM12" s="3">
        <v>2910.4228491788199</v>
      </c>
      <c r="BN12" s="3">
        <v>2906.9812293345299</v>
      </c>
      <c r="BO12" s="3">
        <v>2900.3357615247801</v>
      </c>
      <c r="BP12" s="3">
        <v>2901.8672158469399</v>
      </c>
      <c r="BQ12" s="3">
        <v>2889.47352735191</v>
      </c>
      <c r="BR12" s="3">
        <v>2946.9803377175299</v>
      </c>
      <c r="BS12" s="3">
        <v>2944.3429222569898</v>
      </c>
      <c r="BT12" s="3">
        <v>2953.91105450649</v>
      </c>
      <c r="BU12" s="3">
        <v>2958.1441685171599</v>
      </c>
      <c r="BV12" s="3">
        <v>2977.5585325915499</v>
      </c>
      <c r="BW12" s="3">
        <v>3000.8436404381</v>
      </c>
      <c r="BX12" s="3">
        <v>2983.9130029637599</v>
      </c>
      <c r="BY12" s="3">
        <v>3115.7843496108499</v>
      </c>
      <c r="BZ12" s="3">
        <v>3120.7461469924801</v>
      </c>
      <c r="CA12" s="3">
        <v>3116.3876252782702</v>
      </c>
      <c r="CB12" s="3">
        <v>3116.2299362418098</v>
      </c>
      <c r="CC12" s="3">
        <v>3140.8794174726399</v>
      </c>
      <c r="CD12" s="3">
        <v>3113.9117820547799</v>
      </c>
      <c r="CE12" s="3">
        <v>3088.9341615374401</v>
      </c>
      <c r="CF12" s="3">
        <v>3078.8796465703499</v>
      </c>
      <c r="CG12" s="3">
        <v>3078.70235113016</v>
      </c>
      <c r="CH12" s="3">
        <v>3039.25260824922</v>
      </c>
      <c r="CI12" s="3">
        <v>3045.8927613928699</v>
      </c>
      <c r="CJ12" s="3">
        <v>3030.3427022750798</v>
      </c>
      <c r="CK12" s="3">
        <v>2915.7474007625901</v>
      </c>
      <c r="CL12" s="3">
        <v>2920.9399188274301</v>
      </c>
      <c r="CM12" s="3">
        <v>2920.8829797219501</v>
      </c>
      <c r="CN12" s="3">
        <v>2899.5832090498402</v>
      </c>
      <c r="CO12" s="3">
        <v>2900.50466079025</v>
      </c>
      <c r="CP12" s="3">
        <v>2871.5313977415299</v>
      </c>
      <c r="CQ12" s="3">
        <v>2849.0263383903198</v>
      </c>
      <c r="CR12" s="3">
        <v>2860.6380386226101</v>
      </c>
      <c r="CS12" s="3">
        <v>2823.8671200410799</v>
      </c>
      <c r="CT12" s="3">
        <v>2819.9346978041999</v>
      </c>
      <c r="CU12" s="3">
        <v>2851.79924019278</v>
      </c>
      <c r="CV12" s="3">
        <v>2848.3416645857101</v>
      </c>
      <c r="CW12" s="3">
        <v>2906.64695214322</v>
      </c>
      <c r="CX12" s="3">
        <v>2893.466120088</v>
      </c>
      <c r="CY12" s="3">
        <v>2875.12730386165</v>
      </c>
      <c r="CZ12" s="3">
        <v>2880.06138697708</v>
      </c>
      <c r="DA12" s="3">
        <v>2856.1384011618502</v>
      </c>
      <c r="DB12" s="3">
        <v>2821.5418688855202</v>
      </c>
      <c r="DC12" s="3">
        <v>2828.7273472275201</v>
      </c>
      <c r="DD12" s="3">
        <v>2801.4277224624202</v>
      </c>
      <c r="DE12" s="3">
        <v>2793.7791249974598</v>
      </c>
      <c r="DF12" s="3">
        <v>2802.73448651646</v>
      </c>
      <c r="DG12" s="3">
        <v>2724.0935976286401</v>
      </c>
      <c r="DH12" s="3">
        <v>2696.94710659476</v>
      </c>
      <c r="DI12" s="3">
        <v>2785.1146833965399</v>
      </c>
      <c r="DJ12" s="3">
        <v>2780.1561667983001</v>
      </c>
      <c r="DK12" s="3">
        <v>2742.1290840277902</v>
      </c>
    </row>
    <row r="13" spans="1:116" x14ac:dyDescent="0.25">
      <c r="A13" t="s">
        <v>141</v>
      </c>
      <c r="B13" t="s">
        <v>142</v>
      </c>
      <c r="C13" t="s">
        <v>154</v>
      </c>
      <c r="D13" t="s">
        <v>155</v>
      </c>
      <c r="E13" s="3">
        <v>5767.4083163753803</v>
      </c>
      <c r="F13" s="3">
        <v>5766.1534140870299</v>
      </c>
      <c r="G13" s="3">
        <v>5709.0659219081799</v>
      </c>
      <c r="H13" s="3">
        <v>5797.2923210549197</v>
      </c>
      <c r="I13" s="3">
        <v>5717.7844959669101</v>
      </c>
      <c r="J13" s="3">
        <v>5660.9733409093396</v>
      </c>
      <c r="K13" s="3">
        <v>5681.0777921040299</v>
      </c>
      <c r="L13" s="3">
        <v>5692.3145662813104</v>
      </c>
      <c r="M13" s="3">
        <v>5792.1853853545399</v>
      </c>
      <c r="N13" s="3">
        <v>5783.2957698165701</v>
      </c>
      <c r="O13" s="3">
        <v>5761.2277760329398</v>
      </c>
      <c r="P13" s="3">
        <v>5712.3786138065598</v>
      </c>
      <c r="Q13" s="3">
        <v>6037.57528283594</v>
      </c>
      <c r="R13" s="3">
        <v>6040.9215630541003</v>
      </c>
      <c r="S13" s="3">
        <v>6049.1176363719296</v>
      </c>
      <c r="T13" s="3">
        <v>6010.04688873344</v>
      </c>
      <c r="U13" s="3">
        <v>6140.1865573124096</v>
      </c>
      <c r="V13" s="3">
        <v>6252.5494121616503</v>
      </c>
      <c r="W13" s="3">
        <v>6235.1138991330899</v>
      </c>
      <c r="X13" s="3">
        <v>6323.12127114123</v>
      </c>
      <c r="Y13" s="3">
        <v>6243.2515451199697</v>
      </c>
      <c r="Z13" s="3">
        <v>6266.0876957405799</v>
      </c>
      <c r="AA13" s="3">
        <v>6312.4583724342801</v>
      </c>
      <c r="AB13" s="3">
        <v>6245.8682638774299</v>
      </c>
      <c r="AC13" s="3">
        <v>5885.2445223538398</v>
      </c>
      <c r="AD13" s="3">
        <v>5885.8172749512996</v>
      </c>
      <c r="AE13" s="3">
        <v>5975.8265844216903</v>
      </c>
      <c r="AF13" s="3">
        <v>5957.8815618112003</v>
      </c>
      <c r="AG13" s="3">
        <v>5911.1035632635703</v>
      </c>
      <c r="AH13" s="3">
        <v>5870.8089980114</v>
      </c>
      <c r="AI13" s="3">
        <v>5891.4421296398295</v>
      </c>
      <c r="AJ13" s="3">
        <v>5864.45547307793</v>
      </c>
      <c r="AK13" s="3">
        <v>5963.2237333692901</v>
      </c>
      <c r="AL13" s="3">
        <v>6016.53073528594</v>
      </c>
      <c r="AM13" s="3">
        <v>5958.6406571391399</v>
      </c>
      <c r="AN13" s="3">
        <v>6010.9061479260699</v>
      </c>
      <c r="AO13" s="3">
        <v>5951.3200093764699</v>
      </c>
      <c r="AP13" s="3">
        <v>5946.2444594551898</v>
      </c>
      <c r="AQ13" s="3">
        <v>5806.7203937438599</v>
      </c>
      <c r="AR13" s="3">
        <v>5826.6503470385796</v>
      </c>
      <c r="AS13" s="3">
        <v>5705.6584329696097</v>
      </c>
      <c r="AT13" s="3">
        <v>5568.4392799095403</v>
      </c>
      <c r="AU13" s="3">
        <v>5814.1526036814403</v>
      </c>
      <c r="AV13" s="3">
        <v>5773.7889572414997</v>
      </c>
      <c r="AW13" s="3">
        <v>5674.0867748103901</v>
      </c>
      <c r="AX13" s="3">
        <v>5785.78627007463</v>
      </c>
      <c r="AY13" s="3">
        <v>5731.4284824483302</v>
      </c>
      <c r="AZ13" s="3">
        <v>5784.1534126771303</v>
      </c>
      <c r="BA13" s="3">
        <v>5622.3936624073604</v>
      </c>
      <c r="BB13" s="3">
        <v>5623.5105483858697</v>
      </c>
      <c r="BC13" s="3">
        <v>5603.4924278403796</v>
      </c>
      <c r="BD13" s="3">
        <v>5635.3294780080396</v>
      </c>
      <c r="BE13" s="3">
        <v>5668.6938641650104</v>
      </c>
      <c r="BF13" s="3">
        <v>5772.5713164147701</v>
      </c>
      <c r="BG13" s="3">
        <v>5581.3224473329901</v>
      </c>
      <c r="BH13" s="3">
        <v>5474.69922863788</v>
      </c>
      <c r="BI13" s="3">
        <v>5553.8469644009201</v>
      </c>
      <c r="BJ13" s="3">
        <v>5381.9558123496599</v>
      </c>
      <c r="BK13" s="3">
        <v>5411.5372852435803</v>
      </c>
      <c r="BL13" s="3">
        <v>5417.0370002407699</v>
      </c>
      <c r="BM13" s="3">
        <v>5935.7481677685801</v>
      </c>
      <c r="BN13" s="3">
        <v>5936.8697323251499</v>
      </c>
      <c r="BO13" s="3">
        <v>6015.3486869132003</v>
      </c>
      <c r="BP13" s="3">
        <v>5833.1410453759199</v>
      </c>
      <c r="BQ13" s="3">
        <v>5794.4635675834897</v>
      </c>
      <c r="BR13" s="3">
        <v>5842.3637345765601</v>
      </c>
      <c r="BS13" s="3">
        <v>5832.6129924503002</v>
      </c>
      <c r="BT13" s="3">
        <v>5747.0611560013303</v>
      </c>
      <c r="BU13" s="3">
        <v>5816.7677664458197</v>
      </c>
      <c r="BV13" s="3">
        <v>5853.4932984633897</v>
      </c>
      <c r="BW13" s="3">
        <v>5909.9679702998201</v>
      </c>
      <c r="BX13" s="3">
        <v>5855.3815641088404</v>
      </c>
      <c r="BY13" s="3">
        <v>5978.0082108361003</v>
      </c>
      <c r="BZ13" s="3">
        <v>5975.9206469886303</v>
      </c>
      <c r="CA13" s="3">
        <v>5878.0889527013596</v>
      </c>
      <c r="CB13" s="3">
        <v>5927.8065127374502</v>
      </c>
      <c r="CC13" s="3">
        <v>5907.8381574519699</v>
      </c>
      <c r="CD13" s="3">
        <v>5804.8046996744197</v>
      </c>
      <c r="CE13" s="3">
        <v>5723.7316033178704</v>
      </c>
      <c r="CF13" s="3">
        <v>5815.6155285992199</v>
      </c>
      <c r="CG13" s="3">
        <v>5715.2648396110399</v>
      </c>
      <c r="CH13" s="3">
        <v>5666.2508953032702</v>
      </c>
      <c r="CI13" s="3">
        <v>5706.9640520386201</v>
      </c>
      <c r="CJ13" s="3">
        <v>5754.3959716996897</v>
      </c>
      <c r="CK13" s="3">
        <v>5699.3170158123203</v>
      </c>
      <c r="CL13" s="3">
        <v>5701.8710276934398</v>
      </c>
      <c r="CM13" s="3">
        <v>5762.7752730894699</v>
      </c>
      <c r="CN13" s="3">
        <v>5719.6132285897602</v>
      </c>
      <c r="CO13" s="3">
        <v>5824.9231199728201</v>
      </c>
      <c r="CP13" s="3">
        <v>5941.6209307850704</v>
      </c>
      <c r="CQ13" s="3">
        <v>6011.2762305967799</v>
      </c>
      <c r="CR13" s="3">
        <v>6066.3844945826904</v>
      </c>
      <c r="CS13" s="3">
        <v>6154.5299015305</v>
      </c>
      <c r="CT13" s="3">
        <v>6180.3471438725801</v>
      </c>
      <c r="CU13" s="3">
        <v>6051.6102864108398</v>
      </c>
      <c r="CV13" s="3">
        <v>6179.6505807026897</v>
      </c>
      <c r="CW13" s="3">
        <v>5979.53071191044</v>
      </c>
      <c r="CX13" s="3">
        <v>5977.85522818965</v>
      </c>
      <c r="CY13" s="3">
        <v>5930.3057316858403</v>
      </c>
      <c r="CZ13" s="3">
        <v>6032.0259054399003</v>
      </c>
      <c r="DA13" s="3">
        <v>5951.6315947500398</v>
      </c>
      <c r="DB13" s="3">
        <v>5882.7741043243204</v>
      </c>
      <c r="DC13" s="3">
        <v>5811.28502153917</v>
      </c>
      <c r="DD13" s="3">
        <v>5892.19542822722</v>
      </c>
      <c r="DE13" s="3">
        <v>5783.4018837236399</v>
      </c>
      <c r="DF13" s="3">
        <v>5778.7175191379602</v>
      </c>
      <c r="DG13" s="3">
        <v>5833.4361687149503</v>
      </c>
      <c r="DH13" s="3">
        <v>5596.7444609941604</v>
      </c>
      <c r="DI13" s="3">
        <v>5823.0204976537698</v>
      </c>
      <c r="DJ13" s="3">
        <v>5824.2651864372101</v>
      </c>
      <c r="DK13" s="3">
        <v>5816.2408001006397</v>
      </c>
    </row>
    <row r="14" spans="1:116" x14ac:dyDescent="0.25">
      <c r="A14" t="s">
        <v>141</v>
      </c>
      <c r="B14" t="s">
        <v>142</v>
      </c>
      <c r="C14" t="s">
        <v>156</v>
      </c>
      <c r="D14" t="s">
        <v>157</v>
      </c>
      <c r="E14" s="3">
        <v>1079.6096345911999</v>
      </c>
      <c r="F14" s="3">
        <v>1074.4999032062899</v>
      </c>
      <c r="G14" s="3">
        <v>1074.7945659770701</v>
      </c>
      <c r="H14" s="3">
        <v>1063.2934041158101</v>
      </c>
      <c r="I14" s="3">
        <v>1055.17801051171</v>
      </c>
      <c r="J14" s="3">
        <v>1061.08437077695</v>
      </c>
      <c r="K14" s="3">
        <v>1051.0195023973299</v>
      </c>
      <c r="L14" s="3">
        <v>1042.74743461209</v>
      </c>
      <c r="M14" s="3">
        <v>1034.3848145684599</v>
      </c>
      <c r="N14" s="3">
        <v>1034.3424171082399</v>
      </c>
      <c r="O14" s="3">
        <v>1023.91910393353</v>
      </c>
      <c r="P14" s="3">
        <v>1040.2330056052199</v>
      </c>
      <c r="Q14" s="3">
        <v>977.18955607188502</v>
      </c>
      <c r="R14" s="3">
        <v>977.313463183983</v>
      </c>
      <c r="S14" s="3">
        <v>964.20114251686198</v>
      </c>
      <c r="T14" s="3">
        <v>950.23476473954895</v>
      </c>
      <c r="U14" s="3">
        <v>957.18236097506497</v>
      </c>
      <c r="V14" s="3">
        <v>927.26109910553498</v>
      </c>
      <c r="W14" s="3">
        <v>939.11699627866005</v>
      </c>
      <c r="X14" s="3">
        <v>931.78481010651899</v>
      </c>
      <c r="Y14" s="3">
        <v>978.43772394410405</v>
      </c>
      <c r="Z14" s="3">
        <v>952.85716605162099</v>
      </c>
      <c r="AA14" s="3">
        <v>943.89835051514297</v>
      </c>
      <c r="AB14" s="3">
        <v>863.852985158043</v>
      </c>
      <c r="AC14" s="3">
        <v>891.708371755808</v>
      </c>
      <c r="AD14" s="3">
        <v>886.873736013349</v>
      </c>
      <c r="AE14" s="3">
        <v>886.46148547846303</v>
      </c>
      <c r="AF14" s="3">
        <v>882.26479533773897</v>
      </c>
      <c r="AG14" s="3">
        <v>865.617485474516</v>
      </c>
      <c r="AH14" s="3">
        <v>867.89221964595401</v>
      </c>
      <c r="AI14" s="3">
        <v>844.457770378139</v>
      </c>
      <c r="AJ14" s="3">
        <v>839.313743286315</v>
      </c>
      <c r="AK14" s="3">
        <v>766.33641076239803</v>
      </c>
      <c r="AL14" s="3">
        <v>886.14162904071497</v>
      </c>
      <c r="AM14" s="3">
        <v>897.48001491387197</v>
      </c>
      <c r="AN14" s="3">
        <v>930.00803959924804</v>
      </c>
      <c r="AO14" s="3">
        <v>869.66249018168799</v>
      </c>
      <c r="AP14" s="3">
        <v>867.14439519095595</v>
      </c>
      <c r="AQ14" s="3">
        <v>856.135370502206</v>
      </c>
      <c r="AR14" s="3">
        <v>849.62802052690995</v>
      </c>
      <c r="AS14" s="3">
        <v>842.84693666477403</v>
      </c>
      <c r="AT14" s="3">
        <v>834.98076772837601</v>
      </c>
      <c r="AU14" s="3">
        <v>845.77715816820296</v>
      </c>
      <c r="AV14" s="3">
        <v>843.43825247810003</v>
      </c>
      <c r="AW14" s="3">
        <v>819.71260256600499</v>
      </c>
      <c r="AX14" s="3">
        <v>689.53487941291098</v>
      </c>
      <c r="AY14" s="3">
        <v>661.85746008255899</v>
      </c>
      <c r="AZ14" s="3">
        <v>660.66127070019502</v>
      </c>
      <c r="BA14" s="3">
        <v>561.49763693529599</v>
      </c>
      <c r="BB14" s="3">
        <v>562.05511222517998</v>
      </c>
      <c r="BC14" s="3">
        <v>562.034047911166</v>
      </c>
      <c r="BD14" s="3">
        <v>557.45487588093704</v>
      </c>
      <c r="BE14" s="3">
        <v>545.88389515226595</v>
      </c>
      <c r="BF14" s="3">
        <v>526.15029226245895</v>
      </c>
      <c r="BG14" s="3">
        <v>505.88585430734798</v>
      </c>
      <c r="BH14" s="3">
        <v>485.23880326082002</v>
      </c>
      <c r="BI14" s="3">
        <v>495.63082065342701</v>
      </c>
      <c r="BJ14" s="3">
        <v>490.50214103085301</v>
      </c>
      <c r="BK14" s="3">
        <v>476.07888555681598</v>
      </c>
      <c r="BL14" s="3">
        <v>466.28402632064399</v>
      </c>
      <c r="BM14" s="3">
        <v>472.44755156233703</v>
      </c>
      <c r="BN14" s="3">
        <v>470.86440379926398</v>
      </c>
      <c r="BO14" s="3">
        <v>467.17968413363599</v>
      </c>
      <c r="BP14" s="3">
        <v>460.33985944883602</v>
      </c>
      <c r="BQ14" s="3">
        <v>458.42865427284698</v>
      </c>
      <c r="BR14" s="3">
        <v>459.67916279660102</v>
      </c>
      <c r="BS14" s="3">
        <v>455.11167373145599</v>
      </c>
      <c r="BT14" s="3">
        <v>451.04690959467098</v>
      </c>
      <c r="BU14" s="3">
        <v>445.15111555879702</v>
      </c>
      <c r="BV14" s="3">
        <v>431.51555399541201</v>
      </c>
      <c r="BW14" s="3">
        <v>426.67541751066102</v>
      </c>
      <c r="BX14" s="3">
        <v>421.63626048024997</v>
      </c>
      <c r="BY14" s="3">
        <v>417.91540265950601</v>
      </c>
      <c r="BZ14" s="3">
        <v>416.37070158820899</v>
      </c>
      <c r="CA14" s="3">
        <v>412.79791729241703</v>
      </c>
      <c r="CB14" s="3">
        <v>410.10278381839402</v>
      </c>
      <c r="CC14" s="3">
        <v>403.19390420869001</v>
      </c>
      <c r="CD14" s="3">
        <v>395.331143088749</v>
      </c>
      <c r="CE14" s="3">
        <v>384.71107689746498</v>
      </c>
      <c r="CF14" s="3">
        <v>379.14572691997199</v>
      </c>
      <c r="CG14" s="3">
        <v>367.14594824738901</v>
      </c>
      <c r="CH14" s="3">
        <v>363.925735978224</v>
      </c>
      <c r="CI14" s="3">
        <v>360.924469308656</v>
      </c>
      <c r="CJ14" s="3">
        <v>350.74296927562199</v>
      </c>
      <c r="CK14" s="3">
        <v>288.80489789308399</v>
      </c>
      <c r="CL14" s="3">
        <v>289.04392452253302</v>
      </c>
      <c r="CM14" s="3">
        <v>289.95683884553603</v>
      </c>
      <c r="CN14" s="3">
        <v>285.011640913441</v>
      </c>
      <c r="CO14" s="3">
        <v>283.557403112955</v>
      </c>
      <c r="CP14" s="3">
        <v>280.95600079475599</v>
      </c>
      <c r="CQ14" s="3">
        <v>277.20378206232101</v>
      </c>
      <c r="CR14" s="3">
        <v>273.99264982801299</v>
      </c>
      <c r="CS14" s="3">
        <v>270.47355566366502</v>
      </c>
      <c r="CT14" s="3">
        <v>267.93586264902802</v>
      </c>
      <c r="CU14" s="3">
        <v>265.00354706474599</v>
      </c>
      <c r="CV14" s="3">
        <v>258.551841668809</v>
      </c>
      <c r="CW14" s="3">
        <v>244.90490492238101</v>
      </c>
      <c r="CX14" s="3">
        <v>244.17540769106901</v>
      </c>
      <c r="CY14" s="3">
        <v>240.07957910270699</v>
      </c>
      <c r="CZ14" s="3">
        <v>234.76726109487899</v>
      </c>
      <c r="DA14" s="3">
        <v>231.00427046345899</v>
      </c>
      <c r="DB14" s="3">
        <v>227.863123432131</v>
      </c>
      <c r="DC14" s="3">
        <v>225.810396008157</v>
      </c>
      <c r="DD14" s="3">
        <v>219.53665497108099</v>
      </c>
      <c r="DE14" s="3">
        <v>218.81447901764901</v>
      </c>
      <c r="DF14" s="3">
        <v>214.47777826101199</v>
      </c>
      <c r="DG14" s="3">
        <v>208.90057655984401</v>
      </c>
      <c r="DH14" s="3">
        <v>206.00227922491499</v>
      </c>
      <c r="DI14" s="3">
        <v>188.169012369624</v>
      </c>
      <c r="DJ14" s="3">
        <v>188.31760716300201</v>
      </c>
      <c r="DK14" s="3">
        <v>187.483815538409</v>
      </c>
    </row>
    <row r="15" spans="1:116" x14ac:dyDescent="0.25">
      <c r="A15" t="s">
        <v>135</v>
      </c>
      <c r="B15" t="s">
        <v>151</v>
      </c>
      <c r="C15" t="s">
        <v>158</v>
      </c>
      <c r="D15" t="s">
        <v>159</v>
      </c>
      <c r="E15" s="3">
        <v>2305.74424164941</v>
      </c>
      <c r="F15" s="3">
        <v>2305.19216790871</v>
      </c>
      <c r="G15" s="3">
        <v>2320.5347256508999</v>
      </c>
      <c r="H15" s="3">
        <v>2327.06237657069</v>
      </c>
      <c r="I15" s="3">
        <v>2342.5159619621099</v>
      </c>
      <c r="J15" s="3">
        <v>2355.1582330952701</v>
      </c>
      <c r="K15" s="3">
        <v>2371.5548699084902</v>
      </c>
      <c r="L15" s="3">
        <v>2399.7424858413401</v>
      </c>
      <c r="M15" s="3">
        <v>2437.7774558528599</v>
      </c>
      <c r="N15" s="3">
        <v>2464.15954652869</v>
      </c>
      <c r="O15" s="3">
        <v>2505.0432190065299</v>
      </c>
      <c r="P15" s="3">
        <v>2541.1919998138201</v>
      </c>
      <c r="Q15" s="3">
        <v>2544.2150238260701</v>
      </c>
      <c r="R15" s="3">
        <v>2548.5287171687501</v>
      </c>
      <c r="S15" s="3">
        <v>2561.0356162079702</v>
      </c>
      <c r="T15" s="3">
        <v>2571.0092692388198</v>
      </c>
      <c r="U15" s="3">
        <v>2626.9947712855801</v>
      </c>
      <c r="V15" s="3">
        <v>2655.5923909785101</v>
      </c>
      <c r="W15" s="3">
        <v>2681.9028057957698</v>
      </c>
      <c r="X15" s="3">
        <v>2722.5321591327902</v>
      </c>
      <c r="Y15" s="3">
        <v>2740.8175871737999</v>
      </c>
      <c r="Z15" s="3">
        <v>2775.7681321816499</v>
      </c>
      <c r="AA15" s="3">
        <v>2796.2416686748602</v>
      </c>
      <c r="AB15" s="3">
        <v>2841.1082559074898</v>
      </c>
      <c r="AC15" s="3">
        <v>2952.4714224280201</v>
      </c>
      <c r="AD15" s="3">
        <v>2963.4964580020101</v>
      </c>
      <c r="AE15" s="3">
        <v>2998.1991693846599</v>
      </c>
      <c r="AF15" s="3">
        <v>3031.1326378209401</v>
      </c>
      <c r="AG15" s="3">
        <v>3038.0328544325098</v>
      </c>
      <c r="AH15" s="3">
        <v>3075.16626677453</v>
      </c>
      <c r="AI15" s="3">
        <v>3095.1437635095499</v>
      </c>
      <c r="AJ15" s="3">
        <v>3131.4950558956002</v>
      </c>
      <c r="AK15" s="3">
        <v>3175.08833991049</v>
      </c>
      <c r="AL15" s="3">
        <v>3185.1937574251901</v>
      </c>
      <c r="AM15" s="3">
        <v>3239.0770878899998</v>
      </c>
      <c r="AN15" s="3">
        <v>3240.6835377707998</v>
      </c>
      <c r="AO15" s="3">
        <v>3122.2813489333998</v>
      </c>
      <c r="AP15" s="3">
        <v>3099.64826086622</v>
      </c>
      <c r="AQ15" s="3">
        <v>3068.6342886112802</v>
      </c>
      <c r="AR15" s="3">
        <v>3079.3236739919298</v>
      </c>
      <c r="AS15" s="3">
        <v>3087.2754879397398</v>
      </c>
      <c r="AT15" s="3">
        <v>3098.18499251308</v>
      </c>
      <c r="AU15" s="3">
        <v>3140.5101939792598</v>
      </c>
      <c r="AV15" s="3">
        <v>3155.5343361513901</v>
      </c>
      <c r="AW15" s="3">
        <v>3135.0118648369598</v>
      </c>
      <c r="AX15" s="3">
        <v>3133.96752989386</v>
      </c>
      <c r="AY15" s="3">
        <v>3092.2670774068902</v>
      </c>
      <c r="AZ15" s="3">
        <v>3066.0056800407801</v>
      </c>
      <c r="BA15" s="3">
        <v>3153.8108484899799</v>
      </c>
      <c r="BB15" s="3">
        <v>3169.7375096983401</v>
      </c>
      <c r="BC15" s="3">
        <v>3162.0268068635501</v>
      </c>
      <c r="BD15" s="3">
        <v>3171.2822590846799</v>
      </c>
      <c r="BE15" s="3">
        <v>3142.9360888459701</v>
      </c>
      <c r="BF15" s="3">
        <v>3105.2912060792301</v>
      </c>
      <c r="BG15" s="3">
        <v>3081.5530447424198</v>
      </c>
      <c r="BH15" s="3">
        <v>3026.3543196081901</v>
      </c>
      <c r="BI15" s="3">
        <v>3029.38756936136</v>
      </c>
      <c r="BJ15" s="3">
        <v>3020.8074933142502</v>
      </c>
      <c r="BK15" s="3">
        <v>2979.1667284217701</v>
      </c>
      <c r="BL15" s="3">
        <v>3002.39225956665</v>
      </c>
      <c r="BM15" s="3">
        <v>2971.8134215301902</v>
      </c>
      <c r="BN15" s="3">
        <v>2970.7275715445098</v>
      </c>
      <c r="BO15" s="3">
        <v>2960.3179084251101</v>
      </c>
      <c r="BP15" s="3">
        <v>2934.08031788261</v>
      </c>
      <c r="BQ15" s="3">
        <v>2925.9903176208099</v>
      </c>
      <c r="BR15" s="3">
        <v>2965.92642820123</v>
      </c>
      <c r="BS15" s="3">
        <v>2944.2661743712601</v>
      </c>
      <c r="BT15" s="3">
        <v>2919.8419218106001</v>
      </c>
      <c r="BU15" s="3">
        <v>2901.4063396563301</v>
      </c>
      <c r="BV15" s="3">
        <v>2889.38206810372</v>
      </c>
      <c r="BW15" s="3">
        <v>2899.2532958731599</v>
      </c>
      <c r="BX15" s="3">
        <v>2855.1962625799702</v>
      </c>
      <c r="BY15" s="3">
        <v>2872.6279256324701</v>
      </c>
      <c r="BZ15" s="3">
        <v>2875.5992187053298</v>
      </c>
      <c r="CA15" s="3">
        <v>2879.9511560512801</v>
      </c>
      <c r="CB15" s="3">
        <v>2881.1062274535402</v>
      </c>
      <c r="CC15" s="3">
        <v>2879.9301904927402</v>
      </c>
      <c r="CD15" s="3">
        <v>2843.1418963624701</v>
      </c>
      <c r="CE15" s="3">
        <v>2826.3183325186201</v>
      </c>
      <c r="CF15" s="3">
        <v>2821.0648460616299</v>
      </c>
      <c r="CG15" s="3">
        <v>2817.24432707712</v>
      </c>
      <c r="CH15" s="3">
        <v>2788.1057301240298</v>
      </c>
      <c r="CI15" s="3">
        <v>2798.2760373925198</v>
      </c>
      <c r="CJ15" s="3">
        <v>2789.44698311913</v>
      </c>
      <c r="CK15" s="3">
        <v>2733.2616291989898</v>
      </c>
      <c r="CL15" s="3">
        <v>2738.9579236109198</v>
      </c>
      <c r="CM15" s="3">
        <v>2711.33932773066</v>
      </c>
      <c r="CN15" s="3">
        <v>2691.4192186152</v>
      </c>
      <c r="CO15" s="3">
        <v>2704.7640919994701</v>
      </c>
      <c r="CP15" s="3">
        <v>2677.2401454473202</v>
      </c>
      <c r="CQ15" s="3">
        <v>2660.5974520119798</v>
      </c>
      <c r="CR15" s="3">
        <v>2647.5294611957302</v>
      </c>
      <c r="CS15" s="3">
        <v>2608.3598660556499</v>
      </c>
      <c r="CT15" s="3">
        <v>2607.4150317763801</v>
      </c>
      <c r="CU15" s="3">
        <v>2621.75372128247</v>
      </c>
      <c r="CV15" s="3">
        <v>2613.8686749262602</v>
      </c>
      <c r="CW15" s="3">
        <v>2602.92249324555</v>
      </c>
      <c r="CX15" s="3">
        <v>2594.96337041164</v>
      </c>
      <c r="CY15" s="3">
        <v>2595.91438621406</v>
      </c>
      <c r="CZ15" s="3">
        <v>2574.49505414032</v>
      </c>
      <c r="DA15" s="3">
        <v>2530.5142362409201</v>
      </c>
      <c r="DB15" s="3">
        <v>2514.39314476049</v>
      </c>
      <c r="DC15" s="3">
        <v>2503.5332377711202</v>
      </c>
      <c r="DD15" s="3">
        <v>2504.1522265347098</v>
      </c>
      <c r="DE15" s="3">
        <v>2487.2734334459501</v>
      </c>
      <c r="DF15" s="3">
        <v>2488.7036706669701</v>
      </c>
      <c r="DG15" s="3">
        <v>2408.34594644135</v>
      </c>
      <c r="DH15" s="3">
        <v>2394.6044513420602</v>
      </c>
      <c r="DI15" s="3">
        <v>2486.5591837157599</v>
      </c>
      <c r="DJ15" s="3">
        <v>2476.43172592475</v>
      </c>
      <c r="DK15" s="3">
        <v>2433.4947657212801</v>
      </c>
    </row>
    <row r="16" spans="1:116" x14ac:dyDescent="0.25">
      <c r="A16" t="s">
        <v>145</v>
      </c>
      <c r="B16" t="s">
        <v>146</v>
      </c>
      <c r="C16" t="s">
        <v>160</v>
      </c>
      <c r="D16" t="s">
        <v>161</v>
      </c>
      <c r="E16" s="3">
        <v>1132.2347095923401</v>
      </c>
      <c r="F16" s="3">
        <v>1129.1254021037</v>
      </c>
      <c r="G16" s="3">
        <v>1127.26010241211</v>
      </c>
      <c r="H16" s="3">
        <v>1135.5419895798</v>
      </c>
      <c r="I16" s="3">
        <v>1123.0059778033699</v>
      </c>
      <c r="J16" s="3">
        <v>1121.3981851348001</v>
      </c>
      <c r="K16" s="3">
        <v>1128.8362875200901</v>
      </c>
      <c r="L16" s="3">
        <v>1094.78224792581</v>
      </c>
      <c r="M16" s="3">
        <v>1103.8739267042699</v>
      </c>
      <c r="N16" s="3">
        <v>1080.16451575575</v>
      </c>
      <c r="O16" s="3">
        <v>1100.0396369247401</v>
      </c>
      <c r="P16" s="3">
        <v>1115.50305169895</v>
      </c>
      <c r="Q16" s="3">
        <v>1262.2982390008599</v>
      </c>
      <c r="R16" s="3">
        <v>1262.1437410475301</v>
      </c>
      <c r="S16" s="3">
        <v>1259.26655767802</v>
      </c>
      <c r="T16" s="3">
        <v>1261.37659361279</v>
      </c>
      <c r="U16" s="3">
        <v>1271.0675665824999</v>
      </c>
      <c r="V16" s="3">
        <v>1271.5589594584901</v>
      </c>
      <c r="W16" s="3">
        <v>1264.8449255887999</v>
      </c>
      <c r="X16" s="3">
        <v>1268.98856664954</v>
      </c>
      <c r="Y16" s="3">
        <v>1259.76722766481</v>
      </c>
      <c r="Z16" s="3">
        <v>1254.0403041695599</v>
      </c>
      <c r="AA16" s="3">
        <v>1254.20121111657</v>
      </c>
      <c r="AB16" s="3">
        <v>1246.5687367216201</v>
      </c>
      <c r="AC16" s="3">
        <v>1197.67108637303</v>
      </c>
      <c r="AD16" s="3">
        <v>1198.86577280144</v>
      </c>
      <c r="AE16" s="3">
        <v>1206.4261680017901</v>
      </c>
      <c r="AF16" s="3">
        <v>1208.8595206775101</v>
      </c>
      <c r="AG16" s="3">
        <v>1207.5213863943</v>
      </c>
      <c r="AH16" s="3">
        <v>1225.02559181484</v>
      </c>
      <c r="AI16" s="3">
        <v>1216.5748641679299</v>
      </c>
      <c r="AJ16" s="3">
        <v>1220.5035655797701</v>
      </c>
      <c r="AK16" s="3">
        <v>1231.5712231954799</v>
      </c>
      <c r="AL16" s="3">
        <v>1260.40131120519</v>
      </c>
      <c r="AM16" s="3">
        <v>1236.6623856132701</v>
      </c>
      <c r="AN16" s="3">
        <v>1236.3826465386701</v>
      </c>
      <c r="AO16" s="3">
        <v>1021.71853112704</v>
      </c>
      <c r="AP16" s="3">
        <v>1022.3847491131399</v>
      </c>
      <c r="AQ16" s="3">
        <v>1019.03546101397</v>
      </c>
      <c r="AR16" s="3">
        <v>1007.88959323713</v>
      </c>
      <c r="AS16" s="3">
        <v>998.85982962773801</v>
      </c>
      <c r="AT16" s="3">
        <v>975.49329818131605</v>
      </c>
      <c r="AU16" s="3">
        <v>965.09800037868195</v>
      </c>
      <c r="AV16" s="3">
        <v>950.97753760732405</v>
      </c>
      <c r="AW16" s="3">
        <v>921.76373441800001</v>
      </c>
      <c r="AX16" s="3">
        <v>882.59499535909504</v>
      </c>
      <c r="AY16" s="3">
        <v>870.85414438921396</v>
      </c>
      <c r="AZ16" s="3">
        <v>827.02052856136595</v>
      </c>
      <c r="BA16" s="3">
        <v>755.14983900570599</v>
      </c>
      <c r="BB16" s="3">
        <v>753.17280482957403</v>
      </c>
      <c r="BC16" s="3">
        <v>753.05860219632996</v>
      </c>
      <c r="BD16" s="3">
        <v>752.11347092446101</v>
      </c>
      <c r="BE16" s="3">
        <v>759.46555556153305</v>
      </c>
      <c r="BF16" s="3">
        <v>764.49213591372904</v>
      </c>
      <c r="BG16" s="3">
        <v>773.37351578307698</v>
      </c>
      <c r="BH16" s="3">
        <v>775.67446333311398</v>
      </c>
      <c r="BI16" s="3">
        <v>762.58784516408002</v>
      </c>
      <c r="BJ16" s="3">
        <v>736.42697858722102</v>
      </c>
      <c r="BK16" s="3">
        <v>714.21236609175696</v>
      </c>
      <c r="BL16" s="3">
        <v>724.41852225768105</v>
      </c>
      <c r="BM16" s="3">
        <v>665.64475037284205</v>
      </c>
      <c r="BN16" s="3">
        <v>665.02492215456095</v>
      </c>
      <c r="BO16" s="3">
        <v>660.29127261649705</v>
      </c>
      <c r="BP16" s="3">
        <v>668.11045246051197</v>
      </c>
      <c r="BQ16" s="3">
        <v>655.717002620274</v>
      </c>
      <c r="BR16" s="3">
        <v>648.32772299379701</v>
      </c>
      <c r="BS16" s="3">
        <v>638.010628462574</v>
      </c>
      <c r="BT16" s="3">
        <v>616.81518089273004</v>
      </c>
      <c r="BU16" s="3">
        <v>622.54636760835206</v>
      </c>
      <c r="BV16" s="3">
        <v>632.39172162100999</v>
      </c>
      <c r="BW16" s="3">
        <v>626.21704943056204</v>
      </c>
      <c r="BX16" s="3">
        <v>636.35190991424702</v>
      </c>
      <c r="BY16" s="3">
        <v>641.33760791456496</v>
      </c>
      <c r="BZ16" s="3">
        <v>640.76077853391701</v>
      </c>
      <c r="CA16" s="3">
        <v>640.26417609486896</v>
      </c>
      <c r="CB16" s="3">
        <v>644.06717794480699</v>
      </c>
      <c r="CC16" s="3">
        <v>655.952449395092</v>
      </c>
      <c r="CD16" s="3">
        <v>665.33128274970204</v>
      </c>
      <c r="CE16" s="3">
        <v>662.52982489520298</v>
      </c>
      <c r="CF16" s="3">
        <v>673.15397474364704</v>
      </c>
      <c r="CG16" s="3">
        <v>684.55142181126098</v>
      </c>
      <c r="CH16" s="3">
        <v>684.30769467010305</v>
      </c>
      <c r="CI16" s="3">
        <v>701.325207568412</v>
      </c>
      <c r="CJ16" s="3">
        <v>691.92337103308205</v>
      </c>
      <c r="CK16" s="3">
        <v>648.61541081020903</v>
      </c>
      <c r="CL16" s="3">
        <v>649.43211320889202</v>
      </c>
      <c r="CM16" s="3">
        <v>651.48746492720102</v>
      </c>
      <c r="CN16" s="3">
        <v>636.89037219995805</v>
      </c>
      <c r="CO16" s="3">
        <v>627.52695062388705</v>
      </c>
      <c r="CP16" s="3">
        <v>610.96904157342499</v>
      </c>
      <c r="CQ16" s="3">
        <v>594.370058626179</v>
      </c>
      <c r="CR16" s="3">
        <v>578.03353641434899</v>
      </c>
      <c r="CS16" s="3">
        <v>554.39984146962297</v>
      </c>
      <c r="CT16" s="3">
        <v>541.214415575609</v>
      </c>
      <c r="CU16" s="3">
        <v>522.80551672136596</v>
      </c>
      <c r="CV16" s="3">
        <v>507.79830990700498</v>
      </c>
      <c r="CW16" s="3">
        <v>476.26015553001099</v>
      </c>
      <c r="CX16" s="3">
        <v>476.25237773299398</v>
      </c>
      <c r="CY16" s="3">
        <v>473.71362483425497</v>
      </c>
      <c r="CZ16" s="3">
        <v>466.04893462757201</v>
      </c>
      <c r="DA16" s="3">
        <v>454.948641203497</v>
      </c>
      <c r="DB16" s="3">
        <v>437.39915853205201</v>
      </c>
      <c r="DC16" s="3">
        <v>431.59248725745698</v>
      </c>
      <c r="DD16" s="3">
        <v>417.01594682573898</v>
      </c>
      <c r="DE16" s="3">
        <v>405.11823542690598</v>
      </c>
      <c r="DF16" s="3">
        <v>397.07443511878301</v>
      </c>
      <c r="DG16" s="3">
        <v>380.50531524301402</v>
      </c>
      <c r="DH16" s="3">
        <v>369.84964039123003</v>
      </c>
      <c r="DI16" s="3">
        <v>398.41295317975198</v>
      </c>
      <c r="DJ16" s="3">
        <v>397.53051098003903</v>
      </c>
      <c r="DK16" s="3">
        <v>395.37704981962202</v>
      </c>
    </row>
    <row r="17" spans="1:116" x14ac:dyDescent="0.25">
      <c r="A17" t="s">
        <v>135</v>
      </c>
      <c r="B17" t="s">
        <v>151</v>
      </c>
      <c r="C17" t="s">
        <v>162</v>
      </c>
      <c r="D17" t="s">
        <v>163</v>
      </c>
      <c r="E17" s="3">
        <v>12105.1434930509</v>
      </c>
      <c r="F17" s="3">
        <v>12144.0188607864</v>
      </c>
      <c r="G17" s="3">
        <v>12159.1221682045</v>
      </c>
      <c r="H17" s="3">
        <v>12206.319456204499</v>
      </c>
      <c r="I17" s="3">
        <v>12256.9395204477</v>
      </c>
      <c r="J17" s="3">
        <v>12328.290322765801</v>
      </c>
      <c r="K17" s="3">
        <v>12371.281958633001</v>
      </c>
      <c r="L17" s="3">
        <v>12507.157053595</v>
      </c>
      <c r="M17" s="3">
        <v>12597.2178578409</v>
      </c>
      <c r="N17" s="3">
        <v>12539.7027966145</v>
      </c>
      <c r="O17" s="3">
        <v>12619.6765460525</v>
      </c>
      <c r="P17" s="3">
        <v>12796.9065855714</v>
      </c>
      <c r="Q17" s="3">
        <v>13842.6887909261</v>
      </c>
      <c r="R17" s="3">
        <v>13799.814232156899</v>
      </c>
      <c r="S17" s="3">
        <v>13759.8876321055</v>
      </c>
      <c r="T17" s="3">
        <v>13722.365383754801</v>
      </c>
      <c r="U17" s="3">
        <v>13888.4723574857</v>
      </c>
      <c r="V17" s="3">
        <v>13954.8717233643</v>
      </c>
      <c r="W17" s="3">
        <v>14031.160537035001</v>
      </c>
      <c r="X17" s="3">
        <v>14167.975927245399</v>
      </c>
      <c r="Y17" s="3">
        <v>14207.4742623355</v>
      </c>
      <c r="Z17" s="3">
        <v>14350.1442670325</v>
      </c>
      <c r="AA17" s="3">
        <v>14436.260382247699</v>
      </c>
      <c r="AB17" s="3">
        <v>14461.767889808199</v>
      </c>
      <c r="AC17" s="3">
        <v>14153.1949563134</v>
      </c>
      <c r="AD17" s="3">
        <v>14212.0082434989</v>
      </c>
      <c r="AE17" s="3">
        <v>14289.7403220998</v>
      </c>
      <c r="AF17" s="3">
        <v>14426.272354602799</v>
      </c>
      <c r="AG17" s="3">
        <v>14528.266366939901</v>
      </c>
      <c r="AH17" s="3">
        <v>14637.571913587401</v>
      </c>
      <c r="AI17" s="3">
        <v>14660.564472832701</v>
      </c>
      <c r="AJ17" s="3">
        <v>14720.628158415901</v>
      </c>
      <c r="AK17" s="3">
        <v>14772.320401564501</v>
      </c>
      <c r="AL17" s="3">
        <v>14873.212599763099</v>
      </c>
      <c r="AM17" s="3">
        <v>15011.340949187899</v>
      </c>
      <c r="AN17" s="3">
        <v>15138.6454646692</v>
      </c>
      <c r="AO17" s="3">
        <v>15136.562908144901</v>
      </c>
      <c r="AP17" s="3">
        <v>15088.9249406946</v>
      </c>
      <c r="AQ17" s="3">
        <v>15033.7839010308</v>
      </c>
      <c r="AR17" s="3">
        <v>15108.430985675001</v>
      </c>
      <c r="AS17" s="3">
        <v>14998.9311260534</v>
      </c>
      <c r="AT17" s="3">
        <v>15030.2104250308</v>
      </c>
      <c r="AU17" s="3">
        <v>15147.8620013686</v>
      </c>
      <c r="AV17" s="3">
        <v>15121.7764863145</v>
      </c>
      <c r="AW17" s="3">
        <v>15064.813886226901</v>
      </c>
      <c r="AX17" s="3">
        <v>15085.780693930999</v>
      </c>
      <c r="AY17" s="3">
        <v>14950.4582813944</v>
      </c>
      <c r="AZ17" s="3">
        <v>14820.882128228801</v>
      </c>
      <c r="BA17" s="3">
        <v>13907.8594466375</v>
      </c>
      <c r="BB17" s="3">
        <v>13894.502184130401</v>
      </c>
      <c r="BC17" s="3">
        <v>13902.015471237401</v>
      </c>
      <c r="BD17" s="3">
        <v>13759.2115890038</v>
      </c>
      <c r="BE17" s="3">
        <v>13796.6017189757</v>
      </c>
      <c r="BF17" s="3">
        <v>13769.263458289201</v>
      </c>
      <c r="BG17" s="3">
        <v>13764.577346293299</v>
      </c>
      <c r="BH17" s="3">
        <v>13482.869381202199</v>
      </c>
      <c r="BI17" s="3">
        <v>13367.076427489899</v>
      </c>
      <c r="BJ17" s="3">
        <v>13163.9835101803</v>
      </c>
      <c r="BK17" s="3">
        <v>13252.7995343522</v>
      </c>
      <c r="BL17" s="3">
        <v>13092.078728030699</v>
      </c>
      <c r="BM17" s="3">
        <v>12815.370095071299</v>
      </c>
      <c r="BN17" s="3">
        <v>12838.2068420054</v>
      </c>
      <c r="BO17" s="3">
        <v>12781.567186845799</v>
      </c>
      <c r="BP17" s="3">
        <v>12722.154597795099</v>
      </c>
      <c r="BQ17" s="3">
        <v>12568.189614048601</v>
      </c>
      <c r="BR17" s="3">
        <v>12496.338645547399</v>
      </c>
      <c r="BS17" s="3">
        <v>12466.7814725589</v>
      </c>
      <c r="BT17" s="3">
        <v>12550.383506600399</v>
      </c>
      <c r="BU17" s="3">
        <v>12523.360121290099</v>
      </c>
      <c r="BV17" s="3">
        <v>12430.3301324647</v>
      </c>
      <c r="BW17" s="3">
        <v>12412.2269225201</v>
      </c>
      <c r="BX17" s="3">
        <v>12231.2576805769</v>
      </c>
      <c r="BY17" s="3">
        <v>12930.2516061598</v>
      </c>
      <c r="BZ17" s="3">
        <v>12879.723580849401</v>
      </c>
      <c r="CA17" s="3">
        <v>12855.0745647843</v>
      </c>
      <c r="CB17" s="3">
        <v>12899.2830238591</v>
      </c>
      <c r="CC17" s="3">
        <v>12961.332060914199</v>
      </c>
      <c r="CD17" s="3">
        <v>12926.833246214401</v>
      </c>
      <c r="CE17" s="3">
        <v>12786.1956089941</v>
      </c>
      <c r="CF17" s="3">
        <v>12771.376742783001</v>
      </c>
      <c r="CG17" s="3">
        <v>12872.5430366208</v>
      </c>
      <c r="CH17" s="3">
        <v>12954.225558951801</v>
      </c>
      <c r="CI17" s="3">
        <v>12746.030508440401</v>
      </c>
      <c r="CJ17" s="3">
        <v>12790.8835385282</v>
      </c>
      <c r="CK17" s="3">
        <v>12508.984299543999</v>
      </c>
      <c r="CL17" s="3">
        <v>12527.5728399908</v>
      </c>
      <c r="CM17" s="3">
        <v>12673.556080476101</v>
      </c>
      <c r="CN17" s="3">
        <v>12523.2747816425</v>
      </c>
      <c r="CO17" s="3">
        <v>12542.685314550899</v>
      </c>
      <c r="CP17" s="3">
        <v>12493.491268355299</v>
      </c>
      <c r="CQ17" s="3">
        <v>12403.239757622599</v>
      </c>
      <c r="CR17" s="3">
        <v>12364.0511993894</v>
      </c>
      <c r="CS17" s="3">
        <v>12252.756039944499</v>
      </c>
      <c r="CT17" s="3">
        <v>12162.0127387252</v>
      </c>
      <c r="CU17" s="3">
        <v>12163.196805809799</v>
      </c>
      <c r="CV17" s="3">
        <v>12074.619170758901</v>
      </c>
      <c r="CW17" s="3">
        <v>12181.0835684457</v>
      </c>
      <c r="CX17" s="3">
        <v>12156.073514175099</v>
      </c>
      <c r="CY17" s="3">
        <v>11983.5671259268</v>
      </c>
      <c r="CZ17" s="3">
        <v>12038.5155674621</v>
      </c>
      <c r="DA17" s="3">
        <v>12034.568380263199</v>
      </c>
      <c r="DB17" s="3">
        <v>11958.33488298</v>
      </c>
      <c r="DC17" s="3">
        <v>11938.635430779101</v>
      </c>
      <c r="DD17" s="3">
        <v>11895.850750678799</v>
      </c>
      <c r="DE17" s="3">
        <v>11840.0278661376</v>
      </c>
      <c r="DF17" s="3">
        <v>13297.3568661588</v>
      </c>
      <c r="DG17" s="3">
        <v>13112.6672721983</v>
      </c>
      <c r="DH17" s="3">
        <v>12991.564873556001</v>
      </c>
      <c r="DI17" s="3">
        <v>13886.0701602155</v>
      </c>
      <c r="DJ17" s="3">
        <v>13870.625896170601</v>
      </c>
      <c r="DK17" s="3">
        <v>13761.1428258183</v>
      </c>
    </row>
    <row r="18" spans="1:116" x14ac:dyDescent="0.25">
      <c r="A18" t="s">
        <v>135</v>
      </c>
      <c r="B18" t="s">
        <v>151</v>
      </c>
      <c r="C18" t="s">
        <v>133</v>
      </c>
      <c r="D18" t="s">
        <v>164</v>
      </c>
      <c r="E18" s="3">
        <v>830.24668689724194</v>
      </c>
      <c r="F18" s="3">
        <v>836.20759698431004</v>
      </c>
      <c r="G18" s="3">
        <v>821.497615116568</v>
      </c>
      <c r="H18" s="3">
        <v>821.058232602006</v>
      </c>
      <c r="I18" s="3">
        <v>831.05448596105703</v>
      </c>
      <c r="J18" s="3">
        <v>839.64441938459402</v>
      </c>
      <c r="K18" s="3">
        <v>848.38399938947998</v>
      </c>
      <c r="L18" s="3">
        <v>854.784216821428</v>
      </c>
      <c r="M18" s="3">
        <v>866.748707749044</v>
      </c>
      <c r="N18" s="3">
        <v>865.11361525222105</v>
      </c>
      <c r="O18" s="3">
        <v>869.598821537753</v>
      </c>
      <c r="P18" s="3">
        <v>874.41761042875396</v>
      </c>
      <c r="Q18" s="3">
        <v>869.92893245313803</v>
      </c>
      <c r="R18" s="3">
        <v>836.72617022275904</v>
      </c>
      <c r="S18" s="3">
        <v>804.62142330982897</v>
      </c>
      <c r="T18" s="3">
        <v>757.19660954778101</v>
      </c>
      <c r="U18" s="3">
        <v>701.17844025248701</v>
      </c>
      <c r="V18" s="3">
        <v>642.18394812101303</v>
      </c>
      <c r="W18" s="3">
        <v>602.91218660456605</v>
      </c>
      <c r="X18" s="3">
        <v>565.51939389945699</v>
      </c>
      <c r="Y18" s="3">
        <v>515.71099501328104</v>
      </c>
      <c r="Z18" s="3">
        <v>479.61150786072398</v>
      </c>
      <c r="AA18" s="3">
        <v>441.246916013722</v>
      </c>
      <c r="AB18" s="3">
        <v>405.14164987838802</v>
      </c>
      <c r="AC18" s="3">
        <v>378.41668135769402</v>
      </c>
      <c r="AD18" s="3">
        <v>378.24728115623998</v>
      </c>
      <c r="AE18" s="3">
        <v>387.64931637216102</v>
      </c>
      <c r="AF18" s="3">
        <v>392.86244475050398</v>
      </c>
      <c r="AG18" s="3">
        <v>400.11694219990301</v>
      </c>
      <c r="AH18" s="3">
        <v>404.404876576351</v>
      </c>
      <c r="AI18" s="3">
        <v>395.07088951015902</v>
      </c>
      <c r="AJ18" s="3">
        <v>389.65443633220099</v>
      </c>
      <c r="AK18" s="3">
        <v>386.74718826121</v>
      </c>
      <c r="AL18" s="3">
        <v>382.22562192155902</v>
      </c>
      <c r="AM18" s="3">
        <v>383.77049930235302</v>
      </c>
      <c r="AN18" s="3">
        <v>375.502700146569</v>
      </c>
      <c r="AO18" s="3">
        <v>352.80390219573599</v>
      </c>
      <c r="AP18" s="3">
        <v>344.32493525596499</v>
      </c>
      <c r="AQ18" s="3">
        <v>338.328557064108</v>
      </c>
      <c r="AR18" s="3">
        <v>334.09107769468397</v>
      </c>
      <c r="AS18" s="3">
        <v>330.76327091551201</v>
      </c>
      <c r="AT18" s="3">
        <v>325.03871743740598</v>
      </c>
      <c r="AU18" s="3">
        <v>320.27555786603898</v>
      </c>
      <c r="AV18" s="3">
        <v>315.25232803119798</v>
      </c>
      <c r="AW18" s="3">
        <v>309.38918589759601</v>
      </c>
      <c r="AX18" s="3">
        <v>306.92842900872898</v>
      </c>
      <c r="AY18" s="3">
        <v>295.65449357504701</v>
      </c>
      <c r="AZ18" s="3">
        <v>288.02743354839299</v>
      </c>
      <c r="BA18" s="3">
        <v>272.619791001007</v>
      </c>
      <c r="BB18" s="3">
        <v>275.46556300129703</v>
      </c>
      <c r="BC18" s="3">
        <v>276.137750613413</v>
      </c>
      <c r="BD18" s="3">
        <v>276.59977615520597</v>
      </c>
      <c r="BE18" s="3">
        <v>277.311624846217</v>
      </c>
      <c r="BF18" s="3">
        <v>276.48584765061901</v>
      </c>
      <c r="BG18" s="3">
        <v>272.84335968598202</v>
      </c>
      <c r="BH18" s="3">
        <v>272.75206776601402</v>
      </c>
      <c r="BI18" s="3">
        <v>272.11893136794998</v>
      </c>
      <c r="BJ18" s="3">
        <v>268.58551582408001</v>
      </c>
      <c r="BK18" s="3">
        <v>270.91899372016201</v>
      </c>
      <c r="BL18" s="3">
        <v>268.64342823124798</v>
      </c>
      <c r="BM18" s="3">
        <v>263.210684115437</v>
      </c>
      <c r="BN18" s="3">
        <v>258.29302172050899</v>
      </c>
      <c r="BO18" s="3">
        <v>256.28322088547799</v>
      </c>
      <c r="BP18" s="3">
        <v>255.01347427321599</v>
      </c>
      <c r="BQ18" s="3">
        <v>251.08717996280299</v>
      </c>
      <c r="BR18" s="3">
        <v>251.72561112353401</v>
      </c>
      <c r="BS18" s="3">
        <v>252.51448472921899</v>
      </c>
      <c r="BT18" s="3">
        <v>250.106591017759</v>
      </c>
      <c r="BU18" s="3">
        <v>250.911916180351</v>
      </c>
      <c r="BV18" s="3">
        <v>254.319088663721</v>
      </c>
      <c r="BW18" s="3">
        <v>274.72634328533098</v>
      </c>
      <c r="BX18" s="3">
        <v>328.67256995441699</v>
      </c>
      <c r="BY18" s="3">
        <v>513.83782647195301</v>
      </c>
      <c r="BZ18" s="3">
        <v>515.96332272697305</v>
      </c>
      <c r="CA18" s="3">
        <v>592.14989197899604</v>
      </c>
      <c r="CB18" s="3">
        <v>654.49399613388402</v>
      </c>
      <c r="CC18" s="3">
        <v>695.54252703136297</v>
      </c>
      <c r="CD18" s="3">
        <v>720.851580426194</v>
      </c>
      <c r="CE18" s="3">
        <v>723.525638288241</v>
      </c>
      <c r="CF18" s="3">
        <v>724.45080186483301</v>
      </c>
      <c r="CG18" s="3">
        <v>724.44205322337905</v>
      </c>
      <c r="CH18" s="3">
        <v>720.990280435812</v>
      </c>
      <c r="CI18" s="3">
        <v>698.258070097889</v>
      </c>
      <c r="CJ18" s="3">
        <v>643.132410964511</v>
      </c>
      <c r="CK18" s="3">
        <v>467.79678431476202</v>
      </c>
      <c r="CL18" s="3">
        <v>463.82067236100602</v>
      </c>
      <c r="CM18" s="3">
        <v>385.26381126814402</v>
      </c>
      <c r="CN18" s="3">
        <v>320.75785381796197</v>
      </c>
      <c r="CO18" s="3">
        <v>278.696291118923</v>
      </c>
      <c r="CP18" s="3">
        <v>250.70192384138599</v>
      </c>
      <c r="CQ18" s="3">
        <v>246.84007479238801</v>
      </c>
      <c r="CR18" s="3">
        <v>244.27576381436401</v>
      </c>
      <c r="CS18" s="3">
        <v>242.712469586075</v>
      </c>
      <c r="CT18" s="3">
        <v>241.408058005849</v>
      </c>
      <c r="CU18" s="3">
        <v>242.61859301464901</v>
      </c>
      <c r="CV18" s="3">
        <v>242.95431487798399</v>
      </c>
      <c r="CW18" s="3">
        <v>244.55235516242701</v>
      </c>
      <c r="CX18" s="3">
        <v>245.60906023178401</v>
      </c>
      <c r="CY18" s="3">
        <v>249.46754265834201</v>
      </c>
      <c r="CZ18" s="3">
        <v>255.526274565449</v>
      </c>
      <c r="DA18" s="3">
        <v>259.12986480570498</v>
      </c>
      <c r="DB18" s="3">
        <v>260.08823779631899</v>
      </c>
      <c r="DC18" s="3">
        <v>262.26372685458898</v>
      </c>
      <c r="DD18" s="3">
        <v>265.912879096381</v>
      </c>
      <c r="DE18" s="3">
        <v>269.60507905247499</v>
      </c>
      <c r="DF18" s="3">
        <v>274.87010430916598</v>
      </c>
      <c r="DG18" s="3">
        <v>278.66425677168297</v>
      </c>
      <c r="DH18" s="3">
        <v>286.82647771546601</v>
      </c>
      <c r="DI18" s="3">
        <v>307.89778658722901</v>
      </c>
      <c r="DJ18" s="3">
        <v>311.87107823263801</v>
      </c>
      <c r="DK18" s="3">
        <v>314.23174879671097</v>
      </c>
    </row>
    <row r="19" spans="1:116" x14ac:dyDescent="0.25">
      <c r="A19" t="s">
        <v>133</v>
      </c>
      <c r="B19" t="s">
        <v>134</v>
      </c>
      <c r="C19" t="s">
        <v>165</v>
      </c>
      <c r="D19" t="s">
        <v>134</v>
      </c>
      <c r="E19" s="3">
        <v>6947.0092387469604</v>
      </c>
      <c r="F19" s="3">
        <v>6988.7836961416397</v>
      </c>
      <c r="G19" s="3">
        <v>7005.1886200413101</v>
      </c>
      <c r="H19" s="3">
        <v>6966.5430020721496</v>
      </c>
      <c r="I19" s="3">
        <v>6875.1296248483504</v>
      </c>
      <c r="J19" s="3">
        <v>6815.7188890396701</v>
      </c>
      <c r="K19" s="3">
        <v>6677.8576715919398</v>
      </c>
      <c r="L19" s="3">
        <v>6752.5116628415799</v>
      </c>
      <c r="M19" s="3">
        <v>6746.8013648769602</v>
      </c>
      <c r="N19" s="3">
        <v>6634.0437706850598</v>
      </c>
      <c r="O19" s="3">
        <v>6664.7697871443497</v>
      </c>
      <c r="P19" s="3">
        <v>6703.7611296580299</v>
      </c>
      <c r="Q19" s="3">
        <v>6131.1580821430498</v>
      </c>
      <c r="R19" s="3">
        <v>6116.7687622827398</v>
      </c>
      <c r="S19" s="3">
        <v>6125.5366021535901</v>
      </c>
      <c r="T19" s="3">
        <v>6167.5194071328997</v>
      </c>
      <c r="U19" s="3">
        <v>6265.7647057829399</v>
      </c>
      <c r="V19" s="3">
        <v>6221.3740410312203</v>
      </c>
      <c r="W19" s="3">
        <v>6310.4094497181704</v>
      </c>
      <c r="X19" s="3">
        <v>6226.9504526642904</v>
      </c>
      <c r="Y19" s="3">
        <v>6120.1183612044597</v>
      </c>
      <c r="Z19" s="3">
        <v>6180.8564035470799</v>
      </c>
      <c r="AA19" s="3">
        <v>6284.25763743675</v>
      </c>
      <c r="AB19" s="3">
        <v>6410.1281240356002</v>
      </c>
      <c r="AC19" s="3">
        <v>6550.3162041141104</v>
      </c>
      <c r="AD19" s="3">
        <v>6572.5794583367797</v>
      </c>
      <c r="AE19" s="3">
        <v>6571.7967483333996</v>
      </c>
      <c r="AF19" s="3">
        <v>6567.5766364012397</v>
      </c>
      <c r="AG19" s="3">
        <v>6437.2419930812202</v>
      </c>
      <c r="AH19" s="3">
        <v>6462.4996438731996</v>
      </c>
      <c r="AI19" s="3">
        <v>6524.5113505950903</v>
      </c>
      <c r="AJ19" s="3">
        <v>6629.2273153541901</v>
      </c>
      <c r="AK19" s="3">
        <v>6632.5647798460705</v>
      </c>
      <c r="AL19" s="3">
        <v>6747.7706819044397</v>
      </c>
      <c r="AM19" s="3">
        <v>6726.7232911466399</v>
      </c>
      <c r="AN19" s="3">
        <v>6594.2322490966699</v>
      </c>
      <c r="AO19" s="3">
        <v>6559.4764521756397</v>
      </c>
      <c r="AP19" s="3">
        <v>6526.61312665678</v>
      </c>
      <c r="AQ19" s="3">
        <v>6522.3246427884696</v>
      </c>
      <c r="AR19" s="3">
        <v>6466.6669607149797</v>
      </c>
      <c r="AS19" s="3">
        <v>6473.7939942768899</v>
      </c>
      <c r="AT19" s="3">
        <v>6400.7470448485001</v>
      </c>
      <c r="AU19" s="3">
        <v>6297.3076212349297</v>
      </c>
      <c r="AV19" s="3">
        <v>6214.2630850187797</v>
      </c>
      <c r="AW19" s="3">
        <v>6229.0445395444503</v>
      </c>
      <c r="AX19" s="3">
        <v>6226.2605281095703</v>
      </c>
      <c r="AY19" s="3">
        <v>6111.9668407469699</v>
      </c>
      <c r="AZ19" s="3">
        <v>6110.8289894704003</v>
      </c>
      <c r="BA19" s="3">
        <v>5785.1640310721396</v>
      </c>
      <c r="BB19" s="3">
        <v>5763.0220888803397</v>
      </c>
      <c r="BC19" s="3">
        <v>5740.4009918154297</v>
      </c>
      <c r="BD19" s="3">
        <v>5763.2735547223001</v>
      </c>
      <c r="BE19" s="3">
        <v>5742.7346364337</v>
      </c>
      <c r="BF19" s="3">
        <v>5728.2336413349203</v>
      </c>
      <c r="BG19" s="3">
        <v>5807.0373006674899</v>
      </c>
      <c r="BH19" s="3">
        <v>5870.5156229582699</v>
      </c>
      <c r="BI19" s="3">
        <v>5790.6540115039898</v>
      </c>
      <c r="BJ19" s="3">
        <v>5576.1261804098904</v>
      </c>
      <c r="BK19" s="3">
        <v>5540.46716567969</v>
      </c>
      <c r="BL19" s="3">
        <v>5421.8763793486296</v>
      </c>
      <c r="BM19" s="3">
        <v>5443.4719101651799</v>
      </c>
      <c r="BN19" s="3">
        <v>5447.3947751860796</v>
      </c>
      <c r="BO19" s="3">
        <v>5444.1288383215197</v>
      </c>
      <c r="BP19" s="3">
        <v>5413.0263289132799</v>
      </c>
      <c r="BQ19" s="3">
        <v>5445.0864227543598</v>
      </c>
      <c r="BR19" s="3">
        <v>5474.6344092496402</v>
      </c>
      <c r="BS19" s="3">
        <v>5306.1819977972</v>
      </c>
      <c r="BT19" s="3">
        <v>5149.2048450729098</v>
      </c>
      <c r="BU19" s="3">
        <v>5155.2203112876496</v>
      </c>
      <c r="BV19" s="3">
        <v>5274.94764726227</v>
      </c>
      <c r="BW19" s="3">
        <v>5296.3826282754899</v>
      </c>
      <c r="BX19" s="3">
        <v>5338.7555424488701</v>
      </c>
      <c r="BY19" s="3">
        <v>5636.06343103167</v>
      </c>
      <c r="BZ19" s="3">
        <v>5660.0091798715403</v>
      </c>
      <c r="CA19" s="3">
        <v>5652.8959162936899</v>
      </c>
      <c r="CB19" s="3">
        <v>5714.1760217496503</v>
      </c>
      <c r="CC19" s="3">
        <v>5764.1214689815497</v>
      </c>
      <c r="CD19" s="3">
        <v>5726.2154809154499</v>
      </c>
      <c r="CE19" s="3">
        <v>5874.8168158123999</v>
      </c>
      <c r="CF19" s="3">
        <v>5918.2424552665198</v>
      </c>
      <c r="CG19" s="3">
        <v>6008.4433125762898</v>
      </c>
      <c r="CH19" s="3">
        <v>5930.1072481240499</v>
      </c>
      <c r="CI19" s="3">
        <v>6064.1084835470601</v>
      </c>
      <c r="CJ19" s="3">
        <v>6044.6962372866101</v>
      </c>
      <c r="CK19" s="3">
        <v>5969.31536360473</v>
      </c>
      <c r="CL19" s="3">
        <v>5975.5168917895999</v>
      </c>
      <c r="CM19" s="3">
        <v>6114.4522152077498</v>
      </c>
      <c r="CN19" s="3">
        <v>6041.9914832507302</v>
      </c>
      <c r="CO19" s="3">
        <v>5976.2047133019396</v>
      </c>
      <c r="CP19" s="3">
        <v>6093.9398584045302</v>
      </c>
      <c r="CQ19" s="3">
        <v>5991.4842522346698</v>
      </c>
      <c r="CR19" s="3">
        <v>6184.2801964668897</v>
      </c>
      <c r="CS19" s="3">
        <v>6192.7189747803004</v>
      </c>
      <c r="CT19" s="3">
        <v>6265.9261603343903</v>
      </c>
      <c r="CU19" s="3">
        <v>6117.2236152826999</v>
      </c>
      <c r="CV19" s="3">
        <v>6239.9334568663098</v>
      </c>
      <c r="CW19" s="3">
        <v>6354.00388093537</v>
      </c>
      <c r="CX19" s="3">
        <v>6343.9092180833604</v>
      </c>
      <c r="CY19" s="3">
        <v>6302.63450778484</v>
      </c>
      <c r="CZ19" s="3">
        <v>6466.6147018337997</v>
      </c>
      <c r="DA19" s="3">
        <v>6586.4076068967097</v>
      </c>
      <c r="DB19" s="3">
        <v>6534.2887052083997</v>
      </c>
      <c r="DC19" s="3">
        <v>6534.7905578889604</v>
      </c>
      <c r="DD19" s="3">
        <v>6333.9134491342202</v>
      </c>
      <c r="DE19" s="3">
        <v>6251.0635922704896</v>
      </c>
      <c r="DF19" s="3">
        <v>6179.13365966739</v>
      </c>
      <c r="DG19" s="3">
        <v>6242.7867972268596</v>
      </c>
      <c r="DH19" s="3">
        <v>6209.8483953199302</v>
      </c>
      <c r="DI19" s="3">
        <v>6248.9672822579596</v>
      </c>
      <c r="DJ19" s="3">
        <v>6242.4587608014199</v>
      </c>
      <c r="DK19" s="3">
        <v>6228.2308796482803</v>
      </c>
    </row>
    <row r="20" spans="1:116" x14ac:dyDescent="0.25">
      <c r="A20" t="s">
        <v>166</v>
      </c>
      <c r="B20" t="s">
        <v>167</v>
      </c>
      <c r="C20" t="s">
        <v>168</v>
      </c>
      <c r="D20" t="s">
        <v>169</v>
      </c>
      <c r="E20" s="3">
        <v>580.90178627209002</v>
      </c>
      <c r="F20" s="3">
        <v>583.35300000003201</v>
      </c>
      <c r="G20" s="3">
        <v>578.57581691494795</v>
      </c>
      <c r="H20" s="3">
        <v>571.64109511921799</v>
      </c>
      <c r="I20" s="3">
        <v>567.86489963224301</v>
      </c>
      <c r="J20" s="3">
        <v>568.65242700513204</v>
      </c>
      <c r="K20" s="3">
        <v>565.39248906971795</v>
      </c>
      <c r="L20" s="3">
        <v>558.13986606557</v>
      </c>
      <c r="M20" s="3">
        <v>561.78734082486699</v>
      </c>
      <c r="N20" s="3">
        <v>561.77846741988401</v>
      </c>
      <c r="O20" s="3">
        <v>558.55194683332797</v>
      </c>
      <c r="P20" s="3">
        <v>565.06248402529798</v>
      </c>
      <c r="Q20" s="3">
        <v>580.18719456166502</v>
      </c>
      <c r="R20" s="3">
        <v>578.55245536288805</v>
      </c>
      <c r="S20" s="3">
        <v>580.53932415614099</v>
      </c>
      <c r="T20" s="3">
        <v>585.12903260058204</v>
      </c>
      <c r="U20" s="3">
        <v>598.18665313088297</v>
      </c>
      <c r="V20" s="3">
        <v>601.71357222779204</v>
      </c>
      <c r="W20" s="3">
        <v>614.93477380408501</v>
      </c>
      <c r="X20" s="3">
        <v>621.13726675735597</v>
      </c>
      <c r="Y20" s="3">
        <v>621.63317742206004</v>
      </c>
      <c r="Z20" s="3">
        <v>635.835413130794</v>
      </c>
      <c r="AA20" s="3">
        <v>654.21066561422697</v>
      </c>
      <c r="AB20" s="3">
        <v>666.93012113145096</v>
      </c>
      <c r="AC20" s="3">
        <v>714.43170587982399</v>
      </c>
      <c r="AD20" s="3">
        <v>718.42203943245397</v>
      </c>
      <c r="AE20" s="3">
        <v>732.30720272379699</v>
      </c>
      <c r="AF20" s="3">
        <v>741.86197297042304</v>
      </c>
      <c r="AG20" s="3">
        <v>754.14024753255103</v>
      </c>
      <c r="AH20" s="3">
        <v>777.62031956791304</v>
      </c>
      <c r="AI20" s="3">
        <v>779.95056593739798</v>
      </c>
      <c r="AJ20" s="3">
        <v>803.95865487060996</v>
      </c>
      <c r="AK20" s="3">
        <v>810.69256365378396</v>
      </c>
      <c r="AL20" s="3">
        <v>814.98267419452804</v>
      </c>
      <c r="AM20" s="3">
        <v>819.82291565612297</v>
      </c>
      <c r="AN20" s="3">
        <v>826.54151411316502</v>
      </c>
      <c r="AO20" s="3">
        <v>819.55646623183998</v>
      </c>
      <c r="AP20" s="3">
        <v>814.78306765169998</v>
      </c>
      <c r="AQ20" s="3">
        <v>801.83063469009596</v>
      </c>
      <c r="AR20" s="3">
        <v>807.50592677391398</v>
      </c>
      <c r="AS20" s="3">
        <v>798.41508010693201</v>
      </c>
      <c r="AT20" s="3">
        <v>780.94064241545402</v>
      </c>
      <c r="AU20" s="3">
        <v>788.05996238845603</v>
      </c>
      <c r="AV20" s="3">
        <v>787.97575021475802</v>
      </c>
      <c r="AW20" s="3">
        <v>780.39475746155597</v>
      </c>
      <c r="AX20" s="3">
        <v>776.37720303995297</v>
      </c>
      <c r="AY20" s="3">
        <v>756.37136017880198</v>
      </c>
      <c r="AZ20" s="3">
        <v>737.89547206558598</v>
      </c>
      <c r="BA20" s="3">
        <v>687.02156910522399</v>
      </c>
      <c r="BB20" s="3">
        <v>687.72060416067097</v>
      </c>
      <c r="BC20" s="3">
        <v>684.124201627253</v>
      </c>
      <c r="BD20" s="3">
        <v>673.54416627011904</v>
      </c>
      <c r="BE20" s="3">
        <v>667.98148631694698</v>
      </c>
      <c r="BF20" s="3">
        <v>664.48658483967495</v>
      </c>
      <c r="BG20" s="3">
        <v>658.24670087848097</v>
      </c>
      <c r="BH20" s="3">
        <v>630.75477966371</v>
      </c>
      <c r="BI20" s="3">
        <v>630.39357813169397</v>
      </c>
      <c r="BJ20" s="3">
        <v>627.00618718480303</v>
      </c>
      <c r="BK20" s="3">
        <v>624.49139847649894</v>
      </c>
      <c r="BL20" s="3">
        <v>626.308182465286</v>
      </c>
      <c r="BM20" s="3">
        <v>628.15604811626702</v>
      </c>
      <c r="BN20" s="3">
        <v>628.995325698687</v>
      </c>
      <c r="BO20" s="3">
        <v>633.65726229933603</v>
      </c>
      <c r="BP20" s="3">
        <v>627.86742445385403</v>
      </c>
      <c r="BQ20" s="3">
        <v>634.01455259531599</v>
      </c>
      <c r="BR20" s="3">
        <v>637.18953651079903</v>
      </c>
      <c r="BS20" s="3">
        <v>619.541450475494</v>
      </c>
      <c r="BT20" s="3">
        <v>613.01613290650403</v>
      </c>
      <c r="BU20" s="3">
        <v>618.68122894995895</v>
      </c>
      <c r="BV20" s="3">
        <v>604.70146143871898</v>
      </c>
      <c r="BW20" s="3">
        <v>612.89812360443898</v>
      </c>
      <c r="BX20" s="3">
        <v>608.38941393082905</v>
      </c>
      <c r="BY20" s="3">
        <v>624.04266325661001</v>
      </c>
      <c r="BZ20" s="3">
        <v>625.82037617161905</v>
      </c>
      <c r="CA20" s="3">
        <v>627.26190390341696</v>
      </c>
      <c r="CB20" s="3">
        <v>645.40656471336899</v>
      </c>
      <c r="CC20" s="3">
        <v>639.07504349109104</v>
      </c>
      <c r="CD20" s="3">
        <v>637.00922343622199</v>
      </c>
      <c r="CE20" s="3">
        <v>637.11641735636499</v>
      </c>
      <c r="CF20" s="3">
        <v>638.48887337815199</v>
      </c>
      <c r="CG20" s="3">
        <v>627.073024356465</v>
      </c>
      <c r="CH20" s="3">
        <v>628.07107885481298</v>
      </c>
      <c r="CI20" s="3">
        <v>623.750524889345</v>
      </c>
      <c r="CJ20" s="3">
        <v>618.98705702172401</v>
      </c>
      <c r="CK20" s="3">
        <v>587.17967717529996</v>
      </c>
      <c r="CL20" s="3">
        <v>593.43747295479295</v>
      </c>
      <c r="CM20" s="3">
        <v>589.88051834625605</v>
      </c>
      <c r="CN20" s="3">
        <v>571.17295589210801</v>
      </c>
      <c r="CO20" s="3">
        <v>573.86971955062404</v>
      </c>
      <c r="CP20" s="3">
        <v>566.35123275561705</v>
      </c>
      <c r="CQ20" s="3">
        <v>567.009001025781</v>
      </c>
      <c r="CR20" s="3">
        <v>565.37120724728902</v>
      </c>
      <c r="CS20" s="3">
        <v>561.75636203082195</v>
      </c>
      <c r="CT20" s="3">
        <v>551.25697328636898</v>
      </c>
      <c r="CU20" s="3">
        <v>554.30856329592098</v>
      </c>
      <c r="CV20" s="3">
        <v>555.78670124955102</v>
      </c>
      <c r="CW20" s="3">
        <v>557.24610619365001</v>
      </c>
      <c r="CX20" s="3">
        <v>551.16368511668202</v>
      </c>
      <c r="CY20" s="3">
        <v>549.09602134475699</v>
      </c>
      <c r="CZ20" s="3">
        <v>551.59658391848302</v>
      </c>
      <c r="DA20" s="3">
        <v>568.92621749908301</v>
      </c>
      <c r="DB20" s="3">
        <v>564.38189445901298</v>
      </c>
      <c r="DC20" s="3">
        <v>559.95278765418902</v>
      </c>
      <c r="DD20" s="3">
        <v>550.66907213271202</v>
      </c>
      <c r="DE20" s="3">
        <v>541.75538619924703</v>
      </c>
      <c r="DF20" s="3">
        <v>540.49383364319306</v>
      </c>
      <c r="DG20" s="3">
        <v>520.06413780246305</v>
      </c>
      <c r="DH20" s="3">
        <v>515.79823226893302</v>
      </c>
      <c r="DI20" s="3">
        <v>501.82598488068498</v>
      </c>
      <c r="DJ20" s="3">
        <v>500.50584432470401</v>
      </c>
      <c r="DK20" s="3">
        <v>497.78228940575298</v>
      </c>
    </row>
    <row r="21" spans="1:116" x14ac:dyDescent="0.25">
      <c r="A21" t="s">
        <v>170</v>
      </c>
      <c r="B21" t="s">
        <v>171</v>
      </c>
      <c r="C21" t="s">
        <v>172</v>
      </c>
      <c r="D21" t="s">
        <v>173</v>
      </c>
      <c r="E21" s="3">
        <v>1514.2493468504099</v>
      </c>
      <c r="F21" s="3">
        <v>1512.7903652233999</v>
      </c>
      <c r="G21" s="3">
        <v>1508.97801066496</v>
      </c>
      <c r="H21" s="3">
        <v>1546.09538004309</v>
      </c>
      <c r="I21" s="3">
        <v>1600.8381472645699</v>
      </c>
      <c r="J21" s="3">
        <v>1661.34227854601</v>
      </c>
      <c r="K21" s="3">
        <v>1730.42398705099</v>
      </c>
      <c r="L21" s="3">
        <v>1775.7300691344701</v>
      </c>
      <c r="M21" s="3">
        <v>1797.00104294888</v>
      </c>
      <c r="N21" s="3">
        <v>1773.1179311895</v>
      </c>
      <c r="O21" s="3">
        <v>1814.4536840488399</v>
      </c>
      <c r="P21" s="3">
        <v>1817.1907632709001</v>
      </c>
      <c r="Q21" s="3">
        <v>1794.4701169052601</v>
      </c>
      <c r="R21" s="3">
        <v>1799.8097037212301</v>
      </c>
      <c r="S21" s="3">
        <v>1796.4554238517301</v>
      </c>
      <c r="T21" s="3">
        <v>1788.0267136320299</v>
      </c>
      <c r="U21" s="3">
        <v>1805.1455391919701</v>
      </c>
      <c r="V21" s="3">
        <v>1799.53329568866</v>
      </c>
      <c r="W21" s="3">
        <v>1811.9400795785</v>
      </c>
      <c r="X21" s="3">
        <v>1844.56155613193</v>
      </c>
      <c r="Y21" s="3">
        <v>1852.1016976978201</v>
      </c>
      <c r="Z21" s="3">
        <v>1866.16050214809</v>
      </c>
      <c r="AA21" s="3">
        <v>1849.6506840858401</v>
      </c>
      <c r="AB21" s="3">
        <v>1822.9269136478799</v>
      </c>
      <c r="AC21" s="3">
        <v>1821.0464447342399</v>
      </c>
      <c r="AD21" s="3">
        <v>1811.1908240641101</v>
      </c>
      <c r="AE21" s="3">
        <v>1822.8522815839999</v>
      </c>
      <c r="AF21" s="3">
        <v>1826.8775688877799</v>
      </c>
      <c r="AG21" s="3">
        <v>1805.40625901507</v>
      </c>
      <c r="AH21" s="3">
        <v>1868.7554615447</v>
      </c>
      <c r="AI21" s="3">
        <v>1848.06964896512</v>
      </c>
      <c r="AJ21" s="3">
        <v>1807.8999567496401</v>
      </c>
      <c r="AK21" s="3">
        <v>1781.41866325358</v>
      </c>
      <c r="AL21" s="3">
        <v>1795.8977827553499</v>
      </c>
      <c r="AM21" s="3">
        <v>1818.1061522925099</v>
      </c>
      <c r="AN21" s="3">
        <v>1843.3956166171099</v>
      </c>
      <c r="AO21" s="3">
        <v>1840.64988948735</v>
      </c>
      <c r="AP21" s="3">
        <v>1835.4449242867199</v>
      </c>
      <c r="AQ21" s="3">
        <v>1798.1886937394399</v>
      </c>
      <c r="AR21" s="3">
        <v>1764.7778500746001</v>
      </c>
      <c r="AS21" s="3">
        <v>1719.9143196954501</v>
      </c>
      <c r="AT21" s="3">
        <v>1584.3607114454801</v>
      </c>
      <c r="AU21" s="3">
        <v>1523.9745640041001</v>
      </c>
      <c r="AV21" s="3">
        <v>1482.9744067914401</v>
      </c>
      <c r="AW21" s="3">
        <v>1446.0468537525401</v>
      </c>
      <c r="AX21" s="3">
        <v>1400.2317976614099</v>
      </c>
      <c r="AY21" s="3">
        <v>1302.7200968493401</v>
      </c>
      <c r="AZ21" s="3">
        <v>1248.42063643653</v>
      </c>
      <c r="BA21" s="3">
        <v>1224.4380935281599</v>
      </c>
      <c r="BB21" s="3">
        <v>1209.14524623702</v>
      </c>
      <c r="BC21" s="3">
        <v>1209.5250760421</v>
      </c>
      <c r="BD21" s="3">
        <v>1194.8027405677501</v>
      </c>
      <c r="BE21" s="3">
        <v>1198.3954550877299</v>
      </c>
      <c r="BF21" s="3">
        <v>1188.0248084274001</v>
      </c>
      <c r="BG21" s="3">
        <v>1180.4719632620599</v>
      </c>
      <c r="BH21" s="3">
        <v>1282.7896980568601</v>
      </c>
      <c r="BI21" s="3">
        <v>1430.0593074786</v>
      </c>
      <c r="BJ21" s="3">
        <v>1462.6783519550499</v>
      </c>
      <c r="BK21" s="3">
        <v>1465.3855916027101</v>
      </c>
      <c r="BL21" s="3">
        <v>1450.3375721367399</v>
      </c>
      <c r="BM21" s="3">
        <v>1406.34101234688</v>
      </c>
      <c r="BN21" s="3">
        <v>1405.3631002212901</v>
      </c>
      <c r="BO21" s="3">
        <v>1397.49666207164</v>
      </c>
      <c r="BP21" s="3">
        <v>1419.55883360385</v>
      </c>
      <c r="BQ21" s="3">
        <v>1401.5251390900501</v>
      </c>
      <c r="BR21" s="3">
        <v>1406.72721748718</v>
      </c>
      <c r="BS21" s="3">
        <v>1403.06496454798</v>
      </c>
      <c r="BT21" s="3">
        <v>1271.87790318155</v>
      </c>
      <c r="BU21" s="3">
        <v>1123.76251213766</v>
      </c>
      <c r="BV21" s="3">
        <v>1082.0097976328</v>
      </c>
      <c r="BW21" s="3">
        <v>1094.13854714028</v>
      </c>
      <c r="BX21" s="3">
        <v>1094.1813586544099</v>
      </c>
      <c r="BY21" s="3">
        <v>1105.1767417033</v>
      </c>
      <c r="BZ21" s="3">
        <v>1108.9326797871399</v>
      </c>
      <c r="CA21" s="3">
        <v>1108.64887724087</v>
      </c>
      <c r="CB21" s="3">
        <v>1111.6483867284701</v>
      </c>
      <c r="CC21" s="3">
        <v>1134.3790664616199</v>
      </c>
      <c r="CD21" s="3">
        <v>1148.7624907941299</v>
      </c>
      <c r="CE21" s="3">
        <v>1151.2750034573401</v>
      </c>
      <c r="CF21" s="3">
        <v>1160.3947512171101</v>
      </c>
      <c r="CG21" s="3">
        <v>1167.94108969539</v>
      </c>
      <c r="CH21" s="3">
        <v>1165.33466094046</v>
      </c>
      <c r="CI21" s="3">
        <v>1179.29129207089</v>
      </c>
      <c r="CJ21" s="3">
        <v>1189.55496027442</v>
      </c>
      <c r="CK21" s="3">
        <v>1189.2292444147599</v>
      </c>
      <c r="CL21" s="3">
        <v>1183.0830842719799</v>
      </c>
      <c r="CM21" s="3">
        <v>1182.5658736200101</v>
      </c>
      <c r="CN21" s="3">
        <v>1162.3981876820901</v>
      </c>
      <c r="CO21" s="3">
        <v>1148.4799368750701</v>
      </c>
      <c r="CP21" s="3">
        <v>1141.14270204186</v>
      </c>
      <c r="CQ21" s="3">
        <v>1131.7784180281401</v>
      </c>
      <c r="CR21" s="3">
        <v>1120.9597315137801</v>
      </c>
      <c r="CS21" s="3">
        <v>1098.6021103355599</v>
      </c>
      <c r="CT21" s="3">
        <v>1078.7947475086401</v>
      </c>
      <c r="CU21" s="3">
        <v>1067.98182936793</v>
      </c>
      <c r="CV21" s="3">
        <v>1041.8152978502401</v>
      </c>
      <c r="CW21" s="3">
        <v>1026.10620086323</v>
      </c>
      <c r="CX21" s="3">
        <v>1039.87066850253</v>
      </c>
      <c r="CY21" s="3">
        <v>1036.07385907762</v>
      </c>
      <c r="CZ21" s="3">
        <v>1002.18424603314</v>
      </c>
      <c r="DA21" s="3">
        <v>945.81170605976797</v>
      </c>
      <c r="DB21" s="3">
        <v>869.50169885184096</v>
      </c>
      <c r="DC21" s="3">
        <v>810.09237075147598</v>
      </c>
      <c r="DD21" s="3">
        <v>759.59708399488397</v>
      </c>
      <c r="DE21" s="3">
        <v>711.45159406135701</v>
      </c>
      <c r="DF21" s="3">
        <v>669.71715276865905</v>
      </c>
      <c r="DG21" s="3">
        <v>614.23982305925495</v>
      </c>
      <c r="DH21" s="3">
        <v>557.96758080753398</v>
      </c>
      <c r="DI21" s="3">
        <v>530.38812949235205</v>
      </c>
      <c r="DJ21" s="3">
        <v>519.590736106892</v>
      </c>
      <c r="DK21" s="3">
        <v>500.45825489247602</v>
      </c>
    </row>
    <row r="22" spans="1:116" x14ac:dyDescent="0.25">
      <c r="A22" t="s">
        <v>170</v>
      </c>
      <c r="B22" t="s">
        <v>171</v>
      </c>
      <c r="C22" t="s">
        <v>174</v>
      </c>
      <c r="D22" t="s">
        <v>175</v>
      </c>
      <c r="E22" s="3">
        <v>813.93522078859303</v>
      </c>
      <c r="F22" s="3">
        <v>816.49137282812103</v>
      </c>
      <c r="G22" s="3">
        <v>820.64032148951003</v>
      </c>
      <c r="H22" s="3">
        <v>834.82250591131697</v>
      </c>
      <c r="I22" s="3">
        <v>863.868898324871</v>
      </c>
      <c r="J22" s="3">
        <v>893.19256135455896</v>
      </c>
      <c r="K22" s="3">
        <v>915.77478732683596</v>
      </c>
      <c r="L22" s="3">
        <v>939.18001422416796</v>
      </c>
      <c r="M22" s="3">
        <v>965.17898183412603</v>
      </c>
      <c r="N22" s="3">
        <v>964.55213103905601</v>
      </c>
      <c r="O22" s="3">
        <v>972.38248363888499</v>
      </c>
      <c r="P22" s="3">
        <v>972.42531493921899</v>
      </c>
      <c r="Q22" s="3">
        <v>992.55215186191799</v>
      </c>
      <c r="R22" s="3">
        <v>990.35917471191897</v>
      </c>
      <c r="S22" s="3">
        <v>990.876046611839</v>
      </c>
      <c r="T22" s="3">
        <v>989.30107311190295</v>
      </c>
      <c r="U22" s="3">
        <v>1005.89539966175</v>
      </c>
      <c r="V22" s="3">
        <v>1017.8279874615</v>
      </c>
      <c r="W22" s="3">
        <v>1034.7105680745201</v>
      </c>
      <c r="X22" s="3">
        <v>1060.5554304213999</v>
      </c>
      <c r="Y22" s="3">
        <v>1092.9959425291499</v>
      </c>
      <c r="Z22" s="3">
        <v>1128.1990752358899</v>
      </c>
      <c r="AA22" s="3">
        <v>1146.3580476203799</v>
      </c>
      <c r="AB22" s="3">
        <v>1167.70578915236</v>
      </c>
      <c r="AC22" s="3">
        <v>1194.76215267677</v>
      </c>
      <c r="AD22" s="3">
        <v>1201.5889041861201</v>
      </c>
      <c r="AE22" s="3">
        <v>1220.3212732386701</v>
      </c>
      <c r="AF22" s="3">
        <v>1238.81870823391</v>
      </c>
      <c r="AG22" s="3">
        <v>1237.62944163112</v>
      </c>
      <c r="AH22" s="3">
        <v>1251.8838873442501</v>
      </c>
      <c r="AI22" s="3">
        <v>1245.25565107016</v>
      </c>
      <c r="AJ22" s="3">
        <v>1212.4002551096</v>
      </c>
      <c r="AK22" s="3">
        <v>1181.58365346033</v>
      </c>
      <c r="AL22" s="3">
        <v>1189.0819379736299</v>
      </c>
      <c r="AM22" s="3">
        <v>1207.3097891092</v>
      </c>
      <c r="AN22" s="3">
        <v>1217.63635891998</v>
      </c>
      <c r="AO22" s="3">
        <v>1224.0458812193999</v>
      </c>
      <c r="AP22" s="3">
        <v>1220.7443001474901</v>
      </c>
      <c r="AQ22" s="3">
        <v>1202.60132596376</v>
      </c>
      <c r="AR22" s="3">
        <v>1179.31683898445</v>
      </c>
      <c r="AS22" s="3">
        <v>1151.1178532699801</v>
      </c>
      <c r="AT22" s="3">
        <v>1105.7323381358001</v>
      </c>
      <c r="AU22" s="3">
        <v>1077.9012235740799</v>
      </c>
      <c r="AV22" s="3">
        <v>1072.59364698799</v>
      </c>
      <c r="AW22" s="3">
        <v>1056.4572842413399</v>
      </c>
      <c r="AX22" s="3">
        <v>1023.64046630965</v>
      </c>
      <c r="AY22" s="3">
        <v>989.46217401286901</v>
      </c>
      <c r="AZ22" s="3">
        <v>943.08810998583704</v>
      </c>
      <c r="BA22" s="3">
        <v>881.91290361594099</v>
      </c>
      <c r="BB22" s="3">
        <v>878.69593364338095</v>
      </c>
      <c r="BC22" s="3">
        <v>874.81843047074699</v>
      </c>
      <c r="BD22" s="3">
        <v>862.41610997075804</v>
      </c>
      <c r="BE22" s="3">
        <v>857.237202671614</v>
      </c>
      <c r="BF22" s="3">
        <v>842.09218379183699</v>
      </c>
      <c r="BG22" s="3">
        <v>835.98959522052905</v>
      </c>
      <c r="BH22" s="3">
        <v>816.23156876703399</v>
      </c>
      <c r="BI22" s="3">
        <v>797.93495558360496</v>
      </c>
      <c r="BJ22" s="3">
        <v>774.481446783406</v>
      </c>
      <c r="BK22" s="3">
        <v>752.24555702740099</v>
      </c>
      <c r="BL22" s="3">
        <v>746.32823023442199</v>
      </c>
      <c r="BM22" s="3">
        <v>711.53071035147696</v>
      </c>
      <c r="BN22" s="3">
        <v>711.652379231434</v>
      </c>
      <c r="BO22" s="3">
        <v>706.80438022783198</v>
      </c>
      <c r="BP22" s="3">
        <v>713.972901036042</v>
      </c>
      <c r="BQ22" s="3">
        <v>712.73509623208304</v>
      </c>
      <c r="BR22" s="3">
        <v>721.73307806266803</v>
      </c>
      <c r="BS22" s="3">
        <v>724.68790504337699</v>
      </c>
      <c r="BT22" s="3">
        <v>725.47680464396797</v>
      </c>
      <c r="BU22" s="3">
        <v>720.93411266892895</v>
      </c>
      <c r="BV22" s="3">
        <v>725.03681025526896</v>
      </c>
      <c r="BW22" s="3">
        <v>734.38835040659501</v>
      </c>
      <c r="BX22" s="3">
        <v>742.56554674144195</v>
      </c>
      <c r="BY22" s="3">
        <v>751.55956428647005</v>
      </c>
      <c r="BZ22" s="3">
        <v>754.552439478932</v>
      </c>
      <c r="CA22" s="3">
        <v>750.68578127886406</v>
      </c>
      <c r="CB22" s="3">
        <v>736.310096313587</v>
      </c>
      <c r="CC22" s="3">
        <v>740.63493316262304</v>
      </c>
      <c r="CD22" s="3">
        <v>747.98786988454003</v>
      </c>
      <c r="CE22" s="3">
        <v>755.86066221645797</v>
      </c>
      <c r="CF22" s="3">
        <v>762.11316379157199</v>
      </c>
      <c r="CG22" s="3">
        <v>779.00560094177297</v>
      </c>
      <c r="CH22" s="3">
        <v>784.84163126027397</v>
      </c>
      <c r="CI22" s="3">
        <v>797.75187501444998</v>
      </c>
      <c r="CJ22" s="3">
        <v>804.21652073105804</v>
      </c>
      <c r="CK22" s="3">
        <v>845.76758095200296</v>
      </c>
      <c r="CL22" s="3">
        <v>841.905580283782</v>
      </c>
      <c r="CM22" s="3">
        <v>847.066764599865</v>
      </c>
      <c r="CN22" s="3">
        <v>849.09830556889904</v>
      </c>
      <c r="CO22" s="3">
        <v>846.45773497133405</v>
      </c>
      <c r="CP22" s="3">
        <v>850.28543783765497</v>
      </c>
      <c r="CQ22" s="3">
        <v>851.75847997146195</v>
      </c>
      <c r="CR22" s="3">
        <v>856.21282504653595</v>
      </c>
      <c r="CS22" s="3">
        <v>860.16582548072199</v>
      </c>
      <c r="CT22" s="3">
        <v>866.81434547790195</v>
      </c>
      <c r="CU22" s="3">
        <v>850.62886395331304</v>
      </c>
      <c r="CV22" s="3">
        <v>839.11322243920097</v>
      </c>
      <c r="CW22" s="3">
        <v>813.78780651934505</v>
      </c>
      <c r="CX22" s="3">
        <v>809.87128923339401</v>
      </c>
      <c r="CY22" s="3">
        <v>806.84578003706497</v>
      </c>
      <c r="CZ22" s="3">
        <v>812.58838816475702</v>
      </c>
      <c r="DA22" s="3">
        <v>798.55018777145096</v>
      </c>
      <c r="DB22" s="3">
        <v>749.62773905206404</v>
      </c>
      <c r="DC22" s="3">
        <v>695.78220260781904</v>
      </c>
      <c r="DD22" s="3">
        <v>644.79308732079801</v>
      </c>
      <c r="DE22" s="3">
        <v>589.82062836707905</v>
      </c>
      <c r="DF22" s="3">
        <v>535.12149362730202</v>
      </c>
      <c r="DG22" s="3">
        <v>495.01605094538797</v>
      </c>
      <c r="DH22" s="3">
        <v>445.77571252780598</v>
      </c>
      <c r="DI22" s="3">
        <v>340.98785461526802</v>
      </c>
      <c r="DJ22" s="3">
        <v>336.83515620607</v>
      </c>
      <c r="DK22" s="3">
        <v>324.59735653357501</v>
      </c>
    </row>
    <row r="23" spans="1:116" x14ac:dyDescent="0.25">
      <c r="A23" t="s">
        <v>141</v>
      </c>
      <c r="B23" t="s">
        <v>142</v>
      </c>
      <c r="C23" t="s">
        <v>141</v>
      </c>
      <c r="D23" t="s">
        <v>176</v>
      </c>
      <c r="E23" s="3">
        <v>530.98988679631896</v>
      </c>
      <c r="F23" s="3">
        <v>531.86483652311404</v>
      </c>
      <c r="G23" s="3">
        <v>535.35218546732006</v>
      </c>
      <c r="H23" s="3">
        <v>530.29404529551198</v>
      </c>
      <c r="I23" s="3">
        <v>543.40986101829799</v>
      </c>
      <c r="J23" s="3">
        <v>538.93735243092999</v>
      </c>
      <c r="K23" s="3">
        <v>536.57543973617999</v>
      </c>
      <c r="L23" s="3">
        <v>538.60353810103197</v>
      </c>
      <c r="M23" s="3">
        <v>530.18072270478501</v>
      </c>
      <c r="N23" s="3">
        <v>517.42808750794904</v>
      </c>
      <c r="O23" s="3">
        <v>515.38133391256099</v>
      </c>
      <c r="P23" s="3">
        <v>488.46282829326401</v>
      </c>
      <c r="Q23" s="3">
        <v>487.77203446625902</v>
      </c>
      <c r="R23" s="3">
        <v>487.216347903224</v>
      </c>
      <c r="S23" s="3">
        <v>487.60701779765401</v>
      </c>
      <c r="T23" s="3">
        <v>490.22182225654802</v>
      </c>
      <c r="U23" s="3">
        <v>477.27322220380898</v>
      </c>
      <c r="V23" s="3">
        <v>472.135620913168</v>
      </c>
      <c r="W23" s="3">
        <v>467.34739145149399</v>
      </c>
      <c r="X23" s="3">
        <v>467.95615974461998</v>
      </c>
      <c r="Y23" s="3">
        <v>455.88057184396598</v>
      </c>
      <c r="Z23" s="3">
        <v>467.23931605316602</v>
      </c>
      <c r="AA23" s="3">
        <v>476.76026625857298</v>
      </c>
      <c r="AB23" s="3">
        <v>501.01875924017298</v>
      </c>
      <c r="AC23" s="3">
        <v>587.23164803555403</v>
      </c>
      <c r="AD23" s="3">
        <v>587.41983780488601</v>
      </c>
      <c r="AE23" s="3">
        <v>589.75801693522897</v>
      </c>
      <c r="AF23" s="3">
        <v>584.69552728884003</v>
      </c>
      <c r="AG23" s="3">
        <v>584.87791552862495</v>
      </c>
      <c r="AH23" s="3">
        <v>593.44825731284004</v>
      </c>
      <c r="AI23" s="3">
        <v>595.19184839410798</v>
      </c>
      <c r="AJ23" s="3">
        <v>606.26550076237004</v>
      </c>
      <c r="AK23" s="3">
        <v>621.149529073846</v>
      </c>
      <c r="AL23" s="3">
        <v>618.80380293392795</v>
      </c>
      <c r="AM23" s="3">
        <v>620.59837117001302</v>
      </c>
      <c r="AN23" s="3">
        <v>612.65009220590503</v>
      </c>
      <c r="AO23" s="3">
        <v>626.88479223898196</v>
      </c>
      <c r="AP23" s="3">
        <v>626.17319024842402</v>
      </c>
      <c r="AQ23" s="3">
        <v>619.80127402537801</v>
      </c>
      <c r="AR23" s="3">
        <v>620.08872538034404</v>
      </c>
      <c r="AS23" s="3">
        <v>615.63396281461405</v>
      </c>
      <c r="AT23" s="3">
        <v>607.55564261204802</v>
      </c>
      <c r="AU23" s="3">
        <v>603.77402201237601</v>
      </c>
      <c r="AV23" s="3">
        <v>589.41960356908203</v>
      </c>
      <c r="AW23" s="3">
        <v>607.02946914273298</v>
      </c>
      <c r="AX23" s="3">
        <v>620.02822043702395</v>
      </c>
      <c r="AY23" s="3">
        <v>606.88491685949703</v>
      </c>
      <c r="AZ23" s="3">
        <v>606.55477746333497</v>
      </c>
      <c r="BA23" s="3">
        <v>579.42868874973703</v>
      </c>
      <c r="BB23" s="3">
        <v>579.739955566238</v>
      </c>
      <c r="BC23" s="3">
        <v>579.92598374279703</v>
      </c>
      <c r="BD23" s="3">
        <v>581.198073361139</v>
      </c>
      <c r="BE23" s="3">
        <v>573.17115862981495</v>
      </c>
      <c r="BF23" s="3">
        <v>564.99337846305298</v>
      </c>
      <c r="BG23" s="3">
        <v>573.70354057327199</v>
      </c>
      <c r="BH23" s="3">
        <v>574.62993204144698</v>
      </c>
      <c r="BI23" s="3">
        <v>557.05031683936204</v>
      </c>
      <c r="BJ23" s="3">
        <v>547.63964634675995</v>
      </c>
      <c r="BK23" s="3">
        <v>585.86192833261998</v>
      </c>
      <c r="BL23" s="3">
        <v>598.94874653114903</v>
      </c>
      <c r="BM23" s="3">
        <v>666.76622704470697</v>
      </c>
      <c r="BN23" s="3">
        <v>666.65763353522402</v>
      </c>
      <c r="BO23" s="3">
        <v>666.45279447733503</v>
      </c>
      <c r="BP23" s="3">
        <v>664.66246190922698</v>
      </c>
      <c r="BQ23" s="3">
        <v>664.51645374926704</v>
      </c>
      <c r="BR23" s="3">
        <v>681.35060582118297</v>
      </c>
      <c r="BS23" s="3">
        <v>670.945952970794</v>
      </c>
      <c r="BT23" s="3">
        <v>677.568749696596</v>
      </c>
      <c r="BU23" s="3">
        <v>673.08190976366302</v>
      </c>
      <c r="BV23" s="3">
        <v>667.51904905201798</v>
      </c>
      <c r="BW23" s="3">
        <v>635.46803110798101</v>
      </c>
      <c r="BX23" s="3">
        <v>617.30134249173295</v>
      </c>
      <c r="BY23" s="3">
        <v>622.75051445096904</v>
      </c>
      <c r="BZ23" s="3">
        <v>621.98290376184696</v>
      </c>
      <c r="CA23" s="3">
        <v>622.00929852462298</v>
      </c>
      <c r="CB23" s="3">
        <v>617.87186383803396</v>
      </c>
      <c r="CC23" s="3">
        <v>621.54062093456503</v>
      </c>
      <c r="CD23" s="3">
        <v>632.18286589868001</v>
      </c>
      <c r="CE23" s="3">
        <v>637.56234413583695</v>
      </c>
      <c r="CF23" s="3">
        <v>627.49979626666095</v>
      </c>
      <c r="CG23" s="3">
        <v>633.42422222487698</v>
      </c>
      <c r="CH23" s="3">
        <v>646.64186788028599</v>
      </c>
      <c r="CI23" s="3">
        <v>637.94187610218796</v>
      </c>
      <c r="CJ23" s="3">
        <v>659.21532649350399</v>
      </c>
      <c r="CK23" s="3">
        <v>566.55583292114602</v>
      </c>
      <c r="CL23" s="3">
        <v>567.24886444501794</v>
      </c>
      <c r="CM23" s="3">
        <v>564.44765672246501</v>
      </c>
      <c r="CN23" s="3">
        <v>560.58160024313895</v>
      </c>
      <c r="CO23" s="3">
        <v>561.715005977837</v>
      </c>
      <c r="CP23" s="3">
        <v>539.40344938405201</v>
      </c>
      <c r="CQ23" s="3">
        <v>534.59683369163497</v>
      </c>
      <c r="CR23" s="3">
        <v>536.078100019766</v>
      </c>
      <c r="CS23" s="3">
        <v>530.75380709750402</v>
      </c>
      <c r="CT23" s="3">
        <v>507.29477323160597</v>
      </c>
      <c r="CU23" s="3">
        <v>513.35897861089597</v>
      </c>
      <c r="CV23" s="3">
        <v>495.46966739276002</v>
      </c>
      <c r="CW23" s="3">
        <v>533.70448363582602</v>
      </c>
      <c r="CX23" s="3">
        <v>533.62596761785699</v>
      </c>
      <c r="CY23" s="3">
        <v>530.71637856760503</v>
      </c>
      <c r="CZ23" s="3">
        <v>531.90605856037996</v>
      </c>
      <c r="DA23" s="3">
        <v>529.096271969795</v>
      </c>
      <c r="DB23" s="3">
        <v>536.44059396825003</v>
      </c>
      <c r="DC23" s="3">
        <v>533.86241774701102</v>
      </c>
      <c r="DD23" s="3">
        <v>522.96144193447606</v>
      </c>
      <c r="DE23" s="3">
        <v>518.39899059387596</v>
      </c>
      <c r="DF23" s="3">
        <v>514.06853433089304</v>
      </c>
      <c r="DG23" s="3">
        <v>500.32923918427201</v>
      </c>
      <c r="DH23" s="3">
        <v>481.23451279022498</v>
      </c>
      <c r="DI23" s="3">
        <v>393.82711407492002</v>
      </c>
      <c r="DJ23" s="3">
        <v>393.00667809017398</v>
      </c>
      <c r="DK23" s="3">
        <v>395.70678220240501</v>
      </c>
    </row>
    <row r="24" spans="1:116" x14ac:dyDescent="0.25">
      <c r="A24" t="s">
        <v>177</v>
      </c>
      <c r="B24" t="s">
        <v>178</v>
      </c>
      <c r="C24" t="s">
        <v>177</v>
      </c>
      <c r="D24" t="s">
        <v>179</v>
      </c>
      <c r="E24" s="3">
        <v>1219.07867781593</v>
      </c>
      <c r="F24" s="3">
        <v>1221.75493089261</v>
      </c>
      <c r="G24" s="3">
        <v>1243.86142279877</v>
      </c>
      <c r="H24" s="3">
        <v>1275.1692234105301</v>
      </c>
      <c r="I24" s="3">
        <v>1288.91368152367</v>
      </c>
      <c r="J24" s="3">
        <v>1309.2767824093501</v>
      </c>
      <c r="K24" s="3">
        <v>1308.2561937191499</v>
      </c>
      <c r="L24" s="3">
        <v>1335.7114987570501</v>
      </c>
      <c r="M24" s="3">
        <v>1355.6073581466101</v>
      </c>
      <c r="N24" s="3">
        <v>1342.5226231431</v>
      </c>
      <c r="O24" s="3">
        <v>1368.0431923088399</v>
      </c>
      <c r="P24" s="3">
        <v>1374.78804187172</v>
      </c>
      <c r="Q24" s="3">
        <v>1382.45293580571</v>
      </c>
      <c r="R24" s="3">
        <v>1372.9953849512201</v>
      </c>
      <c r="S24" s="3">
        <v>1370.6004023559699</v>
      </c>
      <c r="T24" s="3">
        <v>1365.4873028725799</v>
      </c>
      <c r="U24" s="3">
        <v>1419.4351791126101</v>
      </c>
      <c r="V24" s="3">
        <v>1422.0389040754801</v>
      </c>
      <c r="W24" s="3">
        <v>1437.0307516106</v>
      </c>
      <c r="X24" s="3">
        <v>1451.3535573981301</v>
      </c>
      <c r="Y24" s="3">
        <v>1470.6723122670901</v>
      </c>
      <c r="Z24" s="3">
        <v>1471.55250412645</v>
      </c>
      <c r="AA24" s="3">
        <v>1489.9097367345601</v>
      </c>
      <c r="AB24" s="3">
        <v>1507.58788019076</v>
      </c>
      <c r="AC24" s="3">
        <v>1557.4140106912901</v>
      </c>
      <c r="AD24" s="3">
        <v>1571.91953993534</v>
      </c>
      <c r="AE24" s="3">
        <v>1582.43940686265</v>
      </c>
      <c r="AF24" s="3">
        <v>1598.0881387813699</v>
      </c>
      <c r="AG24" s="3">
        <v>1571.4273939556899</v>
      </c>
      <c r="AH24" s="3">
        <v>1576.0862625585601</v>
      </c>
      <c r="AI24" s="3">
        <v>1572.1797296038999</v>
      </c>
      <c r="AJ24" s="3">
        <v>1574.65489635321</v>
      </c>
      <c r="AK24" s="3">
        <v>1571.7236800548701</v>
      </c>
      <c r="AL24" s="3">
        <v>1588.1271425923201</v>
      </c>
      <c r="AM24" s="3">
        <v>1588.3445428003199</v>
      </c>
      <c r="AN24" s="3">
        <v>1612.2419580242799</v>
      </c>
      <c r="AO24" s="3">
        <v>1587.2350863240999</v>
      </c>
      <c r="AP24" s="3">
        <v>1569.7671603920001</v>
      </c>
      <c r="AQ24" s="3">
        <v>1550.7134116744601</v>
      </c>
      <c r="AR24" s="3">
        <v>1529.6181100128399</v>
      </c>
      <c r="AS24" s="3">
        <v>1542.82734313425</v>
      </c>
      <c r="AT24" s="3">
        <v>1517.83888398769</v>
      </c>
      <c r="AU24" s="3">
        <v>1560.79967122466</v>
      </c>
      <c r="AV24" s="3">
        <v>1565.3374281138299</v>
      </c>
      <c r="AW24" s="3">
        <v>1563.15710955748</v>
      </c>
      <c r="AX24" s="3">
        <v>1591.6807476305501</v>
      </c>
      <c r="AY24" s="3">
        <v>1614.63716749327</v>
      </c>
      <c r="AZ24" s="3">
        <v>1603.14505674006</v>
      </c>
      <c r="BA24" s="3">
        <v>1574.70535432881</v>
      </c>
      <c r="BB24" s="3">
        <v>1576.4904014963799</v>
      </c>
      <c r="BC24" s="3">
        <v>1590.56704476454</v>
      </c>
      <c r="BD24" s="3">
        <v>1601.88963161219</v>
      </c>
      <c r="BE24" s="3">
        <v>1568.73152759462</v>
      </c>
      <c r="BF24" s="3">
        <v>1574.97347173772</v>
      </c>
      <c r="BG24" s="3">
        <v>1519.24734320115</v>
      </c>
      <c r="BH24" s="3">
        <v>1521.9326888647199</v>
      </c>
      <c r="BI24" s="3">
        <v>1514.7247600293899</v>
      </c>
      <c r="BJ24" s="3">
        <v>1480.0893307323699</v>
      </c>
      <c r="BK24" s="3">
        <v>1436.3170077218001</v>
      </c>
      <c r="BL24" s="3">
        <v>1422.3741943499799</v>
      </c>
      <c r="BM24" s="3">
        <v>1391.19423089167</v>
      </c>
      <c r="BN24" s="3">
        <v>1395.32375086144</v>
      </c>
      <c r="BO24" s="3">
        <v>1383.88236636433</v>
      </c>
      <c r="BP24" s="3">
        <v>1375.85185302369</v>
      </c>
      <c r="BQ24" s="3">
        <v>1373.3674346749001</v>
      </c>
      <c r="BR24" s="3">
        <v>1371.5075372547999</v>
      </c>
      <c r="BS24" s="3">
        <v>1379.6433811115401</v>
      </c>
      <c r="BT24" s="3">
        <v>1328.72827799116</v>
      </c>
      <c r="BU24" s="3">
        <v>1317.4093978983699</v>
      </c>
      <c r="BV24" s="3">
        <v>1306.0924826559401</v>
      </c>
      <c r="BW24" s="3">
        <v>1326.6329798741899</v>
      </c>
      <c r="BX24" s="3">
        <v>1295.19301335214</v>
      </c>
      <c r="BY24" s="3">
        <v>1318.8182173433199</v>
      </c>
      <c r="BZ24" s="3">
        <v>1326.92833196063</v>
      </c>
      <c r="CA24" s="3">
        <v>1325.18936245895</v>
      </c>
      <c r="CB24" s="3">
        <v>1312.62188692833</v>
      </c>
      <c r="CC24" s="3">
        <v>1309.5975200288699</v>
      </c>
      <c r="CD24" s="3">
        <v>1297.6128212516501</v>
      </c>
      <c r="CE24" s="3">
        <v>1287.20688989481</v>
      </c>
      <c r="CF24" s="3">
        <v>1290.5787645555599</v>
      </c>
      <c r="CG24" s="3">
        <v>1301.2728502099001</v>
      </c>
      <c r="CH24" s="3">
        <v>1279.71215281523</v>
      </c>
      <c r="CI24" s="3">
        <v>1237.2666511924899</v>
      </c>
      <c r="CJ24" s="3">
        <v>1242.6476721035799</v>
      </c>
      <c r="CK24" s="3">
        <v>1224.4885600965499</v>
      </c>
      <c r="CL24" s="3">
        <v>1217.5947226752</v>
      </c>
      <c r="CM24" s="3">
        <v>1217.2102036215799</v>
      </c>
      <c r="CN24" s="3">
        <v>1194.6828084031799</v>
      </c>
      <c r="CO24" s="3">
        <v>1216.1477514529799</v>
      </c>
      <c r="CP24" s="3">
        <v>1214.8548853311299</v>
      </c>
      <c r="CQ24" s="3">
        <v>1196.01916485175</v>
      </c>
      <c r="CR24" s="3">
        <v>1202.3178361361199</v>
      </c>
      <c r="CS24" s="3">
        <v>1190.5282720205</v>
      </c>
      <c r="CT24" s="3">
        <v>1202.68246749132</v>
      </c>
      <c r="CU24" s="3">
        <v>1206.6677436242501</v>
      </c>
      <c r="CV24" s="3">
        <v>1205.6365671144299</v>
      </c>
      <c r="CW24" s="3">
        <v>1160.5159833964699</v>
      </c>
      <c r="CX24" s="3">
        <v>1159.39291201373</v>
      </c>
      <c r="CY24" s="3">
        <v>1159.17770346926</v>
      </c>
      <c r="CZ24" s="3">
        <v>1177.8276543571201</v>
      </c>
      <c r="DA24" s="3">
        <v>1153.4781422129799</v>
      </c>
      <c r="DB24" s="3">
        <v>1143.05226924557</v>
      </c>
      <c r="DC24" s="3">
        <v>1155.0550035008</v>
      </c>
      <c r="DD24" s="3">
        <v>1149.26725971978</v>
      </c>
      <c r="DE24" s="3">
        <v>1143.3779981254099</v>
      </c>
      <c r="DF24" s="3">
        <v>1148.3039035900899</v>
      </c>
      <c r="DG24" s="3">
        <v>1142.95653648901</v>
      </c>
      <c r="DH24" s="3">
        <v>1112.3492549892601</v>
      </c>
      <c r="DI24" s="3">
        <v>1157.9482189473199</v>
      </c>
      <c r="DJ24" s="3">
        <v>1149.74883137762</v>
      </c>
      <c r="DK24" s="3">
        <v>1111.52953048881</v>
      </c>
    </row>
    <row r="25" spans="1:116" x14ac:dyDescent="0.25">
      <c r="A25" t="s">
        <v>166</v>
      </c>
      <c r="B25" t="s">
        <v>167</v>
      </c>
      <c r="C25" t="s">
        <v>137</v>
      </c>
      <c r="D25" t="s">
        <v>180</v>
      </c>
      <c r="E25" s="3">
        <v>385.81490477149498</v>
      </c>
      <c r="F25" s="3">
        <v>385.42595675289903</v>
      </c>
      <c r="G25" s="3">
        <v>384.33295744522201</v>
      </c>
      <c r="H25" s="3">
        <v>380.10828424108502</v>
      </c>
      <c r="I25" s="3">
        <v>377.17247861206602</v>
      </c>
      <c r="J25" s="3">
        <v>403.45719089587101</v>
      </c>
      <c r="K25" s="3">
        <v>438.58193971846703</v>
      </c>
      <c r="L25" s="3">
        <v>455.77012042005498</v>
      </c>
      <c r="M25" s="3">
        <v>479.04619728179102</v>
      </c>
      <c r="N25" s="3">
        <v>476.62071336882502</v>
      </c>
      <c r="O25" s="3">
        <v>481.82946208177401</v>
      </c>
      <c r="P25" s="3">
        <v>481.40862400062599</v>
      </c>
      <c r="Q25" s="3">
        <v>481.77224926326801</v>
      </c>
      <c r="R25" s="3">
        <v>482.54758572322203</v>
      </c>
      <c r="S25" s="3">
        <v>478.93970383721398</v>
      </c>
      <c r="T25" s="3">
        <v>477.36407023795499</v>
      </c>
      <c r="U25" s="3">
        <v>475.26362931348598</v>
      </c>
      <c r="V25" s="3">
        <v>442.79453747033102</v>
      </c>
      <c r="W25" s="3">
        <v>405.008469800108</v>
      </c>
      <c r="X25" s="3">
        <v>377.69844213754402</v>
      </c>
      <c r="Y25" s="3">
        <v>354.62172899269399</v>
      </c>
      <c r="Z25" s="3">
        <v>358.38890429755401</v>
      </c>
      <c r="AA25" s="3">
        <v>349.94422413275799</v>
      </c>
      <c r="AB25" s="3">
        <v>344.528675665874</v>
      </c>
      <c r="AC25" s="3">
        <v>376.95718937008598</v>
      </c>
      <c r="AD25" s="3">
        <v>376.75202375874102</v>
      </c>
      <c r="AE25" s="3">
        <v>376.32573964606701</v>
      </c>
      <c r="AF25" s="3">
        <v>374.436659061211</v>
      </c>
      <c r="AG25" s="3">
        <v>372.71886649615698</v>
      </c>
      <c r="AH25" s="3">
        <v>379.06616797207403</v>
      </c>
      <c r="AI25" s="3">
        <v>373.87277851258699</v>
      </c>
      <c r="AJ25" s="3">
        <v>377.101575208187</v>
      </c>
      <c r="AK25" s="3">
        <v>370.64324503035499</v>
      </c>
      <c r="AL25" s="3">
        <v>367.89169509894401</v>
      </c>
      <c r="AM25" s="3">
        <v>372.07010923183702</v>
      </c>
      <c r="AN25" s="3">
        <v>369.84429973684701</v>
      </c>
      <c r="AO25" s="3">
        <v>347.20830115916402</v>
      </c>
      <c r="AP25" s="3">
        <v>346.65681375183902</v>
      </c>
      <c r="AQ25" s="3">
        <v>345.09322325472101</v>
      </c>
      <c r="AR25" s="3">
        <v>344.50121222134101</v>
      </c>
      <c r="AS25" s="3">
        <v>342.64557305978798</v>
      </c>
      <c r="AT25" s="3">
        <v>332.77037191348097</v>
      </c>
      <c r="AU25" s="3">
        <v>330.222552282626</v>
      </c>
      <c r="AV25" s="3">
        <v>329.78620638399099</v>
      </c>
      <c r="AW25" s="3">
        <v>327.57473801245698</v>
      </c>
      <c r="AX25" s="3">
        <v>325.67830722517601</v>
      </c>
      <c r="AY25" s="3">
        <v>314.90556066813298</v>
      </c>
      <c r="AZ25" s="3">
        <v>315.67848604491297</v>
      </c>
      <c r="BA25" s="3">
        <v>291.47239705261597</v>
      </c>
      <c r="BB25" s="3">
        <v>291.68470292964099</v>
      </c>
      <c r="BC25" s="3">
        <v>288.61153714445697</v>
      </c>
      <c r="BD25" s="3">
        <v>284.203074475969</v>
      </c>
      <c r="BE25" s="3">
        <v>279.22364012791598</v>
      </c>
      <c r="BF25" s="3">
        <v>276.61852542079203</v>
      </c>
      <c r="BG25" s="3">
        <v>275.76556073790499</v>
      </c>
      <c r="BH25" s="3">
        <v>265.84434738096201</v>
      </c>
      <c r="BI25" s="3">
        <v>268.33478881229098</v>
      </c>
      <c r="BJ25" s="3">
        <v>267.56059214547298</v>
      </c>
      <c r="BK25" s="3">
        <v>273.512544986987</v>
      </c>
      <c r="BL25" s="3">
        <v>275.102402226756</v>
      </c>
      <c r="BM25" s="3">
        <v>273.654018102431</v>
      </c>
      <c r="BN25" s="3">
        <v>273.57366571707701</v>
      </c>
      <c r="BO25" s="3">
        <v>274.56187766872</v>
      </c>
      <c r="BP25" s="3">
        <v>277.99786489435297</v>
      </c>
      <c r="BQ25" s="3">
        <v>281.23607810775502</v>
      </c>
      <c r="BR25" s="3">
        <v>285.97757467161199</v>
      </c>
      <c r="BS25" s="3">
        <v>286.891493465888</v>
      </c>
      <c r="BT25" s="3">
        <v>293.63010793834297</v>
      </c>
      <c r="BU25" s="3">
        <v>288.10026300698001</v>
      </c>
      <c r="BV25" s="3">
        <v>285.37709727080698</v>
      </c>
      <c r="BW25" s="3">
        <v>286.408728211474</v>
      </c>
      <c r="BX25" s="3">
        <v>281.039101630017</v>
      </c>
      <c r="BY25" s="3">
        <v>290.59474110454101</v>
      </c>
      <c r="BZ25" s="3">
        <v>290.521609146169</v>
      </c>
      <c r="CA25" s="3">
        <v>289.63265606977802</v>
      </c>
      <c r="CB25" s="3">
        <v>283.94694057355002</v>
      </c>
      <c r="CC25" s="3">
        <v>298.23385231360902</v>
      </c>
      <c r="CD25" s="3">
        <v>298.80526723718498</v>
      </c>
      <c r="CE25" s="3">
        <v>305.336083174897</v>
      </c>
      <c r="CF25" s="3">
        <v>308.96526821322198</v>
      </c>
      <c r="CG25" s="3">
        <v>311.65298805179901</v>
      </c>
      <c r="CH25" s="3">
        <v>317.39929387983301</v>
      </c>
      <c r="CI25" s="3">
        <v>317.294486920277</v>
      </c>
      <c r="CJ25" s="3">
        <v>317.72750899242601</v>
      </c>
      <c r="CK25" s="3">
        <v>329.03646101123201</v>
      </c>
      <c r="CL25" s="3">
        <v>328.969621626986</v>
      </c>
      <c r="CM25" s="3">
        <v>330.77190175364802</v>
      </c>
      <c r="CN25" s="3">
        <v>330.61123444836898</v>
      </c>
      <c r="CO25" s="3">
        <v>313.27083960504399</v>
      </c>
      <c r="CP25" s="3">
        <v>310.30045687991998</v>
      </c>
      <c r="CQ25" s="3">
        <v>301.02921768461698</v>
      </c>
      <c r="CR25" s="3">
        <v>288.47982117074201</v>
      </c>
      <c r="CS25" s="3">
        <v>283.92579927126798</v>
      </c>
      <c r="CT25" s="3">
        <v>275.82605994406299</v>
      </c>
      <c r="CU25" s="3">
        <v>265.63069271791699</v>
      </c>
      <c r="CV25" s="3">
        <v>258.10946782594698</v>
      </c>
      <c r="CW25" s="3">
        <v>213.75913048039399</v>
      </c>
      <c r="CX25" s="3">
        <v>213.92262955969301</v>
      </c>
      <c r="CY25" s="3">
        <v>210.61087307618899</v>
      </c>
      <c r="CZ25" s="3">
        <v>210.83430972735201</v>
      </c>
      <c r="DA25" s="3">
        <v>212.01969605958001</v>
      </c>
      <c r="DB25" s="3">
        <v>208.44459156028401</v>
      </c>
      <c r="DC25" s="3">
        <v>206.48604321623301</v>
      </c>
      <c r="DD25" s="3">
        <v>205.23635948737601</v>
      </c>
      <c r="DE25" s="3">
        <v>205.031134527078</v>
      </c>
      <c r="DF25" s="3">
        <v>203.425872284918</v>
      </c>
      <c r="DG25" s="3">
        <v>201.60008203190901</v>
      </c>
      <c r="DH25" s="3">
        <v>214.02848192638999</v>
      </c>
      <c r="DI25" s="3">
        <v>237.61004219314</v>
      </c>
      <c r="DJ25" s="3">
        <v>237.530594469942</v>
      </c>
      <c r="DK25" s="3">
        <v>237.69596840372199</v>
      </c>
    </row>
    <row r="26" spans="1:116" x14ac:dyDescent="0.25">
      <c r="A26" t="s">
        <v>177</v>
      </c>
      <c r="B26" t="s">
        <v>178</v>
      </c>
      <c r="C26" t="s">
        <v>166</v>
      </c>
      <c r="D26" t="s">
        <v>181</v>
      </c>
      <c r="E26" s="3">
        <v>2927.6307445370699</v>
      </c>
      <c r="F26" s="3">
        <v>2928.2836164405599</v>
      </c>
      <c r="G26" s="3">
        <v>2926.0556231073401</v>
      </c>
      <c r="H26" s="3">
        <v>2928.9739420464898</v>
      </c>
      <c r="I26" s="3">
        <v>2939.5017270624398</v>
      </c>
      <c r="J26" s="3">
        <v>2953.5842894617699</v>
      </c>
      <c r="K26" s="3">
        <v>2950.42406392365</v>
      </c>
      <c r="L26" s="3">
        <v>2941.3549309549999</v>
      </c>
      <c r="M26" s="3">
        <v>2947.4187312086001</v>
      </c>
      <c r="N26" s="3">
        <v>2947.3828955005101</v>
      </c>
      <c r="O26" s="3">
        <v>2986.25389292813</v>
      </c>
      <c r="P26" s="3">
        <v>3000.0417684375402</v>
      </c>
      <c r="Q26" s="3">
        <v>2923.7215512938501</v>
      </c>
      <c r="R26" s="3">
        <v>2920.1907380838002</v>
      </c>
      <c r="S26" s="3">
        <v>2919.6116332197398</v>
      </c>
      <c r="T26" s="3">
        <v>2919.88050020935</v>
      </c>
      <c r="U26" s="3">
        <v>2932.17593243075</v>
      </c>
      <c r="V26" s="3">
        <v>2928.15995272694</v>
      </c>
      <c r="W26" s="3">
        <v>2932.1322212391601</v>
      </c>
      <c r="X26" s="3">
        <v>2923.4073333395099</v>
      </c>
      <c r="Y26" s="3">
        <v>2925.8654801438202</v>
      </c>
      <c r="Z26" s="3">
        <v>2932.0853929710502</v>
      </c>
      <c r="AA26" s="3">
        <v>2927.30172180209</v>
      </c>
      <c r="AB26" s="3">
        <v>2924.28557599639</v>
      </c>
      <c r="AC26" s="3">
        <v>2583.8384311684599</v>
      </c>
      <c r="AD26" s="3">
        <v>2584.5139242912001</v>
      </c>
      <c r="AE26" s="3">
        <v>2594.6735309789901</v>
      </c>
      <c r="AF26" s="3">
        <v>2604.2173645017701</v>
      </c>
      <c r="AG26" s="3">
        <v>2605.0186262812399</v>
      </c>
      <c r="AH26" s="3">
        <v>2613.3666058393701</v>
      </c>
      <c r="AI26" s="3">
        <v>2604.08996910531</v>
      </c>
      <c r="AJ26" s="3">
        <v>2648.3347577299801</v>
      </c>
      <c r="AK26" s="3">
        <v>2643.4290028983401</v>
      </c>
      <c r="AL26" s="3">
        <v>2657.9755887340498</v>
      </c>
      <c r="AM26" s="3">
        <v>2673.1319732429101</v>
      </c>
      <c r="AN26" s="3">
        <v>2677.5853384983302</v>
      </c>
      <c r="AO26" s="3">
        <v>2540.6909428223198</v>
      </c>
      <c r="AP26" s="3">
        <v>2540.1222986213202</v>
      </c>
      <c r="AQ26" s="3">
        <v>2534.4426950644502</v>
      </c>
      <c r="AR26" s="3">
        <v>2535.8673986712802</v>
      </c>
      <c r="AS26" s="3">
        <v>2529.3200367774398</v>
      </c>
      <c r="AT26" s="3">
        <v>2509.2281531079402</v>
      </c>
      <c r="AU26" s="3">
        <v>2512.0581577979801</v>
      </c>
      <c r="AV26" s="3">
        <v>2460.8229367887602</v>
      </c>
      <c r="AW26" s="3">
        <v>2441.6179996271499</v>
      </c>
      <c r="AX26" s="3">
        <v>2407.2628552081601</v>
      </c>
      <c r="AY26" s="3">
        <v>2380.6641539350298</v>
      </c>
      <c r="AZ26" s="3">
        <v>2346.9655513232501</v>
      </c>
      <c r="BA26" s="3">
        <v>2091.3102588892102</v>
      </c>
      <c r="BB26" s="3">
        <v>2094.2367805900699</v>
      </c>
      <c r="BC26" s="3">
        <v>2091.95354507718</v>
      </c>
      <c r="BD26" s="3">
        <v>2079.2839541946501</v>
      </c>
      <c r="BE26" s="3">
        <v>2062.4273696679402</v>
      </c>
      <c r="BF26" s="3">
        <v>2051.1060134788099</v>
      </c>
      <c r="BG26" s="3">
        <v>2041.04787191286</v>
      </c>
      <c r="BH26" s="3">
        <v>2031.1223520809599</v>
      </c>
      <c r="BI26" s="3">
        <v>2030.5694810764001</v>
      </c>
      <c r="BJ26" s="3">
        <v>2032.2633322464101</v>
      </c>
      <c r="BK26" s="3">
        <v>2016.32093432336</v>
      </c>
      <c r="BL26" s="3">
        <v>2008.4165591702999</v>
      </c>
      <c r="BM26" s="3">
        <v>2031.0107895154199</v>
      </c>
      <c r="BN26" s="3">
        <v>2029.3445150145401</v>
      </c>
      <c r="BO26" s="3">
        <v>2021.65297467912</v>
      </c>
      <c r="BP26" s="3">
        <v>2016.3916255838301</v>
      </c>
      <c r="BQ26" s="3">
        <v>2010.48656375101</v>
      </c>
      <c r="BR26" s="3">
        <v>2017.67019818121</v>
      </c>
      <c r="BS26" s="3">
        <v>2004.5046279952801</v>
      </c>
      <c r="BT26" s="3">
        <v>1997.5016423900199</v>
      </c>
      <c r="BU26" s="3">
        <v>1976.6897664646799</v>
      </c>
      <c r="BV26" s="3">
        <v>1955.6267238128301</v>
      </c>
      <c r="BW26" s="3">
        <v>1945.2988108920499</v>
      </c>
      <c r="BX26" s="3">
        <v>1925.27691966409</v>
      </c>
      <c r="BY26" s="3">
        <v>2033.4220504725499</v>
      </c>
      <c r="BZ26" s="3">
        <v>2033.5298337563599</v>
      </c>
      <c r="CA26" s="3">
        <v>2028.7671733378199</v>
      </c>
      <c r="CB26" s="3">
        <v>2031.0216874288999</v>
      </c>
      <c r="CC26" s="3">
        <v>2044.9497453741501</v>
      </c>
      <c r="CD26" s="3">
        <v>2045.7542881030899</v>
      </c>
      <c r="CE26" s="3">
        <v>2050.6532159083199</v>
      </c>
      <c r="CF26" s="3">
        <v>2044.94124708034</v>
      </c>
      <c r="CG26" s="3">
        <v>2063.68931829964</v>
      </c>
      <c r="CH26" s="3">
        <v>2070.06503257943</v>
      </c>
      <c r="CI26" s="3">
        <v>2093.1862567164198</v>
      </c>
      <c r="CJ26" s="3">
        <v>2110.3581223341798</v>
      </c>
      <c r="CK26" s="3">
        <v>2216.4579044434199</v>
      </c>
      <c r="CL26" s="3">
        <v>2220.3803767249501</v>
      </c>
      <c r="CM26" s="3">
        <v>2222.77648649393</v>
      </c>
      <c r="CN26" s="3">
        <v>2219.7026597120898</v>
      </c>
      <c r="CO26" s="3">
        <v>2219.2349827570101</v>
      </c>
      <c r="CP26" s="3">
        <v>2215.9717708763901</v>
      </c>
      <c r="CQ26" s="3">
        <v>2213.52347248153</v>
      </c>
      <c r="CR26" s="3">
        <v>2228.76040922224</v>
      </c>
      <c r="CS26" s="3">
        <v>2215.7795262988202</v>
      </c>
      <c r="CT26" s="3">
        <v>2207.7495198003098</v>
      </c>
      <c r="CU26" s="3">
        <v>2203.7150374981502</v>
      </c>
      <c r="CV26" s="3">
        <v>2189.1512201701898</v>
      </c>
      <c r="CW26" s="3">
        <v>2179.2786641326602</v>
      </c>
      <c r="CX26" s="3">
        <v>2174.1330836781599</v>
      </c>
      <c r="CY26" s="3">
        <v>2172.73900194424</v>
      </c>
      <c r="CZ26" s="3">
        <v>2185.1212090641302</v>
      </c>
      <c r="DA26" s="3">
        <v>2179.3478422970002</v>
      </c>
      <c r="DB26" s="3">
        <v>2167.4060699647498</v>
      </c>
      <c r="DC26" s="3">
        <v>2172.4256469617899</v>
      </c>
      <c r="DD26" s="3">
        <v>2160.2589193205499</v>
      </c>
      <c r="DE26" s="3">
        <v>2157.7707532709101</v>
      </c>
      <c r="DF26" s="3">
        <v>2164.3964641828002</v>
      </c>
      <c r="DG26" s="3">
        <v>2145.6412921418801</v>
      </c>
      <c r="DH26" s="3">
        <v>2145.3927214196801</v>
      </c>
      <c r="DI26" s="3">
        <v>2308.2439899708202</v>
      </c>
      <c r="DJ26" s="3">
        <v>2304.4686933205398</v>
      </c>
      <c r="DK26" s="3">
        <v>2291.4448318406698</v>
      </c>
    </row>
    <row r="27" spans="1:116" x14ac:dyDescent="0.25">
      <c r="A27" t="s">
        <v>166</v>
      </c>
      <c r="B27" t="s">
        <v>167</v>
      </c>
      <c r="C27" t="s">
        <v>170</v>
      </c>
      <c r="D27" t="s">
        <v>182</v>
      </c>
      <c r="E27" s="3">
        <v>1382.40593854542</v>
      </c>
      <c r="F27" s="3">
        <v>1381.85267255448</v>
      </c>
      <c r="G27" s="3">
        <v>1380.13847353594</v>
      </c>
      <c r="H27" s="3">
        <v>1394.8846298384301</v>
      </c>
      <c r="I27" s="3">
        <v>1406.64887192421</v>
      </c>
      <c r="J27" s="3">
        <v>1425.7193301744901</v>
      </c>
      <c r="K27" s="3">
        <v>1436.9205935607199</v>
      </c>
      <c r="L27" s="3">
        <v>1441.5727452876999</v>
      </c>
      <c r="M27" s="3">
        <v>1443.66526748968</v>
      </c>
      <c r="N27" s="3">
        <v>1448.4720461566901</v>
      </c>
      <c r="O27" s="3">
        <v>1426.45629105989</v>
      </c>
      <c r="P27" s="3">
        <v>1433.6816733412199</v>
      </c>
      <c r="Q27" s="3">
        <v>1560.1368008823799</v>
      </c>
      <c r="R27" s="3">
        <v>1562.5513225100201</v>
      </c>
      <c r="S27" s="3">
        <v>1568.6359096844601</v>
      </c>
      <c r="T27" s="3">
        <v>1556.0288981597701</v>
      </c>
      <c r="U27" s="3">
        <v>1554.2169402064701</v>
      </c>
      <c r="V27" s="3">
        <v>1532.4411625166199</v>
      </c>
      <c r="W27" s="3">
        <v>1524.2304383394201</v>
      </c>
      <c r="X27" s="3">
        <v>1524.40805262512</v>
      </c>
      <c r="Y27" s="3">
        <v>1528.75042936931</v>
      </c>
      <c r="Z27" s="3">
        <v>1526.83575172882</v>
      </c>
      <c r="AA27" s="3">
        <v>1635.2066476595701</v>
      </c>
      <c r="AB27" s="3">
        <v>1640.51397915133</v>
      </c>
      <c r="AC27" s="3">
        <v>1764.1621696188699</v>
      </c>
      <c r="AD27" s="3">
        <v>1762.4339049806199</v>
      </c>
      <c r="AE27" s="3">
        <v>1760.98508425508</v>
      </c>
      <c r="AF27" s="3">
        <v>1761.4638500189301</v>
      </c>
      <c r="AG27" s="3">
        <v>1764.09689395796</v>
      </c>
      <c r="AH27" s="3">
        <v>1765.2433462271499</v>
      </c>
      <c r="AI27" s="3">
        <v>1773.5081823779999</v>
      </c>
      <c r="AJ27" s="3">
        <v>1788.6830185097599</v>
      </c>
      <c r="AK27" s="3">
        <v>1786.79116072991</v>
      </c>
      <c r="AL27" s="3">
        <v>1798.48159940286</v>
      </c>
      <c r="AM27" s="3">
        <v>1704.0196478509599</v>
      </c>
      <c r="AN27" s="3">
        <v>1704.1451091413901</v>
      </c>
      <c r="AO27" s="3">
        <v>1405.10715646364</v>
      </c>
      <c r="AP27" s="3">
        <v>1405.58847177845</v>
      </c>
      <c r="AQ27" s="3">
        <v>1402.73750077145</v>
      </c>
      <c r="AR27" s="3">
        <v>1404.6167972690801</v>
      </c>
      <c r="AS27" s="3">
        <v>1386.6458440491899</v>
      </c>
      <c r="AT27" s="3">
        <v>1374.31691374764</v>
      </c>
      <c r="AU27" s="3">
        <v>1361.6473837916999</v>
      </c>
      <c r="AV27" s="3">
        <v>1375.7842748170301</v>
      </c>
      <c r="AW27" s="3">
        <v>1393.3945233194399</v>
      </c>
      <c r="AX27" s="3">
        <v>1387.8644249885499</v>
      </c>
      <c r="AY27" s="3">
        <v>1413.9253747521</v>
      </c>
      <c r="AZ27" s="3">
        <v>1488.84513317643</v>
      </c>
      <c r="BA27" s="3">
        <v>1472.35381175469</v>
      </c>
      <c r="BB27" s="3">
        <v>1470.00769011695</v>
      </c>
      <c r="BC27" s="3">
        <v>1464.0289596758701</v>
      </c>
      <c r="BD27" s="3">
        <v>1464.84919039897</v>
      </c>
      <c r="BE27" s="3">
        <v>1482.77088589455</v>
      </c>
      <c r="BF27" s="3">
        <v>1520.0623269523401</v>
      </c>
      <c r="BG27" s="3">
        <v>1577.0585063127901</v>
      </c>
      <c r="BH27" s="3">
        <v>1563.3576685583701</v>
      </c>
      <c r="BI27" s="3">
        <v>1582.12202337133</v>
      </c>
      <c r="BJ27" s="3">
        <v>1598.22659503668</v>
      </c>
      <c r="BK27" s="3">
        <v>1573.93576288911</v>
      </c>
      <c r="BL27" s="3">
        <v>1485.9621339759799</v>
      </c>
      <c r="BM27" s="3">
        <v>1539.84774530252</v>
      </c>
      <c r="BN27" s="3">
        <v>1543.1352589267699</v>
      </c>
      <c r="BO27" s="3">
        <v>1545.6068885489501</v>
      </c>
      <c r="BP27" s="3">
        <v>1541.1576053465801</v>
      </c>
      <c r="BQ27" s="3">
        <v>1518.3452659382999</v>
      </c>
      <c r="BR27" s="3">
        <v>1498.38501627501</v>
      </c>
      <c r="BS27" s="3">
        <v>1447.1628651119099</v>
      </c>
      <c r="BT27" s="3">
        <v>1424.32697002076</v>
      </c>
      <c r="BU27" s="3">
        <v>1411.8045394579999</v>
      </c>
      <c r="BV27" s="3">
        <v>1398.7150104079401</v>
      </c>
      <c r="BW27" s="3">
        <v>1388.39909290026</v>
      </c>
      <c r="BX27" s="3">
        <v>1378.2990240271899</v>
      </c>
      <c r="BY27" s="3">
        <v>1443.8716996427599</v>
      </c>
      <c r="BZ27" s="3">
        <v>1442.6101138111401</v>
      </c>
      <c r="CA27" s="3">
        <v>1446.6637066017299</v>
      </c>
      <c r="CB27" s="3">
        <v>1445.3543308962301</v>
      </c>
      <c r="CC27" s="3">
        <v>1456.90060408051</v>
      </c>
      <c r="CD27" s="3">
        <v>1451.4080657735999</v>
      </c>
      <c r="CE27" s="3">
        <v>1446.0862686439</v>
      </c>
      <c r="CF27" s="3">
        <v>1448.3785754709399</v>
      </c>
      <c r="CG27" s="3">
        <v>1431.1340286137199</v>
      </c>
      <c r="CH27" s="3">
        <v>1453.94709095446</v>
      </c>
      <c r="CI27" s="3">
        <v>1496.59523748321</v>
      </c>
      <c r="CJ27" s="3">
        <v>1505.4023264417499</v>
      </c>
      <c r="CK27" s="3">
        <v>1437.5986016884201</v>
      </c>
      <c r="CL27" s="3">
        <v>1437.8225500717599</v>
      </c>
      <c r="CM27" s="3">
        <v>1442.32076339739</v>
      </c>
      <c r="CN27" s="3">
        <v>1446.7449676163701</v>
      </c>
      <c r="CO27" s="3">
        <v>1453.3791763433901</v>
      </c>
      <c r="CP27" s="3">
        <v>1454.9332410449299</v>
      </c>
      <c r="CQ27" s="3">
        <v>1448.29674397128</v>
      </c>
      <c r="CR27" s="3">
        <v>1454.62497094015</v>
      </c>
      <c r="CS27" s="3">
        <v>1437.5318774924999</v>
      </c>
      <c r="CT27" s="3">
        <v>1409.6393856996301</v>
      </c>
      <c r="CU27" s="3">
        <v>1365.4977296884599</v>
      </c>
      <c r="CV27" s="3">
        <v>1357.43187018254</v>
      </c>
      <c r="CW27" s="3">
        <v>1257.9171478481101</v>
      </c>
      <c r="CX27" s="3">
        <v>1256.4271816591599</v>
      </c>
      <c r="CY27" s="3">
        <v>1249.42854172954</v>
      </c>
      <c r="CZ27" s="3">
        <v>1259.2847962062001</v>
      </c>
      <c r="DA27" s="3">
        <v>1260.36653894241</v>
      </c>
      <c r="DB27" s="3">
        <v>1255.46455086682</v>
      </c>
      <c r="DC27" s="3">
        <v>1270.7962199267699</v>
      </c>
      <c r="DD27" s="3">
        <v>1263.7560844571799</v>
      </c>
      <c r="DE27" s="3">
        <v>1260.11429291438</v>
      </c>
      <c r="DF27" s="3">
        <v>1255.90018904006</v>
      </c>
      <c r="DG27" s="3">
        <v>1247.0445354457599</v>
      </c>
      <c r="DH27" s="3">
        <v>1232.27854813418</v>
      </c>
      <c r="DI27" s="3">
        <v>1294.12823579476</v>
      </c>
      <c r="DJ27" s="3">
        <v>1295.4186355762599</v>
      </c>
      <c r="DK27" s="3">
        <v>1289.5475520611501</v>
      </c>
    </row>
    <row r="28" spans="1:116" x14ac:dyDescent="0.25">
      <c r="A28" t="s">
        <v>135</v>
      </c>
      <c r="B28" t="s">
        <v>151</v>
      </c>
      <c r="C28" t="s">
        <v>145</v>
      </c>
      <c r="D28" t="s">
        <v>183</v>
      </c>
      <c r="E28" s="3">
        <v>706.06868529283201</v>
      </c>
      <c r="F28" s="3">
        <v>707.53521552237999</v>
      </c>
      <c r="G28" s="3">
        <v>719.365252370647</v>
      </c>
      <c r="H28" s="3">
        <v>733.42720864442299</v>
      </c>
      <c r="I28" s="3">
        <v>725.48167824473205</v>
      </c>
      <c r="J28" s="3">
        <v>751.85931754830494</v>
      </c>
      <c r="K28" s="3">
        <v>745.72030366334798</v>
      </c>
      <c r="L28" s="3">
        <v>775.11047259035104</v>
      </c>
      <c r="M28" s="3">
        <v>771.21518120547796</v>
      </c>
      <c r="N28" s="3">
        <v>779.173301784302</v>
      </c>
      <c r="O28" s="3">
        <v>783.57032947387404</v>
      </c>
      <c r="P28" s="3">
        <v>794.37943318216196</v>
      </c>
      <c r="Q28" s="3">
        <v>791.34310335381394</v>
      </c>
      <c r="R28" s="3">
        <v>791.40846016697697</v>
      </c>
      <c r="S28" s="3">
        <v>816.69590707838597</v>
      </c>
      <c r="T28" s="3">
        <v>825.71833694598502</v>
      </c>
      <c r="U28" s="3">
        <v>843.62915071986799</v>
      </c>
      <c r="V28" s="3">
        <v>839.33850296859805</v>
      </c>
      <c r="W28" s="3">
        <v>854.64727692631902</v>
      </c>
      <c r="X28" s="3">
        <v>865.64971307269298</v>
      </c>
      <c r="Y28" s="3">
        <v>894.51564409270304</v>
      </c>
      <c r="Z28" s="3">
        <v>901.59394255814198</v>
      </c>
      <c r="AA28" s="3">
        <v>894.13047045282201</v>
      </c>
      <c r="AB28" s="3">
        <v>896.95038627951897</v>
      </c>
      <c r="AC28" s="3">
        <v>920.20345164856201</v>
      </c>
      <c r="AD28" s="3">
        <v>919.57533263025198</v>
      </c>
      <c r="AE28" s="3">
        <v>915.33066628191102</v>
      </c>
      <c r="AF28" s="3">
        <v>913.67817572906597</v>
      </c>
      <c r="AG28" s="3">
        <v>907.837862256515</v>
      </c>
      <c r="AH28" s="3">
        <v>911.50635501085901</v>
      </c>
      <c r="AI28" s="3">
        <v>913.38384262293096</v>
      </c>
      <c r="AJ28" s="3">
        <v>914.44350938195498</v>
      </c>
      <c r="AK28" s="3">
        <v>906.76430263841701</v>
      </c>
      <c r="AL28" s="3">
        <v>921.32275344841003</v>
      </c>
      <c r="AM28" s="3">
        <v>940.05457901371301</v>
      </c>
      <c r="AN28" s="3">
        <v>950.15916015642597</v>
      </c>
      <c r="AO28" s="3">
        <v>927.77344696638397</v>
      </c>
      <c r="AP28" s="3">
        <v>927.89880690680695</v>
      </c>
      <c r="AQ28" s="3">
        <v>914.99990820267203</v>
      </c>
      <c r="AR28" s="3">
        <v>926.616449252091</v>
      </c>
      <c r="AS28" s="3">
        <v>927.81977037423496</v>
      </c>
      <c r="AT28" s="3">
        <v>940.67226737806197</v>
      </c>
      <c r="AU28" s="3">
        <v>948.67715055271105</v>
      </c>
      <c r="AV28" s="3">
        <v>961.25566924099098</v>
      </c>
      <c r="AW28" s="3">
        <v>960.91583851295798</v>
      </c>
      <c r="AX28" s="3">
        <v>952.04020678132201</v>
      </c>
      <c r="AY28" s="3">
        <v>961.07324124908996</v>
      </c>
      <c r="AZ28" s="3">
        <v>950.39273644686102</v>
      </c>
      <c r="BA28" s="3">
        <v>975.903065107168</v>
      </c>
      <c r="BB28" s="3">
        <v>977.24530561576</v>
      </c>
      <c r="BC28" s="3">
        <v>980.51640123554705</v>
      </c>
      <c r="BD28" s="3">
        <v>958.24900780549694</v>
      </c>
      <c r="BE28" s="3">
        <v>953.58638812747597</v>
      </c>
      <c r="BF28" s="3">
        <v>942.02353765290604</v>
      </c>
      <c r="BG28" s="3">
        <v>937.66492351254897</v>
      </c>
      <c r="BH28" s="3">
        <v>920.10382125281501</v>
      </c>
      <c r="BI28" s="3">
        <v>917.63618306057504</v>
      </c>
      <c r="BJ28" s="3">
        <v>924.01950523718199</v>
      </c>
      <c r="BK28" s="3">
        <v>907.11657462509595</v>
      </c>
      <c r="BL28" s="3">
        <v>916.32867402371198</v>
      </c>
      <c r="BM28" s="3">
        <v>871.76042872075095</v>
      </c>
      <c r="BN28" s="3">
        <v>872.50089520314702</v>
      </c>
      <c r="BO28" s="3">
        <v>880.16364150610298</v>
      </c>
      <c r="BP28" s="3">
        <v>887.04065128223601</v>
      </c>
      <c r="BQ28" s="3">
        <v>896.41009767863295</v>
      </c>
      <c r="BR28" s="3">
        <v>902.68058736304204</v>
      </c>
      <c r="BS28" s="3">
        <v>905.75630176452398</v>
      </c>
      <c r="BT28" s="3">
        <v>910.18384095749104</v>
      </c>
      <c r="BU28" s="3">
        <v>910.47621838259602</v>
      </c>
      <c r="BV28" s="3">
        <v>925.091819475443</v>
      </c>
      <c r="BW28" s="3">
        <v>905.91309262710297</v>
      </c>
      <c r="BX28" s="3">
        <v>900.28102772290902</v>
      </c>
      <c r="BY28" s="3">
        <v>1020.10870827873</v>
      </c>
      <c r="BZ28" s="3">
        <v>1017.3796265702</v>
      </c>
      <c r="CA28" s="3">
        <v>991.59988275826095</v>
      </c>
      <c r="CB28" s="3">
        <v>988.11588248415603</v>
      </c>
      <c r="CC28" s="3">
        <v>964.48045152238001</v>
      </c>
      <c r="CD28" s="3">
        <v>958.24482658740999</v>
      </c>
      <c r="CE28" s="3">
        <v>975.093576340288</v>
      </c>
      <c r="CF28" s="3">
        <v>960.923462829144</v>
      </c>
      <c r="CG28" s="3">
        <v>961.43704982883401</v>
      </c>
      <c r="CH28" s="3">
        <v>927.155955213742</v>
      </c>
      <c r="CI28" s="3">
        <v>961.55629401052795</v>
      </c>
      <c r="CJ28" s="3">
        <v>965.88220871060696</v>
      </c>
      <c r="CK28" s="3">
        <v>890.489927743615</v>
      </c>
      <c r="CL28" s="3">
        <v>913.98565831378198</v>
      </c>
      <c r="CM28" s="3">
        <v>939.78045049223294</v>
      </c>
      <c r="CN28" s="3">
        <v>925.833344199615</v>
      </c>
      <c r="CO28" s="3">
        <v>942.32340599537497</v>
      </c>
      <c r="CP28" s="3">
        <v>960.51100669073605</v>
      </c>
      <c r="CQ28" s="3">
        <v>932.63149979249602</v>
      </c>
      <c r="CR28" s="3">
        <v>950.29727448794495</v>
      </c>
      <c r="CS28" s="3">
        <v>949.35941100198602</v>
      </c>
      <c r="CT28" s="3">
        <v>959.51391710054099</v>
      </c>
      <c r="CU28" s="3">
        <v>954.65097823993005</v>
      </c>
      <c r="CV28" s="3">
        <v>953.19104171084496</v>
      </c>
      <c r="CW28" s="3">
        <v>941.78127175729196</v>
      </c>
      <c r="CX28" s="3">
        <v>938.07542249671997</v>
      </c>
      <c r="CY28" s="3">
        <v>924.11419751516496</v>
      </c>
      <c r="CZ28" s="3">
        <v>961.39262763852003</v>
      </c>
      <c r="DA28" s="3">
        <v>969.47910266089502</v>
      </c>
      <c r="DB28" s="3">
        <v>936.91296062881804</v>
      </c>
      <c r="DC28" s="3">
        <v>944.27386305539096</v>
      </c>
      <c r="DD28" s="3">
        <v>965.97687937779097</v>
      </c>
      <c r="DE28" s="3">
        <v>958.827728398207</v>
      </c>
      <c r="DF28" s="3">
        <v>958.46874507616303</v>
      </c>
      <c r="DG28" s="3">
        <v>945.26214128318998</v>
      </c>
      <c r="DH28" s="3">
        <v>931.06171663001703</v>
      </c>
      <c r="DI28" s="3">
        <v>1042.6782378974699</v>
      </c>
      <c r="DJ28" s="3">
        <v>1035.0681688765401</v>
      </c>
      <c r="DK28" s="3">
        <v>1033.32200272821</v>
      </c>
    </row>
    <row r="29" spans="1:116" x14ac:dyDescent="0.25">
      <c r="A29" s="16" t="s">
        <v>145</v>
      </c>
      <c r="B29" s="16" t="s">
        <v>146</v>
      </c>
      <c r="C29" s="16" t="s">
        <v>184</v>
      </c>
      <c r="D29" s="16" t="s">
        <v>185</v>
      </c>
      <c r="E29" s="16">
        <v>1470.8058913469699</v>
      </c>
      <c r="F29" s="16">
        <v>1474.2654659671</v>
      </c>
      <c r="G29" s="16">
        <v>1438.6052380434801</v>
      </c>
      <c r="H29" s="16">
        <v>1477.3773462556601</v>
      </c>
      <c r="I29" s="16">
        <v>1470.2800265297701</v>
      </c>
      <c r="J29" s="16">
        <v>1418.9507139147299</v>
      </c>
      <c r="K29" s="16">
        <v>1387.5419452978001</v>
      </c>
      <c r="L29" s="16">
        <v>1360.68463507721</v>
      </c>
      <c r="M29" s="16">
        <v>1405.7683333098601</v>
      </c>
      <c r="N29" s="16">
        <v>1394.9958688013</v>
      </c>
      <c r="O29" s="16">
        <v>1407.17044140293</v>
      </c>
      <c r="P29" s="16">
        <v>1306.76400850041</v>
      </c>
      <c r="Q29" s="16">
        <v>1765.4135567531</v>
      </c>
      <c r="R29" s="16">
        <v>1763.1036937604499</v>
      </c>
      <c r="S29" s="16">
        <v>1773.74345338426</v>
      </c>
      <c r="T29" s="16">
        <v>1703.5075746002799</v>
      </c>
      <c r="U29" s="16">
        <v>1726.4728095104499</v>
      </c>
      <c r="V29" s="16">
        <v>1747.6703019296999</v>
      </c>
      <c r="W29" s="16">
        <v>1757.14901502525</v>
      </c>
      <c r="X29" s="16">
        <v>1789.0673715000901</v>
      </c>
      <c r="Y29" s="16">
        <v>1730.95616319328</v>
      </c>
      <c r="Z29" s="16">
        <v>1749.16295926474</v>
      </c>
      <c r="AA29" s="16">
        <v>1861.0392385344901</v>
      </c>
      <c r="AB29" s="16">
        <v>1819.3862398113499</v>
      </c>
      <c r="AC29" s="16">
        <v>1680.95785949169</v>
      </c>
      <c r="AD29" s="16">
        <v>1678.5668717935901</v>
      </c>
      <c r="AE29" s="16">
        <v>1673.62189487158</v>
      </c>
      <c r="AF29" s="16">
        <v>1631.94686440794</v>
      </c>
      <c r="AG29" s="16">
        <v>1558.40953961484</v>
      </c>
      <c r="AH29" s="16">
        <v>1501.9892493382899</v>
      </c>
      <c r="AI29" s="16">
        <v>1450.2605120411899</v>
      </c>
      <c r="AJ29" s="16">
        <v>1384.49637661371</v>
      </c>
      <c r="AK29" s="16">
        <v>1341.93296786576</v>
      </c>
      <c r="AL29" s="16">
        <v>1322.7564821722401</v>
      </c>
      <c r="AM29" s="16">
        <v>1158.0139444408501</v>
      </c>
      <c r="AN29" s="16">
        <v>1146.2885973907501</v>
      </c>
      <c r="AO29" s="16">
        <v>653.70808639603297</v>
      </c>
      <c r="AP29" s="16">
        <v>658.14301632875299</v>
      </c>
      <c r="AQ29" s="16">
        <v>652.70233257407301</v>
      </c>
      <c r="AR29" s="16">
        <v>653.81010163604503</v>
      </c>
      <c r="AS29" s="16">
        <v>637.64362978999497</v>
      </c>
      <c r="AT29" s="16">
        <v>670.71765235896703</v>
      </c>
      <c r="AU29" s="16">
        <v>673.69363831385795</v>
      </c>
      <c r="AV29" s="16">
        <v>665.93178452535005</v>
      </c>
      <c r="AW29" s="16">
        <v>661.98173996891001</v>
      </c>
      <c r="AX29" s="16">
        <v>629.84856965972904</v>
      </c>
      <c r="AY29" s="16">
        <v>810.98776925498896</v>
      </c>
      <c r="AZ29" s="16">
        <v>861.64043653262695</v>
      </c>
      <c r="BA29" s="16">
        <v>1400.3276786905101</v>
      </c>
      <c r="BB29" s="16">
        <v>1395.9084871191601</v>
      </c>
      <c r="BC29" s="16">
        <v>1402.3814419438199</v>
      </c>
      <c r="BD29" s="16">
        <v>1501.9744676728601</v>
      </c>
      <c r="BE29" s="16">
        <v>1600.4747455300801</v>
      </c>
      <c r="BF29" s="16">
        <v>1690.2176284447701</v>
      </c>
      <c r="BG29" s="16">
        <v>1734.0261473544799</v>
      </c>
      <c r="BH29" s="16">
        <v>1819.3445729508501</v>
      </c>
      <c r="BI29" s="16">
        <v>1922.2349833532601</v>
      </c>
      <c r="BJ29" s="16">
        <v>2145.3512156031502</v>
      </c>
      <c r="BK29" s="16">
        <v>2158.2445861639999</v>
      </c>
      <c r="BL29" s="16">
        <v>2221.1884781478698</v>
      </c>
      <c r="BM29" s="16">
        <v>2062.9484302240298</v>
      </c>
      <c r="BN29" s="16">
        <v>2062.6496981979399</v>
      </c>
      <c r="BO29" s="16">
        <v>2077.7370230833799</v>
      </c>
      <c r="BP29" s="16">
        <v>2097.8355166691099</v>
      </c>
      <c r="BQ29" s="16">
        <v>2109.2753547330799</v>
      </c>
      <c r="BR29" s="16">
        <v>2104.4397729727498</v>
      </c>
      <c r="BS29" s="16">
        <v>2148.6826595177899</v>
      </c>
      <c r="BT29" s="16">
        <v>2153.64161163672</v>
      </c>
      <c r="BU29" s="16">
        <v>2239.3046111223898</v>
      </c>
      <c r="BV29" s="16">
        <v>2176.7437274277499</v>
      </c>
      <c r="BW29" s="16">
        <v>2077.14518553379</v>
      </c>
      <c r="BX29" s="16">
        <v>2128.1981119980601</v>
      </c>
      <c r="BY29" s="16">
        <v>1773.0132079929999</v>
      </c>
      <c r="BZ29" s="16">
        <v>1772.8178842003299</v>
      </c>
      <c r="CA29" s="16">
        <v>1786.08521232716</v>
      </c>
      <c r="CB29" s="16">
        <v>1782.3879995340401</v>
      </c>
      <c r="CC29" s="16">
        <v>1784.7656810874701</v>
      </c>
      <c r="CD29" s="16">
        <v>1757.9286053856999</v>
      </c>
      <c r="CE29" s="16">
        <v>1745.52368111737</v>
      </c>
      <c r="CF29" s="16">
        <v>1743.4240061085</v>
      </c>
      <c r="CG29" s="16">
        <v>1703.8589420972301</v>
      </c>
      <c r="CH29" s="16">
        <v>1703.1984280274301</v>
      </c>
      <c r="CI29" s="16">
        <v>1732.0111763176001</v>
      </c>
      <c r="CJ29" s="16">
        <v>1658.65655980067</v>
      </c>
      <c r="CK29" s="16">
        <v>1873.6526479362201</v>
      </c>
      <c r="CL29" s="16">
        <v>1873.4861618745699</v>
      </c>
      <c r="CM29" s="16">
        <v>1870.5567715643699</v>
      </c>
      <c r="CN29" s="16">
        <v>1858.00147687872</v>
      </c>
      <c r="CO29" s="16">
        <v>1844.4697123599699</v>
      </c>
      <c r="CP29" s="16">
        <v>1876.3540184406099</v>
      </c>
      <c r="CQ29" s="16">
        <v>1884.3343950804999</v>
      </c>
      <c r="CR29" s="16">
        <v>1873.8876999383499</v>
      </c>
      <c r="CS29" s="16">
        <v>1900.1390870699399</v>
      </c>
      <c r="CT29" s="16">
        <v>1855.6202657358001</v>
      </c>
      <c r="CU29" s="16">
        <v>1843.0918141990001</v>
      </c>
      <c r="CV29" s="16">
        <v>1853.39592483092</v>
      </c>
      <c r="CW29" s="16">
        <v>1709.7839109335901</v>
      </c>
      <c r="CX29" s="16">
        <v>1709.94131238826</v>
      </c>
      <c r="CY29" s="16">
        <v>1683.6864549049501</v>
      </c>
      <c r="CZ29" s="16">
        <v>1700.3663622438301</v>
      </c>
      <c r="DA29" s="16">
        <v>1765.47712301973</v>
      </c>
      <c r="DB29" s="16">
        <v>1740.13186104736</v>
      </c>
      <c r="DC29" s="16">
        <v>1767.3261888837501</v>
      </c>
      <c r="DD29" s="16">
        <v>1789.66140684024</v>
      </c>
      <c r="DE29" s="16">
        <v>1774.19400056112</v>
      </c>
      <c r="DF29" s="16">
        <v>1883.87798849757</v>
      </c>
      <c r="DG29" s="16">
        <v>1933.6929730781501</v>
      </c>
      <c r="DH29" s="16">
        <v>1977.66029007971</v>
      </c>
      <c r="DI29" s="16">
        <v>2412.0852351151898</v>
      </c>
      <c r="DJ29" s="16">
        <v>2411.88446296548</v>
      </c>
      <c r="DK29" s="16">
        <v>2412.6444097316098</v>
      </c>
      <c r="DL29" s="16"/>
    </row>
    <row r="30" spans="1:116" x14ac:dyDescent="0.25">
      <c r="A30" s="15"/>
      <c r="B30" s="15"/>
      <c r="C30" s="15"/>
      <c r="D30" s="15" t="s">
        <v>186</v>
      </c>
      <c r="E30" s="15">
        <v>49705.218541784103</v>
      </c>
      <c r="F30" s="15">
        <v>49796.500351828603</v>
      </c>
      <c r="G30" s="15">
        <v>49769.491863674302</v>
      </c>
      <c r="H30" s="15">
        <v>50018.450487098497</v>
      </c>
      <c r="I30" s="15">
        <v>50036.478396512299</v>
      </c>
      <c r="J30" s="15">
        <v>50202.681550750502</v>
      </c>
      <c r="K30" s="15">
        <v>50322.828856876898</v>
      </c>
      <c r="L30" s="15">
        <v>50732.358238448403</v>
      </c>
      <c r="M30" s="15">
        <v>51153.709957777799</v>
      </c>
      <c r="N30" s="15">
        <v>50971.378295508897</v>
      </c>
      <c r="O30" s="15">
        <v>51269.496226941097</v>
      </c>
      <c r="P30" s="15">
        <v>51402.5485405402</v>
      </c>
      <c r="Q30" s="15">
        <v>53129.8173278424</v>
      </c>
      <c r="R30" s="15">
        <v>53056.868106305898</v>
      </c>
      <c r="S30" s="15">
        <v>53066.2436451213</v>
      </c>
      <c r="T30" s="15">
        <v>52861.049485072603</v>
      </c>
      <c r="U30" s="15">
        <v>53460.076954969903</v>
      </c>
      <c r="V30" s="15">
        <v>53579.377500016402</v>
      </c>
      <c r="W30" s="15">
        <v>53685.523699474303</v>
      </c>
      <c r="X30" s="15">
        <v>53900.779027177603</v>
      </c>
      <c r="Y30" s="15">
        <v>53813.887998631799</v>
      </c>
      <c r="Z30" s="15">
        <v>54167.233701134603</v>
      </c>
      <c r="AA30" s="15">
        <v>54598.112397713099</v>
      </c>
      <c r="AB30" s="15">
        <v>54582.6297449583</v>
      </c>
      <c r="AC30" s="15">
        <v>54075.630393196901</v>
      </c>
      <c r="AD30" s="15">
        <v>54135.211877660899</v>
      </c>
      <c r="AE30" s="15">
        <v>54448.984206757297</v>
      </c>
      <c r="AF30" s="15">
        <v>54611.481903334097</v>
      </c>
      <c r="AG30" s="15">
        <v>54379.837707706698</v>
      </c>
      <c r="AH30" s="15">
        <v>54606.143918497997</v>
      </c>
      <c r="AI30" s="15">
        <v>54650.831962853597</v>
      </c>
      <c r="AJ30" s="15">
        <v>54838.671780267097</v>
      </c>
      <c r="AK30" s="15">
        <v>54795.3485470499</v>
      </c>
      <c r="AL30" s="15">
        <v>55281.704803965898</v>
      </c>
      <c r="AM30" s="15">
        <v>55246.092681104201</v>
      </c>
      <c r="AN30" s="15">
        <v>55455.801749596903</v>
      </c>
      <c r="AO30" s="15">
        <v>53244.957887045399</v>
      </c>
      <c r="AP30" s="15">
        <v>53084.040953372998</v>
      </c>
      <c r="AQ30" s="15">
        <v>52622.2762212038</v>
      </c>
      <c r="AR30" s="15">
        <v>52624.312226360104</v>
      </c>
      <c r="AS30" s="15">
        <v>52330.7784367329</v>
      </c>
      <c r="AT30" s="15">
        <v>51883.6256775125</v>
      </c>
      <c r="AU30" s="15">
        <v>52266.389598587397</v>
      </c>
      <c r="AV30" s="15">
        <v>51985.681488469301</v>
      </c>
      <c r="AW30" s="15">
        <v>51821.628973101702</v>
      </c>
      <c r="AX30" s="15">
        <v>51705.318534825397</v>
      </c>
      <c r="AY30" s="15">
        <v>51275.565408574199</v>
      </c>
      <c r="AZ30" s="15">
        <v>51094.334582780903</v>
      </c>
      <c r="BA30" s="15">
        <v>49687.103369067903</v>
      </c>
      <c r="BB30" s="15">
        <v>49672.779281468604</v>
      </c>
      <c r="BC30" s="15">
        <v>49703.216311131102</v>
      </c>
      <c r="BD30" s="15">
        <v>49691.027664785302</v>
      </c>
      <c r="BE30" s="15">
        <v>49774.515601758103</v>
      </c>
      <c r="BF30" s="15">
        <v>49826.428310728697</v>
      </c>
      <c r="BG30" s="15">
        <v>49624.563676839498</v>
      </c>
      <c r="BH30" s="15">
        <v>49271.075870829598</v>
      </c>
      <c r="BI30" s="15">
        <v>49302.299161308802</v>
      </c>
      <c r="BJ30" s="15">
        <v>48869.702341494398</v>
      </c>
      <c r="BK30" s="15">
        <v>48726.984664167503</v>
      </c>
      <c r="BL30" s="15">
        <v>48371.951923424502</v>
      </c>
      <c r="BM30" s="15">
        <v>48429.818048020999</v>
      </c>
      <c r="BN30" s="15">
        <v>48432.580432381197</v>
      </c>
      <c r="BO30" s="15">
        <v>48343.868997190999</v>
      </c>
      <c r="BP30" s="15">
        <v>47955.967914571098</v>
      </c>
      <c r="BQ30" s="15">
        <v>47608.396663156796</v>
      </c>
      <c r="BR30" s="15">
        <v>47747.881130979302</v>
      </c>
      <c r="BS30" s="15">
        <v>47395.035591087202</v>
      </c>
      <c r="BT30" s="15">
        <v>46955.4024320065</v>
      </c>
      <c r="BU30" s="15">
        <v>46865.276354181602</v>
      </c>
      <c r="BV30" s="15">
        <v>46634.486337741902</v>
      </c>
      <c r="BW30" s="15">
        <v>46624.080294417101</v>
      </c>
      <c r="BX30" s="15">
        <v>46417.935171170102</v>
      </c>
      <c r="BY30" s="15">
        <v>48050.273388950802</v>
      </c>
      <c r="BZ30" s="15">
        <v>48036.461991791599</v>
      </c>
      <c r="CA30" s="15">
        <v>47999.685991963299</v>
      </c>
      <c r="CB30" s="15">
        <v>48285.776532601201</v>
      </c>
      <c r="CC30" s="15">
        <v>48562.6966144404</v>
      </c>
      <c r="CD30" s="15">
        <v>48328.966580160602</v>
      </c>
      <c r="CE30" s="15">
        <v>48242.129676875396</v>
      </c>
      <c r="CF30" s="15">
        <v>48388.583040489597</v>
      </c>
      <c r="CG30" s="15">
        <v>48516.658318113303</v>
      </c>
      <c r="CH30" s="15">
        <v>48493.503419159897</v>
      </c>
      <c r="CI30" s="15">
        <v>48687.058465141599</v>
      </c>
      <c r="CJ30" s="15">
        <v>48649.900152582799</v>
      </c>
      <c r="CK30" s="15">
        <v>47674.513993483</v>
      </c>
      <c r="CL30" s="15">
        <v>47746.928185043398</v>
      </c>
      <c r="CM30" s="15">
        <v>48092.637561329902</v>
      </c>
      <c r="CN30" s="15">
        <v>47548.909024693901</v>
      </c>
      <c r="CO30" s="15">
        <v>47601.548821269404</v>
      </c>
      <c r="CP30" s="15">
        <v>47727.266703817601</v>
      </c>
      <c r="CQ30" s="15">
        <v>47493.701394721596</v>
      </c>
      <c r="CR30" s="15">
        <v>47724.230041018702</v>
      </c>
      <c r="CS30" s="15">
        <v>47552.448492812196</v>
      </c>
      <c r="CT30" s="15">
        <v>47399.551712683897</v>
      </c>
      <c r="CU30" s="15">
        <v>47029.963658565597</v>
      </c>
      <c r="CV30" s="15">
        <v>47162.890791854203</v>
      </c>
      <c r="CW30" s="15">
        <v>46958.405556510603</v>
      </c>
      <c r="CX30" s="15">
        <v>46871.683321568897</v>
      </c>
      <c r="CY30" s="15">
        <v>46421.769260192501</v>
      </c>
      <c r="CZ30" s="15">
        <v>46830.342814853801</v>
      </c>
      <c r="DA30" s="15">
        <v>46690.324165643302</v>
      </c>
      <c r="DB30" s="15">
        <v>46024.372899142101</v>
      </c>
      <c r="DC30" s="15">
        <v>45754.603088457799</v>
      </c>
      <c r="DD30" s="15">
        <v>45286.045352364003</v>
      </c>
      <c r="DE30" s="15">
        <v>44695.0726658188</v>
      </c>
      <c r="DF30" s="15">
        <v>45998.055123286496</v>
      </c>
      <c r="DG30" s="15">
        <v>45491.171874669097</v>
      </c>
      <c r="DH30" s="15">
        <v>44718.745805747501</v>
      </c>
      <c r="DI30" s="15">
        <v>46615.910455947997</v>
      </c>
      <c r="DJ30" s="15">
        <v>46536.589682178201</v>
      </c>
      <c r="DK30" s="15">
        <v>46180.276798388797</v>
      </c>
      <c r="DL30" s="15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rejanerp</dc:creator>
  <cp:lastModifiedBy>Gustavo Lino</cp:lastModifiedBy>
  <dcterms:created xsi:type="dcterms:W3CDTF">2021-03-16T16:14:00Z</dcterms:created>
  <dcterms:modified xsi:type="dcterms:W3CDTF">2021-03-18T12:10:35Z</dcterms:modified>
</cp:coreProperties>
</file>