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Gustavo Lino\Desktop\"/>
    </mc:Choice>
  </mc:AlternateContent>
  <xr:revisionPtr revIDLastSave="0" documentId="8_{ABCD447D-0401-4EA2-B18A-BC9BC87271B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<sst xmlns="http://schemas.openxmlformats.org/spreadsheetml/2006/main" count="1326" uniqueCount="195">
  <si>
    <t>Despesas de Custeio Administrativo - Poder Executivo - 2021</t>
  </si>
  <si>
    <t>Despesas de Custeio Administrativo por Item- Poder Executivo - Mensal - 2021</t>
  </si>
  <si>
    <t>Despesas de Custeio Administrativo por Item- Poder Executivo - Acumulado no ano - 2021</t>
  </si>
  <si>
    <t>Despesas de Custeio Administrativo por Item- Poder Executivo - Acumulado nos últimos 12 meses - 2021</t>
  </si>
  <si>
    <t>Tabela 1 Despesas de Custeio Administrativo por Item - Poder Executivo - Mensal - 2021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</si>
  <si>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</si>
  <si>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</si>
  <si>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</si>
  <si>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</si>
  <si>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</si>
  <si>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</si>
  <si>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</si>
  <si>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</si>
  <si>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</si>
  <si>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</si>
  <si>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</si>
  <si>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</si>
  <si>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</si>
  <si>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</si>
  <si>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</si>
  <si>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</si>
  <si>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</si>
  <si>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</si>
  <si>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</si>
  <si>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</si>
  <si>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</si>
  <si>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</si>
  <si>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</si>
  <si>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</si>
  <si>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</si>
  <si>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</si>
  <si>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</si>
  <si>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</si>
  <si>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</si>
  <si>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</si>
  <si>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</si>
  <si>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</si>
  <si>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</si>
  <si>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</si>
  <si>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</si>
  <si>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</si>
  <si>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</si>
  <si>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</si>
  <si>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</si>
  <si>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</si>
  <si>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</si>
  <si>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</si>
  <si>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</si>
  <si>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</si>
  <si>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</si>
  <si>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</si>
  <si>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</si>
  <si>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</si>
  <si>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</si>
  <si>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</si>
  <si>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</si>
  <si>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</si>
  <si>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</si>
  <si>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</si>
  <si>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</si>
  <si>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</si>
  <si>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</si>
  <si>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</si>
  <si>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</si>
  <si>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</si>
  <si>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</si>
  <si>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</si>
  <si>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</si>
  <si>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</si>
  <si>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</si>
  <si>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</si>
  <si>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</si>
  <si>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</si>
  <si>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</si>
  <si>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</si>
  <si>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</si>
  <si>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</si>
  <si>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</si>
  <si>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</si>
  <si>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</si>
  <si>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</si>
  <si>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</si>
  <si>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</si>
  <si>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</si>
  <si>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</si>
  <si>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</si>
  <si>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</si>
  <si>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</si>
  <si>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</si>
  <si>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</si>
  <si>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</si>
  <si>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</si>
  <si>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</si>
  <si>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</si>
  <si>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</si>
  <si>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</si>
  <si>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</si>
  <si>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</si>
  <si>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</si>
  <si>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</si>
  <si>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</si>
  <si>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</si>
  <si>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</si>
  <si>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</si>
  <si>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out_18</t>
  </si>
  <si>
    <t>nov_18</t>
  </si>
  <si>
    <t>dez_18</t>
  </si>
  <si>
    <t>jan_19</t>
  </si>
  <si>
    <t>fev_19</t>
  </si>
  <si>
    <t>mar_19</t>
  </si>
  <si>
    <t>abr_19</t>
  </si>
  <si>
    <t>mai_19</t>
  </si>
  <si>
    <t>jun_19</t>
  </si>
  <si>
    <t>jul_19</t>
  </si>
  <si>
    <t>ago_19</t>
  </si>
  <si>
    <t>set_19</t>
  </si>
  <si>
    <t>out_19</t>
  </si>
  <si>
    <t>nov_19</t>
  </si>
  <si>
    <t>dez_19</t>
  </si>
  <si>
    <t>jan_20</t>
  </si>
  <si>
    <t>fev_20</t>
  </si>
  <si>
    <t>mar_20</t>
  </si>
  <si>
    <t>abr_20</t>
  </si>
  <si>
    <t>mai_20</t>
  </si>
  <si>
    <t>jun_20</t>
  </si>
  <si>
    <t>jul_20</t>
  </si>
  <si>
    <t>ago_20</t>
  </si>
  <si>
    <t>set_20</t>
  </si>
  <si>
    <t>out_20</t>
  </si>
  <si>
    <t>nov_20</t>
  </si>
  <si>
    <t>dez_20</t>
  </si>
  <si>
    <t>jan_21</t>
  </si>
  <si>
    <t>fev_21</t>
  </si>
  <si>
    <t>mar_21</t>
  </si>
  <si>
    <t>abr_21</t>
  </si>
  <si>
    <t>2</t>
  </si>
  <si>
    <t>Material de Consumo</t>
  </si>
  <si>
    <t>1</t>
  </si>
  <si>
    <t>Combustíveis e Lubrificantes</t>
  </si>
  <si>
    <t>5</t>
  </si>
  <si>
    <t>Energia Elétrica e Água</t>
  </si>
  <si>
    <t>10</t>
  </si>
  <si>
    <t>Serviços de Água e Esgoto</t>
  </si>
  <si>
    <t>3</t>
  </si>
  <si>
    <t>Comunicação e Processamento de Dados</t>
  </si>
  <si>
    <t>11</t>
  </si>
  <si>
    <t>Serviços de Comunicação em Geral</t>
  </si>
  <si>
    <t>8</t>
  </si>
  <si>
    <t>Outros Serviços</t>
  </si>
  <si>
    <t>12</t>
  </si>
  <si>
    <t>Serviços de Cópias e Reproduções de Documentos</t>
  </si>
  <si>
    <t>13</t>
  </si>
  <si>
    <t>Serviços de Energia Elétrica</t>
  </si>
  <si>
    <t>Serviços de Apoio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</si>
  <si>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</si>
  <si>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</si>
  <si>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</si>
  <si>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</si>
  <si>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</si>
  <si>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</si>
  <si>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</si>
  <si>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</si>
  <si>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</si>
  <si>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</si>
  <si>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</si>
  <si>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</si>
  <si>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Contratação Temporária</t>
  </si>
  <si>
    <t>20</t>
  </si>
  <si>
    <t>6</t>
  </si>
  <si>
    <t>Locação e Conservação de Bens Móveis</t>
  </si>
  <si>
    <t>21</t>
  </si>
  <si>
    <t>Locação de Veículos</t>
  </si>
  <si>
    <t>7</t>
  </si>
  <si>
    <t>Diárias e Passagens</t>
  </si>
  <si>
    <t>22</t>
  </si>
  <si>
    <t>Diárias</t>
  </si>
  <si>
    <t>23</t>
  </si>
  <si>
    <t>Passagens e Despesas com Locomoção</t>
  </si>
  <si>
    <t>Despesas de Teleprocessamento</t>
  </si>
  <si>
    <t>4</t>
  </si>
  <si>
    <t>Locação e Conservação de Bens Imóveis</t>
  </si>
  <si>
    <t>Locação de Imóveis</t>
  </si>
  <si>
    <t>Locação de Máquinas e Equipamentos</t>
  </si>
  <si>
    <t>Manutenção e Conservação de Bens Imóveis</t>
  </si>
  <si>
    <t>Manutenção e Conservação de Equipamentos</t>
  </si>
  <si>
    <t>Locações de Mão-de-Obra e Terceirização</t>
  </si>
  <si>
    <t>9</t>
  </si>
  <si>
    <t>Serviços Bancários</t>
  </si>
  <si>
    <t>Despesas de Custeio Administrativo Total</t>
  </si>
  <si>
    <t>Tabela 1.1. Despesas de Custeio Administrativo por Item - Poder Executivo - Mensal - 2021</t>
  </si>
  <si>
    <t>R$ Milhões - Valores de abr/21 - IPCA</t>
  </si>
  <si>
    <t>Tabela 2. Despesas de Custeio Administrativo por Item - Poder Executivo - Acumulado no ano -2021</t>
  </si>
  <si>
    <t>Tabela 2.1. Despesas de Custeio Administrativo por Item - Poder Executivo - Acumulado no ano -2021</t>
  </si>
  <si>
    <t>Tabela 3. Despesas de Custeio Administrativo por Item - Poder Executivo - Acumulado nos últimos 12 meses - 2021</t>
  </si>
  <si>
    <t>Tabela 3.1. Despesas de Custeio Administrativo por Item - Poder Executivo - Acumulado nos últimos 12 meses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</si>
</sst>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4"/>
  <sheetViews>
    <sheetView showGridLines="0" tabSelected="1" workbookViewId="0"/>
  </sheetViews>
  <sheetFormatPr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abr/21 - IPCA")</f>
        <v>Tabela 1.1. R$ Milhões - Valores de abr/21 -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abr/21 - IPCA")</f>
        <v>Tabela 2.1. R$ Milhões - Valores de abr/21 -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abr/21 - IPCA")</f>
        <v>Tabela 3.1. R$ Milhões - Valores de abr/21 -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Y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9" x14ac:dyDescent="0.25">
      <c r="A1" s="2" t="str">
        <f>HYPERLINK("#'Sumário'!B1", "Sumário")</f>
        <v>Sumário</v>
      </c>
    </row>
    <row r="2" spans="1:129" x14ac:dyDescent="0.25">
      <c r="A2" s="1" t="s">
        <v>4</v>
      </c>
    </row>
    <row r="3" spans="1:129" x14ac:dyDescent="0.25">
      <c r="A3" s="1" t="s">
        <v>5</v>
      </c>
    </row>
    <row r="4" spans="1:129" x14ac:dyDescent="0.25">
      <c r="A4" s="1" t="s">
        <v>6</v>
      </c>
    </row>
    <row r="6" spans="1:129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/>
    </row>
    <row r="7" spans="1:129" x14ac:dyDescent="0.25">
      <c r="A7" t="s">
        <v>135</v>
      </c>
      <c r="B7" t="s">
        <v>136</v>
      </c>
      <c r="C7" t="s">
        <v>137</v>
      </c>
      <c r="D7" t="s">
        <v>138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  <c r="CS7" s="3">
        <v>87.885021570000006</v>
      </c>
      <c r="CT7" s="3">
        <v>77.621831450000002</v>
      </c>
      <c r="CU7" s="3">
        <v>67.222939210000007</v>
      </c>
      <c r="CV7" s="3">
        <v>234.81145977</v>
      </c>
      <c r="CW7" s="3">
        <v>1.1264238900000001</v>
      </c>
      <c r="CX7" s="3">
        <v>29.991499600000001</v>
      </c>
      <c r="CY7" s="3">
        <v>34.29598326</v>
      </c>
      <c r="CZ7" s="3">
        <v>55.322005150000003</v>
      </c>
      <c r="DA7" s="3">
        <v>93.474452720000002</v>
      </c>
      <c r="DB7" s="3">
        <v>83.712827709999999</v>
      </c>
      <c r="DC7" s="3">
        <v>79.109937590000001</v>
      </c>
      <c r="DD7" s="3">
        <v>58.54869935</v>
      </c>
      <c r="DE7" s="3">
        <v>62.73260397</v>
      </c>
      <c r="DF7" s="3">
        <v>76.775544280000005</v>
      </c>
      <c r="DG7" s="3">
        <v>102.679506</v>
      </c>
      <c r="DH7" s="3">
        <v>354.63479969000002</v>
      </c>
      <c r="DI7" s="3">
        <v>1.33956641</v>
      </c>
      <c r="DJ7" s="3">
        <v>9.2679354000000007</v>
      </c>
      <c r="DK7" s="3">
        <v>62.933939590000001</v>
      </c>
      <c r="DL7" s="3">
        <v>56.405071990000003</v>
      </c>
      <c r="DM7" s="3">
        <v>36.438340549999999</v>
      </c>
      <c r="DN7" s="3">
        <v>70.270232219999997</v>
      </c>
      <c r="DO7" s="3">
        <v>57.28502392</v>
      </c>
      <c r="DP7" s="3">
        <v>57.686462179999999</v>
      </c>
      <c r="DQ7" s="3">
        <v>86.043036060000006</v>
      </c>
      <c r="DR7" s="3">
        <v>88.75134473</v>
      </c>
      <c r="DS7" s="3">
        <v>34.221342450000002</v>
      </c>
      <c r="DT7" s="3">
        <v>353.55872962000001</v>
      </c>
      <c r="DU7" s="3">
        <v>0.56005444000000004</v>
      </c>
      <c r="DV7" s="3">
        <v>7.4677473599999997</v>
      </c>
      <c r="DW7" s="3">
        <v>21.26483429</v>
      </c>
      <c r="DX7" s="3">
        <v>27.906677890000001</v>
      </c>
    </row>
    <row r="8" spans="1:129" x14ac:dyDescent="0.25">
      <c r="A8" t="s">
        <v>139</v>
      </c>
      <c r="B8" t="s">
        <v>140</v>
      </c>
      <c r="C8" t="s">
        <v>141</v>
      </c>
      <c r="D8" t="s">
        <v>142</v>
      </c>
      <c r="E8" s="3">
        <v>5.8864894200000002</v>
      </c>
      <c r="F8" s="3">
        <v>14.272518270000001</v>
      </c>
      <c r="G8" s="3">
        <v>22.748705050000002</v>
      </c>
      <c r="H8" s="3">
        <v>25.649146649999999</v>
      </c>
      <c r="I8" s="3">
        <v>23.65342008</v>
      </c>
      <c r="J8" s="3">
        <v>22.277200830000002</v>
      </c>
      <c r="K8" s="3">
        <v>25.885295930000002</v>
      </c>
      <c r="L8" s="3">
        <v>30.38491543</v>
      </c>
      <c r="M8" s="3">
        <v>24.751368039999999</v>
      </c>
      <c r="N8" s="3">
        <v>28.312759870000001</v>
      </c>
      <c r="O8" s="3">
        <v>28.017641300000001</v>
      </c>
      <c r="P8" s="3">
        <v>109.13879292</v>
      </c>
      <c r="Q8" s="3">
        <v>6.8152374299999998</v>
      </c>
      <c r="R8" s="3">
        <v>18.46378876</v>
      </c>
      <c r="S8" s="3">
        <v>25.947509499999999</v>
      </c>
      <c r="T8" s="3">
        <v>26.196902720000001</v>
      </c>
      <c r="U8" s="3">
        <v>27.122099469999998</v>
      </c>
      <c r="V8" s="3">
        <v>25.75981011</v>
      </c>
      <c r="W8" s="3">
        <v>28.401151720000001</v>
      </c>
      <c r="X8" s="3">
        <v>34.624417039999997</v>
      </c>
      <c r="Y8" s="3">
        <v>27.346567820000001</v>
      </c>
      <c r="Z8" s="3">
        <v>32.515396129999999</v>
      </c>
      <c r="AA8" s="3">
        <v>29.977189809999999</v>
      </c>
      <c r="AB8" s="3">
        <v>130.62642518000001</v>
      </c>
      <c r="AC8" s="3">
        <v>5.8289743600000001</v>
      </c>
      <c r="AD8" s="3">
        <v>19.024523989999999</v>
      </c>
      <c r="AE8" s="3">
        <v>24.816283200000001</v>
      </c>
      <c r="AF8" s="3">
        <v>30.964520369999999</v>
      </c>
      <c r="AG8" s="3">
        <v>34.420511679999997</v>
      </c>
      <c r="AH8" s="3">
        <v>27.062248719999999</v>
      </c>
      <c r="AI8" s="3">
        <v>32.27696306</v>
      </c>
      <c r="AJ8" s="3">
        <v>34.354097549999999</v>
      </c>
      <c r="AK8" s="3">
        <v>29.090380410000002</v>
      </c>
      <c r="AL8" s="3">
        <v>31.754960050000001</v>
      </c>
      <c r="AM8" s="3">
        <v>28.538885709999999</v>
      </c>
      <c r="AN8" s="3">
        <v>147.21221745</v>
      </c>
      <c r="AO8" s="3">
        <v>7.4657440900000003</v>
      </c>
      <c r="AP8" s="3">
        <v>23.07404197</v>
      </c>
      <c r="AQ8" s="3">
        <v>28.17067656</v>
      </c>
      <c r="AR8" s="3">
        <v>29.68893413</v>
      </c>
      <c r="AS8" s="3">
        <v>36.644068769999997</v>
      </c>
      <c r="AT8" s="3">
        <v>31.26181321</v>
      </c>
      <c r="AU8" s="3">
        <v>32.533003530000002</v>
      </c>
      <c r="AV8" s="3">
        <v>32.624744290000002</v>
      </c>
      <c r="AW8" s="3">
        <v>31.709452710000001</v>
      </c>
      <c r="AX8" s="3">
        <v>29.662333969999999</v>
      </c>
      <c r="AY8" s="3">
        <v>34.149780360000001</v>
      </c>
      <c r="AZ8" s="3">
        <v>106.86431365</v>
      </c>
      <c r="BA8" s="3">
        <v>3.7598659099999998</v>
      </c>
      <c r="BB8" s="3">
        <v>17.168885769999999</v>
      </c>
      <c r="BC8" s="3">
        <v>26.46167676</v>
      </c>
      <c r="BD8" s="3">
        <v>25.550763660000001</v>
      </c>
      <c r="BE8" s="3">
        <v>27.38818277</v>
      </c>
      <c r="BF8" s="3">
        <v>36.202787700000002</v>
      </c>
      <c r="BG8" s="3">
        <v>32.35493357</v>
      </c>
      <c r="BH8" s="3">
        <v>26.766801950000001</v>
      </c>
      <c r="BI8" s="3">
        <v>31.886023139999999</v>
      </c>
      <c r="BJ8" s="3">
        <v>32.078747610000001</v>
      </c>
      <c r="BK8" s="3">
        <v>34.823518880000002</v>
      </c>
      <c r="BL8" s="3">
        <v>100.29856239</v>
      </c>
      <c r="BM8" s="3">
        <v>7.4741789799999996</v>
      </c>
      <c r="BN8" s="3">
        <v>20.369650650000001</v>
      </c>
      <c r="BO8" s="3">
        <v>31.4975828</v>
      </c>
      <c r="BP8" s="3">
        <v>32.99270774</v>
      </c>
      <c r="BQ8" s="3">
        <v>38.228070680000002</v>
      </c>
      <c r="BR8" s="3">
        <v>36.151264009999998</v>
      </c>
      <c r="BS8" s="3">
        <v>34.839755920000002</v>
      </c>
      <c r="BT8" s="3">
        <v>39.549082900000002</v>
      </c>
      <c r="BU8" s="3">
        <v>34.774427490000001</v>
      </c>
      <c r="BV8" s="3">
        <v>34.752740950000003</v>
      </c>
      <c r="BW8" s="3">
        <v>38.041550749999999</v>
      </c>
      <c r="BX8" s="3">
        <v>121.53840805</v>
      </c>
      <c r="BY8" s="3">
        <v>5.4701029099999996</v>
      </c>
      <c r="BZ8" s="3">
        <v>21.058237129999998</v>
      </c>
      <c r="CA8" s="3">
        <v>28.367665120000002</v>
      </c>
      <c r="CB8" s="3">
        <v>30.851511290000001</v>
      </c>
      <c r="CC8" s="3">
        <v>45.717817259999997</v>
      </c>
      <c r="CD8" s="3">
        <v>36.732924169999997</v>
      </c>
      <c r="CE8" s="3">
        <v>39.234068069999999</v>
      </c>
      <c r="CF8" s="3">
        <v>36.679511159999997</v>
      </c>
      <c r="CG8" s="3">
        <v>35.388553379999998</v>
      </c>
      <c r="CH8" s="3">
        <v>37.580791640000001</v>
      </c>
      <c r="CI8" s="3">
        <v>37.756309530000003</v>
      </c>
      <c r="CJ8" s="3">
        <v>120.56801919</v>
      </c>
      <c r="CK8" s="3">
        <v>5.3846442000000003</v>
      </c>
      <c r="CL8" s="3">
        <v>21.320178800000001</v>
      </c>
      <c r="CM8" s="3">
        <v>33.182380500000001</v>
      </c>
      <c r="CN8" s="3">
        <v>35.396054620000001</v>
      </c>
      <c r="CO8" s="3">
        <v>39.642942769999998</v>
      </c>
      <c r="CP8" s="3">
        <v>36.772847380000002</v>
      </c>
      <c r="CQ8" s="3">
        <v>38.197448100000003</v>
      </c>
      <c r="CR8" s="3">
        <v>41.935118879999997</v>
      </c>
      <c r="CS8" s="3">
        <v>39.036532319999999</v>
      </c>
      <c r="CT8" s="3">
        <v>41.31038942</v>
      </c>
      <c r="CU8" s="3">
        <v>38.912265079999997</v>
      </c>
      <c r="CV8" s="3">
        <v>115.33638311</v>
      </c>
      <c r="CW8" s="3">
        <v>8.3627565500000003</v>
      </c>
      <c r="CX8" s="3">
        <v>30.333461270000001</v>
      </c>
      <c r="CY8" s="3">
        <v>35.125117099999997</v>
      </c>
      <c r="CZ8" s="3">
        <v>42.199168659999998</v>
      </c>
      <c r="DA8" s="3">
        <v>47.369482599999998</v>
      </c>
      <c r="DB8" s="3">
        <v>41.129292849999999</v>
      </c>
      <c r="DC8" s="3">
        <v>43.378692579999999</v>
      </c>
      <c r="DD8" s="3">
        <v>40.997659419999998</v>
      </c>
      <c r="DE8" s="3">
        <v>41.067486219999999</v>
      </c>
      <c r="DF8" s="3">
        <v>49.661867119999997</v>
      </c>
      <c r="DG8" s="3">
        <v>54.475692330000001</v>
      </c>
      <c r="DH8" s="3">
        <v>136.70922426000001</v>
      </c>
      <c r="DI8" s="3">
        <v>4.8536621799999997</v>
      </c>
      <c r="DJ8" s="3">
        <v>23.214521080000001</v>
      </c>
      <c r="DK8" s="3">
        <v>36.522501779999999</v>
      </c>
      <c r="DL8" s="3">
        <v>39.764702229999997</v>
      </c>
      <c r="DM8" s="3">
        <v>34.289626130000002</v>
      </c>
      <c r="DN8" s="3">
        <v>43.50000404</v>
      </c>
      <c r="DO8" s="3">
        <v>34.062494639999997</v>
      </c>
      <c r="DP8" s="3">
        <v>35.033120789999998</v>
      </c>
      <c r="DQ8" s="3">
        <v>37.55829473</v>
      </c>
      <c r="DR8" s="3">
        <v>38.858765470000002</v>
      </c>
      <c r="DS8" s="3">
        <v>40.473708619999996</v>
      </c>
      <c r="DT8" s="3">
        <v>160.0435607</v>
      </c>
      <c r="DU8" s="3">
        <v>4.28551693</v>
      </c>
      <c r="DV8" s="3">
        <v>15.581358979999999</v>
      </c>
      <c r="DW8" s="3">
        <v>23.400110009999999</v>
      </c>
      <c r="DX8" s="3">
        <v>27.19691856</v>
      </c>
    </row>
    <row r="9" spans="1:129" x14ac:dyDescent="0.25">
      <c r="A9" t="s">
        <v>143</v>
      </c>
      <c r="B9" t="s">
        <v>144</v>
      </c>
      <c r="C9" t="s">
        <v>145</v>
      </c>
      <c r="D9" t="s">
        <v>146</v>
      </c>
      <c r="E9" s="3">
        <v>3.4879678799999998</v>
      </c>
      <c r="F9" s="3">
        <v>20.475415269999999</v>
      </c>
      <c r="G9" s="3">
        <v>30.717905760000001</v>
      </c>
      <c r="H9" s="3">
        <v>28.309220750000001</v>
      </c>
      <c r="I9" s="3">
        <v>33.673962660000001</v>
      </c>
      <c r="J9" s="3">
        <v>47.460782399999999</v>
      </c>
      <c r="K9" s="3">
        <v>49.905798500000003</v>
      </c>
      <c r="L9" s="3">
        <v>49.438393140000002</v>
      </c>
      <c r="M9" s="3">
        <v>63.033327159999999</v>
      </c>
      <c r="N9" s="3">
        <v>90.494223649999995</v>
      </c>
      <c r="O9" s="3">
        <v>94.615563769999994</v>
      </c>
      <c r="P9" s="3">
        <v>397.41812210000001</v>
      </c>
      <c r="Q9" s="3">
        <v>1.13742162</v>
      </c>
      <c r="R9" s="3">
        <v>17.04559171</v>
      </c>
      <c r="S9" s="3">
        <v>24.875488359999999</v>
      </c>
      <c r="T9" s="3">
        <v>41.933499189999999</v>
      </c>
      <c r="U9" s="3">
        <v>48.796318229999997</v>
      </c>
      <c r="V9" s="3">
        <v>39.170607099999998</v>
      </c>
      <c r="W9" s="3">
        <v>41.17114505</v>
      </c>
      <c r="X9" s="3">
        <v>50.927480469999999</v>
      </c>
      <c r="Y9" s="3">
        <v>63.779942869999999</v>
      </c>
      <c r="Z9" s="3">
        <v>91.468859499999994</v>
      </c>
      <c r="AA9" s="3">
        <v>72.003103179999997</v>
      </c>
      <c r="AB9" s="3">
        <v>544.27091731999997</v>
      </c>
      <c r="AC9" s="3">
        <v>1.8246676799999999</v>
      </c>
      <c r="AD9" s="3">
        <v>22.72839325</v>
      </c>
      <c r="AE9" s="3">
        <v>28.537583080000001</v>
      </c>
      <c r="AF9" s="3">
        <v>50.653121329999998</v>
      </c>
      <c r="AG9" s="3">
        <v>53.914396420000003</v>
      </c>
      <c r="AH9" s="3">
        <v>57.300343669999997</v>
      </c>
      <c r="AI9" s="3">
        <v>49.301495160000002</v>
      </c>
      <c r="AJ9" s="3">
        <v>107.04019759000001</v>
      </c>
      <c r="AK9" s="3">
        <v>90.434943349999998</v>
      </c>
      <c r="AL9" s="3">
        <v>93.921026879999999</v>
      </c>
      <c r="AM9" s="3">
        <v>73.145900530000006</v>
      </c>
      <c r="AN9" s="3">
        <v>619.63163981000002</v>
      </c>
      <c r="AO9" s="3">
        <v>1.4939358700000001</v>
      </c>
      <c r="AP9" s="3">
        <v>23.860403470000001</v>
      </c>
      <c r="AQ9" s="3">
        <v>43.332616899999998</v>
      </c>
      <c r="AR9" s="3">
        <v>41.954998179999997</v>
      </c>
      <c r="AS9" s="3">
        <v>59.010248249999997</v>
      </c>
      <c r="AT9" s="3">
        <v>54.279849630000001</v>
      </c>
      <c r="AU9" s="3">
        <v>62.919909939999997</v>
      </c>
      <c r="AV9" s="3">
        <v>61.962647580000002</v>
      </c>
      <c r="AW9" s="3">
        <v>115.03948475</v>
      </c>
      <c r="AX9" s="3">
        <v>83.981771609999996</v>
      </c>
      <c r="AY9" s="3">
        <v>77.724738110000004</v>
      </c>
      <c r="AZ9" s="3">
        <v>316.61256056000002</v>
      </c>
      <c r="BA9" s="3">
        <v>0.95650239000000004</v>
      </c>
      <c r="BB9" s="3">
        <v>22.18276397</v>
      </c>
      <c r="BC9" s="3">
        <v>29.108839450000001</v>
      </c>
      <c r="BD9" s="3">
        <v>66.054550500000005</v>
      </c>
      <c r="BE9" s="3">
        <v>34.357824630000003</v>
      </c>
      <c r="BF9" s="3">
        <v>41.528486989999998</v>
      </c>
      <c r="BG9" s="3">
        <v>58.460236569999999</v>
      </c>
      <c r="BH9" s="3">
        <v>85.215162160000006</v>
      </c>
      <c r="BI9" s="3">
        <v>97.539464789999997</v>
      </c>
      <c r="BJ9" s="3">
        <v>98.003615389999993</v>
      </c>
      <c r="BK9" s="3">
        <v>117.22351208000001</v>
      </c>
      <c r="BL9" s="3">
        <v>334.50968338000001</v>
      </c>
      <c r="BM9" s="3">
        <v>0.77240184000000001</v>
      </c>
      <c r="BN9" s="3">
        <v>25.249014160000002</v>
      </c>
      <c r="BO9" s="3">
        <v>33.830280870000003</v>
      </c>
      <c r="BP9" s="3">
        <v>66.693827920000004</v>
      </c>
      <c r="BQ9" s="3">
        <v>32.616785810000003</v>
      </c>
      <c r="BR9" s="3">
        <v>73.477094289999997</v>
      </c>
      <c r="BS9" s="3">
        <v>77.996098840000002</v>
      </c>
      <c r="BT9" s="3">
        <v>72.576803190000007</v>
      </c>
      <c r="BU9" s="3">
        <v>133.49859316999999</v>
      </c>
      <c r="BV9" s="3">
        <v>60.107151379999998</v>
      </c>
      <c r="BW9" s="3">
        <v>73.710864130000004</v>
      </c>
      <c r="BX9" s="3">
        <v>266.55364326</v>
      </c>
      <c r="BY9" s="3">
        <v>0.73222564999999995</v>
      </c>
      <c r="BZ9" s="3">
        <v>15.748762879999999</v>
      </c>
      <c r="CA9" s="3">
        <v>25.619784800000001</v>
      </c>
      <c r="CB9" s="3">
        <v>28.200258210000001</v>
      </c>
      <c r="CC9" s="3">
        <v>45.82814149</v>
      </c>
      <c r="CD9" s="3">
        <v>38.01350369</v>
      </c>
      <c r="CE9" s="3">
        <v>38.125563339999999</v>
      </c>
      <c r="CF9" s="3">
        <v>97.03856451</v>
      </c>
      <c r="CG9" s="3">
        <v>68.752998750000003</v>
      </c>
      <c r="CH9" s="3">
        <v>66.624446610000007</v>
      </c>
      <c r="CI9" s="3">
        <v>87.921034570000003</v>
      </c>
      <c r="CJ9" s="3">
        <v>332.43450060999999</v>
      </c>
      <c r="CK9" s="3">
        <v>0.80115391999999996</v>
      </c>
      <c r="CL9" s="3">
        <v>28.449627849999999</v>
      </c>
      <c r="CM9" s="3">
        <v>51.571291510000002</v>
      </c>
      <c r="CN9" s="3">
        <v>58.544439359999998</v>
      </c>
      <c r="CO9" s="3">
        <v>59.43162907</v>
      </c>
      <c r="CP9" s="3">
        <v>52.243533929999998</v>
      </c>
      <c r="CQ9" s="3">
        <v>80.367358920000001</v>
      </c>
      <c r="CR9" s="3">
        <v>55.833348280000003</v>
      </c>
      <c r="CS9" s="3">
        <v>84.731362180000005</v>
      </c>
      <c r="CT9" s="3">
        <v>110.91732601</v>
      </c>
      <c r="CU9" s="3">
        <v>74.338660959999999</v>
      </c>
      <c r="CV9" s="3">
        <v>268.27354126</v>
      </c>
      <c r="CW9" s="3">
        <v>1.47394201</v>
      </c>
      <c r="CX9" s="3">
        <v>61.639867850000002</v>
      </c>
      <c r="CY9" s="3">
        <v>16.505157350000001</v>
      </c>
      <c r="CZ9" s="3">
        <v>62.60338299</v>
      </c>
      <c r="DA9" s="3">
        <v>56.856799350000003</v>
      </c>
      <c r="DB9" s="3">
        <v>56.180742039999998</v>
      </c>
      <c r="DC9" s="3">
        <v>59.958004979999998</v>
      </c>
      <c r="DD9" s="3">
        <v>113.61009165999999</v>
      </c>
      <c r="DE9" s="3">
        <v>98.305313279999993</v>
      </c>
      <c r="DF9" s="3">
        <v>60.997619039999996</v>
      </c>
      <c r="DG9" s="3">
        <v>94.748171929999998</v>
      </c>
      <c r="DH9" s="3">
        <v>266.91324801000002</v>
      </c>
      <c r="DI9" s="3">
        <v>0.80669418000000004</v>
      </c>
      <c r="DJ9" s="3">
        <v>31.371204850000002</v>
      </c>
      <c r="DK9" s="3">
        <v>33.308499939999997</v>
      </c>
      <c r="DL9" s="3">
        <v>25.04261223</v>
      </c>
      <c r="DM9" s="3">
        <v>14.11478707</v>
      </c>
      <c r="DN9" s="3">
        <v>10.467894129999999</v>
      </c>
      <c r="DO9" s="3">
        <v>16.5043468</v>
      </c>
      <c r="DP9" s="3">
        <v>20.881177900000001</v>
      </c>
      <c r="DQ9" s="3">
        <v>21.792630800000001</v>
      </c>
      <c r="DR9" s="3">
        <v>28.897523169999999</v>
      </c>
      <c r="DS9" s="3">
        <v>50.425787120000003</v>
      </c>
      <c r="DT9" s="3">
        <v>222.54616981000001</v>
      </c>
      <c r="DU9" s="3">
        <v>0.82140002999999995</v>
      </c>
      <c r="DV9" s="3">
        <v>17.029222539999999</v>
      </c>
      <c r="DW9" s="3">
        <v>25.604926370000001</v>
      </c>
      <c r="DX9" s="3">
        <v>28.74628233</v>
      </c>
    </row>
    <row r="10" spans="1:129" x14ac:dyDescent="0.25">
      <c r="A10" t="s">
        <v>147</v>
      </c>
      <c r="B10" t="s">
        <v>148</v>
      </c>
      <c r="C10" t="s">
        <v>149</v>
      </c>
      <c r="D10" t="s">
        <v>150</v>
      </c>
      <c r="E10" s="3">
        <v>0.50017710000000004</v>
      </c>
      <c r="F10" s="3">
        <v>3.5500007500000001</v>
      </c>
      <c r="G10" s="3">
        <v>7.3861148600000002</v>
      </c>
      <c r="H10" s="3">
        <v>9.1343278100000003</v>
      </c>
      <c r="I10" s="3">
        <v>8.5625894099999993</v>
      </c>
      <c r="J10" s="3">
        <v>12.354953050000001</v>
      </c>
      <c r="K10" s="3">
        <v>8.7194466899999998</v>
      </c>
      <c r="L10" s="3">
        <v>8.7906070100000004</v>
      </c>
      <c r="M10" s="3">
        <v>10.195664020000001</v>
      </c>
      <c r="N10" s="3">
        <v>9.2972505900000009</v>
      </c>
      <c r="O10" s="3">
        <v>9.3211852299999993</v>
      </c>
      <c r="P10" s="3">
        <v>42.850576680000003</v>
      </c>
      <c r="Q10" s="3">
        <v>0.56819213999999996</v>
      </c>
      <c r="R10" s="3">
        <v>3.4067369699999999</v>
      </c>
      <c r="S10" s="3">
        <v>7.5858480000000004</v>
      </c>
      <c r="T10" s="3">
        <v>7.5082593400000004</v>
      </c>
      <c r="U10" s="3">
        <v>9.3187416499999998</v>
      </c>
      <c r="V10" s="3">
        <v>7.6338967499999999</v>
      </c>
      <c r="W10" s="3">
        <v>9.4039916699999999</v>
      </c>
      <c r="X10" s="3">
        <v>9.1222865399999993</v>
      </c>
      <c r="Y10" s="3">
        <v>8.7133485700000008</v>
      </c>
      <c r="Z10" s="3">
        <v>10.04899101</v>
      </c>
      <c r="AA10" s="3">
        <v>9.6612665799999995</v>
      </c>
      <c r="AB10" s="3">
        <v>48.66266967</v>
      </c>
      <c r="AC10" s="3">
        <v>0.30525236</v>
      </c>
      <c r="AD10" s="3">
        <v>3.11226884</v>
      </c>
      <c r="AE10" s="3">
        <v>5.8901314100000004</v>
      </c>
      <c r="AF10" s="3">
        <v>8.0791547999999995</v>
      </c>
      <c r="AG10" s="3">
        <v>7.42793261</v>
      </c>
      <c r="AH10" s="3">
        <v>8.4733217700000001</v>
      </c>
      <c r="AI10" s="3">
        <v>9.5663933799999992</v>
      </c>
      <c r="AJ10" s="3">
        <v>11.37114257</v>
      </c>
      <c r="AK10" s="3">
        <v>10.059035720000001</v>
      </c>
      <c r="AL10" s="3">
        <v>11.35692133</v>
      </c>
      <c r="AM10" s="3">
        <v>11.03475899</v>
      </c>
      <c r="AN10" s="3">
        <v>44.279006610000003</v>
      </c>
      <c r="AO10" s="3">
        <v>0.87648561999999997</v>
      </c>
      <c r="AP10" s="3">
        <v>4.22580914</v>
      </c>
      <c r="AQ10" s="3">
        <v>7.2825679000000001</v>
      </c>
      <c r="AR10" s="3">
        <v>8.2745590799999995</v>
      </c>
      <c r="AS10" s="3">
        <v>10.333326339999999</v>
      </c>
      <c r="AT10" s="3">
        <v>8.6419080499999996</v>
      </c>
      <c r="AU10" s="3">
        <v>10.24595476</v>
      </c>
      <c r="AV10" s="3">
        <v>9.8209949299999995</v>
      </c>
      <c r="AW10" s="3">
        <v>10.52636802</v>
      </c>
      <c r="AX10" s="3">
        <v>10.920023219999999</v>
      </c>
      <c r="AY10" s="3">
        <v>10.632103669999999</v>
      </c>
      <c r="AZ10" s="3">
        <v>46.647019839999999</v>
      </c>
      <c r="BA10" s="3">
        <v>0.31794702000000002</v>
      </c>
      <c r="BB10" s="3">
        <v>3.9874874299999998</v>
      </c>
      <c r="BC10" s="3">
        <v>6.6842068399999999</v>
      </c>
      <c r="BD10" s="3">
        <v>8.0489425099999998</v>
      </c>
      <c r="BE10" s="3">
        <v>11.670023349999999</v>
      </c>
      <c r="BF10" s="3">
        <v>10.63152784</v>
      </c>
      <c r="BG10" s="3">
        <v>10.983566939999999</v>
      </c>
      <c r="BH10" s="3">
        <v>9.6150863999999991</v>
      </c>
      <c r="BI10" s="3">
        <v>10.881010099999999</v>
      </c>
      <c r="BJ10" s="3">
        <v>10.58566663</v>
      </c>
      <c r="BK10" s="3">
        <v>11.3460617</v>
      </c>
      <c r="BL10" s="3">
        <v>44.800760150000002</v>
      </c>
      <c r="BM10" s="3">
        <v>0.69454358999999999</v>
      </c>
      <c r="BN10" s="3">
        <v>3.41837444</v>
      </c>
      <c r="BO10" s="3">
        <v>7.5597764400000003</v>
      </c>
      <c r="BP10" s="3">
        <v>9.7264503500000004</v>
      </c>
      <c r="BQ10" s="3">
        <v>10.268263810000001</v>
      </c>
      <c r="BR10" s="3">
        <v>10.97950889</v>
      </c>
      <c r="BS10" s="3">
        <v>9.6490809300000002</v>
      </c>
      <c r="BT10" s="3">
        <v>10.77436144</v>
      </c>
      <c r="BU10" s="3">
        <v>9.7981732899999994</v>
      </c>
      <c r="BV10" s="3">
        <v>11.203653470000001</v>
      </c>
      <c r="BW10" s="3">
        <v>11.874496410000001</v>
      </c>
      <c r="BX10" s="3">
        <v>44.774732290000003</v>
      </c>
      <c r="BY10" s="3">
        <v>1.06145467</v>
      </c>
      <c r="BZ10" s="3">
        <v>3.27970161</v>
      </c>
      <c r="CA10" s="3">
        <v>8.0316296600000001</v>
      </c>
      <c r="CB10" s="3">
        <v>8.4223742000000001</v>
      </c>
      <c r="CC10" s="3">
        <v>13.35118378</v>
      </c>
      <c r="CD10" s="3">
        <v>10.888049280000001</v>
      </c>
      <c r="CE10" s="3">
        <v>10.56942789</v>
      </c>
      <c r="CF10" s="3">
        <v>11.85883523</v>
      </c>
      <c r="CG10" s="3">
        <v>11.184049679999999</v>
      </c>
      <c r="CH10" s="3">
        <v>10.949842540000001</v>
      </c>
      <c r="CI10" s="3">
        <v>10.310676819999999</v>
      </c>
      <c r="CJ10" s="3">
        <v>59.623066860000002</v>
      </c>
      <c r="CK10" s="3">
        <v>0.69907068999999999</v>
      </c>
      <c r="CL10" s="3">
        <v>3.00223964</v>
      </c>
      <c r="CM10" s="3">
        <v>5.7796187999999997</v>
      </c>
      <c r="CN10" s="3">
        <v>7.30495976</v>
      </c>
      <c r="CO10" s="3">
        <v>7.9426202799999999</v>
      </c>
      <c r="CP10" s="3">
        <v>7.5875549199999996</v>
      </c>
      <c r="CQ10" s="3">
        <v>7.4737654500000001</v>
      </c>
      <c r="CR10" s="3">
        <v>8.32968698</v>
      </c>
      <c r="CS10" s="3">
        <v>6.3717792800000002</v>
      </c>
      <c r="CT10" s="3">
        <v>8.2554613900000007</v>
      </c>
      <c r="CU10" s="3">
        <v>7.40425456</v>
      </c>
      <c r="CV10" s="3">
        <v>25.95659113</v>
      </c>
      <c r="CW10" s="3">
        <v>0.36089674999999999</v>
      </c>
      <c r="CX10" s="3">
        <v>2.5972178800000001</v>
      </c>
      <c r="CY10" s="3">
        <v>4.0110855499999998</v>
      </c>
      <c r="CZ10" s="3">
        <v>4.8711979799999998</v>
      </c>
      <c r="DA10" s="3">
        <v>5.3124484599999997</v>
      </c>
      <c r="DB10" s="3">
        <v>4.5228733200000004</v>
      </c>
      <c r="DC10" s="3">
        <v>5.6389599700000002</v>
      </c>
      <c r="DD10" s="3">
        <v>5.5506219200000002</v>
      </c>
      <c r="DE10" s="3">
        <v>4.7268001899999996</v>
      </c>
      <c r="DF10" s="3">
        <v>6.55676331</v>
      </c>
      <c r="DG10" s="3">
        <v>5.8892391100000001</v>
      </c>
      <c r="DH10" s="3">
        <v>19.428119479999999</v>
      </c>
      <c r="DI10" s="3">
        <v>0.19539481</v>
      </c>
      <c r="DJ10" s="3">
        <v>1.4338946699999999</v>
      </c>
      <c r="DK10" s="3">
        <v>2.9924236999999998</v>
      </c>
      <c r="DL10" s="3">
        <v>2.9510326999999998</v>
      </c>
      <c r="DM10" s="3">
        <v>3.2720202199999999</v>
      </c>
      <c r="DN10" s="3">
        <v>2.9332071800000001</v>
      </c>
      <c r="DO10" s="3">
        <v>3.3582178300000001</v>
      </c>
      <c r="DP10" s="3">
        <v>3.5128385600000001</v>
      </c>
      <c r="DQ10" s="3">
        <v>3.2220701599999999</v>
      </c>
      <c r="DR10" s="3">
        <v>3.0908439599999999</v>
      </c>
      <c r="DS10" s="3">
        <v>3.4084428899999999</v>
      </c>
      <c r="DT10" s="3">
        <v>13.88070175</v>
      </c>
      <c r="DU10" s="3">
        <v>0.48692782000000001</v>
      </c>
      <c r="DV10" s="3">
        <v>1.0729575200000001</v>
      </c>
      <c r="DW10" s="3">
        <v>1.7039359599999999</v>
      </c>
      <c r="DX10" s="3">
        <v>2.2311321199999998</v>
      </c>
    </row>
    <row r="11" spans="1:129" x14ac:dyDescent="0.25">
      <c r="A11" t="s">
        <v>139</v>
      </c>
      <c r="B11" t="s">
        <v>140</v>
      </c>
      <c r="C11" t="s">
        <v>151</v>
      </c>
      <c r="D11" t="s">
        <v>152</v>
      </c>
      <c r="E11" s="3">
        <v>22.042216400000001</v>
      </c>
      <c r="F11" s="3">
        <v>64.726335340000006</v>
      </c>
      <c r="G11" s="3">
        <v>96.482944829999994</v>
      </c>
      <c r="H11" s="3">
        <v>101.00297831</v>
      </c>
      <c r="I11" s="3">
        <v>103.64337935</v>
      </c>
      <c r="J11" s="3">
        <v>100.11025746</v>
      </c>
      <c r="K11" s="3">
        <v>93.820594869999994</v>
      </c>
      <c r="L11" s="3">
        <v>95.542087809999998</v>
      </c>
      <c r="M11" s="3">
        <v>91.953832059999996</v>
      </c>
      <c r="N11" s="3">
        <v>100.34852893</v>
      </c>
      <c r="O11" s="3">
        <v>114.91879374</v>
      </c>
      <c r="P11" s="3">
        <v>262.93426417000001</v>
      </c>
      <c r="Q11" s="3">
        <v>19.96785946</v>
      </c>
      <c r="R11" s="3">
        <v>68.202926180000006</v>
      </c>
      <c r="S11" s="3">
        <v>102.96777604</v>
      </c>
      <c r="T11" s="3">
        <v>102.37937162</v>
      </c>
      <c r="U11" s="3">
        <v>114.09959584000001</v>
      </c>
      <c r="V11" s="3">
        <v>100.45894724</v>
      </c>
      <c r="W11" s="3">
        <v>105.07814667</v>
      </c>
      <c r="X11" s="3">
        <v>98.206064530000006</v>
      </c>
      <c r="Y11" s="3">
        <v>98.50302044</v>
      </c>
      <c r="Z11" s="3">
        <v>107.99481435</v>
      </c>
      <c r="AA11" s="3">
        <v>120.52306319</v>
      </c>
      <c r="AB11" s="3">
        <v>295.71513666999999</v>
      </c>
      <c r="AC11" s="3">
        <v>26.197470930000001</v>
      </c>
      <c r="AD11" s="3">
        <v>73.193792360000003</v>
      </c>
      <c r="AE11" s="3">
        <v>95.523803700000002</v>
      </c>
      <c r="AF11" s="3">
        <v>99.728330040000003</v>
      </c>
      <c r="AG11" s="3">
        <v>96.00034642</v>
      </c>
      <c r="AH11" s="3">
        <v>89.822198229999998</v>
      </c>
      <c r="AI11" s="3">
        <v>91.761238370000001</v>
      </c>
      <c r="AJ11" s="3">
        <v>88.441187900000003</v>
      </c>
      <c r="AK11" s="3">
        <v>90.91071651</v>
      </c>
      <c r="AL11" s="3">
        <v>87.714516959999997</v>
      </c>
      <c r="AM11" s="3">
        <v>104.43659074</v>
      </c>
      <c r="AN11" s="3">
        <v>251.73232909999999</v>
      </c>
      <c r="AO11" s="3">
        <v>22.01765696</v>
      </c>
      <c r="AP11" s="3">
        <v>78.077269020000003</v>
      </c>
      <c r="AQ11" s="3">
        <v>92.412465089999998</v>
      </c>
      <c r="AR11" s="3">
        <v>102.14357645</v>
      </c>
      <c r="AS11" s="3">
        <v>106.06009639</v>
      </c>
      <c r="AT11" s="3">
        <v>97.329960409999998</v>
      </c>
      <c r="AU11" s="3">
        <v>105.62081109</v>
      </c>
      <c r="AV11" s="3">
        <v>91.102878380000007</v>
      </c>
      <c r="AW11" s="3">
        <v>100.83302393</v>
      </c>
      <c r="AX11" s="3">
        <v>108.57697104</v>
      </c>
      <c r="AY11" s="3">
        <v>115.87430049</v>
      </c>
      <c r="AZ11" s="3">
        <v>244.95222908</v>
      </c>
      <c r="BA11" s="3">
        <v>20.704678820000002</v>
      </c>
      <c r="BB11" s="3">
        <v>75.340715500000002</v>
      </c>
      <c r="BC11" s="3">
        <v>121.67925142999999</v>
      </c>
      <c r="BD11" s="3">
        <v>139.11823749999999</v>
      </c>
      <c r="BE11" s="3">
        <v>157.90485301999999</v>
      </c>
      <c r="BF11" s="3">
        <v>189.46488857</v>
      </c>
      <c r="BG11" s="3">
        <v>171.69914874</v>
      </c>
      <c r="BH11" s="3">
        <v>161.27265742</v>
      </c>
      <c r="BI11" s="3">
        <v>153.52450424</v>
      </c>
      <c r="BJ11" s="3">
        <v>153.14399642000001</v>
      </c>
      <c r="BK11" s="3">
        <v>165.68772238</v>
      </c>
      <c r="BL11" s="3">
        <v>407.16472633000001</v>
      </c>
      <c r="BM11" s="3">
        <v>35.897318249999998</v>
      </c>
      <c r="BN11" s="3">
        <v>123.92230535</v>
      </c>
      <c r="BO11" s="3">
        <v>181.54969727</v>
      </c>
      <c r="BP11" s="3">
        <v>172.37743227999999</v>
      </c>
      <c r="BQ11" s="3">
        <v>204.87329776000001</v>
      </c>
      <c r="BR11" s="3">
        <v>163.43058843</v>
      </c>
      <c r="BS11" s="3">
        <v>158.64299491</v>
      </c>
      <c r="BT11" s="3">
        <v>165.81051715999999</v>
      </c>
      <c r="BU11" s="3">
        <v>152.36112734</v>
      </c>
      <c r="BV11" s="3">
        <v>147.94548800000001</v>
      </c>
      <c r="BW11" s="3">
        <v>168.06940516</v>
      </c>
      <c r="BX11" s="3">
        <v>493.13332152999999</v>
      </c>
      <c r="BY11" s="3">
        <v>23.69903047</v>
      </c>
      <c r="BZ11" s="3">
        <v>82.127083889999994</v>
      </c>
      <c r="CA11" s="3">
        <v>121.20827651</v>
      </c>
      <c r="CB11" s="3">
        <v>146.63943308</v>
      </c>
      <c r="CC11" s="3">
        <v>191.5246056</v>
      </c>
      <c r="CD11" s="3">
        <v>168.78645064</v>
      </c>
      <c r="CE11" s="3">
        <v>161.73841461999999</v>
      </c>
      <c r="CF11" s="3">
        <v>135.65791763999999</v>
      </c>
      <c r="CG11" s="3">
        <v>135.66686300999999</v>
      </c>
      <c r="CH11" s="3">
        <v>168.19309164000001</v>
      </c>
      <c r="CI11" s="3">
        <v>176.94496827</v>
      </c>
      <c r="CJ11" s="3">
        <v>584.00152903000003</v>
      </c>
      <c r="CK11" s="3">
        <v>20.75102626</v>
      </c>
      <c r="CL11" s="3">
        <v>94.312537000000006</v>
      </c>
      <c r="CM11" s="3">
        <v>147.63980896000001</v>
      </c>
      <c r="CN11" s="3">
        <v>169.95846829000001</v>
      </c>
      <c r="CO11" s="3">
        <v>190.52199895000001</v>
      </c>
      <c r="CP11" s="3">
        <v>172.63389888</v>
      </c>
      <c r="CQ11" s="3">
        <v>168.05463355000001</v>
      </c>
      <c r="CR11" s="3">
        <v>202.33496242999999</v>
      </c>
      <c r="CS11" s="3">
        <v>183.33938436</v>
      </c>
      <c r="CT11" s="3">
        <v>202.11560596999999</v>
      </c>
      <c r="CU11" s="3">
        <v>204.02243116</v>
      </c>
      <c r="CV11" s="3">
        <v>630.32639062999999</v>
      </c>
      <c r="CW11" s="3">
        <v>36.260994420000003</v>
      </c>
      <c r="CX11" s="3">
        <v>123.69572004</v>
      </c>
      <c r="CY11" s="3">
        <v>155.94066792999999</v>
      </c>
      <c r="CZ11" s="3">
        <v>197.13346938000001</v>
      </c>
      <c r="DA11" s="3">
        <v>198.03469067</v>
      </c>
      <c r="DB11" s="3">
        <v>179.93564094999999</v>
      </c>
      <c r="DC11" s="3">
        <v>201.23082027000001</v>
      </c>
      <c r="DD11" s="3">
        <v>181.02405612999999</v>
      </c>
      <c r="DE11" s="3">
        <v>182.04133712000001</v>
      </c>
      <c r="DF11" s="3">
        <v>229.70334782</v>
      </c>
      <c r="DG11" s="3">
        <v>221.45597567999999</v>
      </c>
      <c r="DH11" s="3">
        <v>671.65499301</v>
      </c>
      <c r="DI11" s="3">
        <v>21.840673200000001</v>
      </c>
      <c r="DJ11" s="3">
        <v>93.5886912</v>
      </c>
      <c r="DK11" s="3">
        <v>156.97304962000001</v>
      </c>
      <c r="DL11" s="3">
        <v>165.32741487000001</v>
      </c>
      <c r="DM11" s="3">
        <v>143.70178924999999</v>
      </c>
      <c r="DN11" s="3">
        <v>137.73243932</v>
      </c>
      <c r="DO11" s="3">
        <v>136.84130933</v>
      </c>
      <c r="DP11" s="3">
        <v>141.22299673000001</v>
      </c>
      <c r="DQ11" s="3">
        <v>162.27333597000001</v>
      </c>
      <c r="DR11" s="3">
        <v>149.84548222000001</v>
      </c>
      <c r="DS11" s="3">
        <v>173.17592776999999</v>
      </c>
      <c r="DT11" s="3">
        <v>684.83678228999997</v>
      </c>
      <c r="DU11" s="3">
        <v>13.199608570000001</v>
      </c>
      <c r="DV11" s="3">
        <v>72.320929840000005</v>
      </c>
      <c r="DW11" s="3">
        <v>107.83869325000001</v>
      </c>
      <c r="DX11" s="3">
        <v>130.53381342</v>
      </c>
    </row>
    <row r="12" spans="1:129" x14ac:dyDescent="0.25">
      <c r="A12" t="s">
        <v>137</v>
      </c>
      <c r="B12" t="s">
        <v>153</v>
      </c>
      <c r="C12" t="s">
        <v>154</v>
      </c>
      <c r="D12" t="s">
        <v>155</v>
      </c>
      <c r="E12" s="3">
        <v>9.8284075299999998</v>
      </c>
      <c r="F12" s="3">
        <v>64.874316840000006</v>
      </c>
      <c r="G12" s="3">
        <v>102.75175191</v>
      </c>
      <c r="H12" s="3">
        <v>95.825624160000004</v>
      </c>
      <c r="I12" s="3">
        <v>110.20134036</v>
      </c>
      <c r="J12" s="3">
        <v>102.31681195</v>
      </c>
      <c r="K12" s="3">
        <v>111.35226231</v>
      </c>
      <c r="L12" s="3">
        <v>113.11368414</v>
      </c>
      <c r="M12" s="3">
        <v>112.87153502</v>
      </c>
      <c r="N12" s="3">
        <v>108.20883953000001</v>
      </c>
      <c r="O12" s="3">
        <v>120.01547643000001</v>
      </c>
      <c r="P12" s="3">
        <v>331.38446134999998</v>
      </c>
      <c r="Q12" s="3">
        <v>12.34889351</v>
      </c>
      <c r="R12" s="3">
        <v>67.949951600000006</v>
      </c>
      <c r="S12" s="3">
        <v>110.60083813999999</v>
      </c>
      <c r="T12" s="3">
        <v>108.64857189</v>
      </c>
      <c r="U12" s="3">
        <v>125.91846652</v>
      </c>
      <c r="V12" s="3">
        <v>119.59220152</v>
      </c>
      <c r="W12" s="3">
        <v>142.95991604</v>
      </c>
      <c r="X12" s="3">
        <v>136.16164860999999</v>
      </c>
      <c r="Y12" s="3">
        <v>128.97052951000001</v>
      </c>
      <c r="Z12" s="3">
        <v>138.72405287000001</v>
      </c>
      <c r="AA12" s="3">
        <v>146.44556191999999</v>
      </c>
      <c r="AB12" s="3">
        <v>379.76888857</v>
      </c>
      <c r="AC12" s="3">
        <v>15.750870949999999</v>
      </c>
      <c r="AD12" s="3">
        <v>77.528926580000004</v>
      </c>
      <c r="AE12" s="3">
        <v>119.67437572</v>
      </c>
      <c r="AF12" s="3">
        <v>138.55384828000001</v>
      </c>
      <c r="AG12" s="3">
        <v>142.78034047</v>
      </c>
      <c r="AH12" s="3">
        <v>142.32441104</v>
      </c>
      <c r="AI12" s="3">
        <v>155.92028995999999</v>
      </c>
      <c r="AJ12" s="3">
        <v>161.59212682</v>
      </c>
      <c r="AK12" s="3">
        <v>159.50481851000001</v>
      </c>
      <c r="AL12" s="3">
        <v>162.64631681</v>
      </c>
      <c r="AM12" s="3">
        <v>162.364878</v>
      </c>
      <c r="AN12" s="3">
        <v>522.72106410000004</v>
      </c>
      <c r="AO12" s="3">
        <v>19.48610687</v>
      </c>
      <c r="AP12" s="3">
        <v>98.828892039999999</v>
      </c>
      <c r="AQ12" s="3">
        <v>130.67094025</v>
      </c>
      <c r="AR12" s="3">
        <v>149.06282622000001</v>
      </c>
      <c r="AS12" s="3">
        <v>177.80421769</v>
      </c>
      <c r="AT12" s="3">
        <v>143.99539411000001</v>
      </c>
      <c r="AU12" s="3">
        <v>198.33322982000001</v>
      </c>
      <c r="AV12" s="3">
        <v>165.75842377000001</v>
      </c>
      <c r="AW12" s="3">
        <v>165.65673387000001</v>
      </c>
      <c r="AX12" s="3">
        <v>195.30755432999999</v>
      </c>
      <c r="AY12" s="3">
        <v>183.20791317999999</v>
      </c>
      <c r="AZ12" s="3">
        <v>435.27311151999999</v>
      </c>
      <c r="BA12" s="3">
        <v>18.382757269999999</v>
      </c>
      <c r="BB12" s="3">
        <v>76.155568579999994</v>
      </c>
      <c r="BC12" s="3">
        <v>161.25208773</v>
      </c>
      <c r="BD12" s="3">
        <v>165.58127809999999</v>
      </c>
      <c r="BE12" s="3">
        <v>178.88502062000001</v>
      </c>
      <c r="BF12" s="3">
        <v>203.69174293</v>
      </c>
      <c r="BG12" s="3">
        <v>205.64530499</v>
      </c>
      <c r="BH12" s="3">
        <v>193.16527138999999</v>
      </c>
      <c r="BI12" s="3">
        <v>185.92537261999999</v>
      </c>
      <c r="BJ12" s="3">
        <v>190.86728664</v>
      </c>
      <c r="BK12" s="3">
        <v>206.08841391999999</v>
      </c>
      <c r="BL12" s="3">
        <v>532.91271782000001</v>
      </c>
      <c r="BM12" s="3">
        <v>21.01540615</v>
      </c>
      <c r="BN12" s="3">
        <v>100.59780107</v>
      </c>
      <c r="BO12" s="3">
        <v>167.10682492000001</v>
      </c>
      <c r="BP12" s="3">
        <v>171.83961546</v>
      </c>
      <c r="BQ12" s="3">
        <v>187.06894235999999</v>
      </c>
      <c r="BR12" s="3">
        <v>211.67817839</v>
      </c>
      <c r="BS12" s="3">
        <v>197.56356704000001</v>
      </c>
      <c r="BT12" s="3">
        <v>217.75538971</v>
      </c>
      <c r="BU12" s="3">
        <v>197.88853394</v>
      </c>
      <c r="BV12" s="3">
        <v>183.24384570000001</v>
      </c>
      <c r="BW12" s="3">
        <v>234.48792709</v>
      </c>
      <c r="BX12" s="3">
        <v>550.60377384000003</v>
      </c>
      <c r="BY12" s="3">
        <v>19.206125929999999</v>
      </c>
      <c r="BZ12" s="3">
        <v>99.700205229999995</v>
      </c>
      <c r="CA12" s="3">
        <v>176.05868749000001</v>
      </c>
      <c r="CB12" s="3">
        <v>168.21150707999999</v>
      </c>
      <c r="CC12" s="3">
        <v>243.33713646999999</v>
      </c>
      <c r="CD12" s="3">
        <v>215.75828666999999</v>
      </c>
      <c r="CE12" s="3">
        <v>211.16363989999999</v>
      </c>
      <c r="CF12" s="3">
        <v>226.75691377999999</v>
      </c>
      <c r="CG12" s="3">
        <v>219.69498012</v>
      </c>
      <c r="CH12" s="3">
        <v>208.40949277000001</v>
      </c>
      <c r="CI12" s="3">
        <v>226.32267021000001</v>
      </c>
      <c r="CJ12" s="3">
        <v>682.14547684000001</v>
      </c>
      <c r="CK12" s="3">
        <v>24.105842989999999</v>
      </c>
      <c r="CL12" s="3">
        <v>98.701926459999996</v>
      </c>
      <c r="CM12" s="3">
        <v>180.63935683</v>
      </c>
      <c r="CN12" s="3">
        <v>194.61208723999999</v>
      </c>
      <c r="CO12" s="3">
        <v>226.38971376999999</v>
      </c>
      <c r="CP12" s="3">
        <v>202.82210036999999</v>
      </c>
      <c r="CQ12" s="3">
        <v>211.58293275</v>
      </c>
      <c r="CR12" s="3">
        <v>236.10465550999999</v>
      </c>
      <c r="CS12" s="3">
        <v>193.98778225999999</v>
      </c>
      <c r="CT12" s="3">
        <v>223.93380232000001</v>
      </c>
      <c r="CU12" s="3">
        <v>221.39369557000001</v>
      </c>
      <c r="CV12" s="3">
        <v>603.73526127000002</v>
      </c>
      <c r="CW12" s="3">
        <v>29.74188474</v>
      </c>
      <c r="CX12" s="3">
        <v>102.48969046000001</v>
      </c>
      <c r="CY12" s="3">
        <v>169.29010281999999</v>
      </c>
      <c r="CZ12" s="3">
        <v>205.08041168</v>
      </c>
      <c r="DA12" s="3">
        <v>210.06841485000001</v>
      </c>
      <c r="DB12" s="3">
        <v>188.77855296000001</v>
      </c>
      <c r="DC12" s="3">
        <v>229.18975698</v>
      </c>
      <c r="DD12" s="3">
        <v>209.99619774000001</v>
      </c>
      <c r="DE12" s="3">
        <v>195.94446292999999</v>
      </c>
      <c r="DF12" s="3">
        <v>259.26852650000001</v>
      </c>
      <c r="DG12" s="3">
        <v>225.40942962</v>
      </c>
      <c r="DH12" s="3">
        <v>684.90402726000002</v>
      </c>
      <c r="DI12" s="3">
        <v>18.48994261</v>
      </c>
      <c r="DJ12" s="3">
        <v>89.161211170000001</v>
      </c>
      <c r="DK12" s="3">
        <v>179.57537156000001</v>
      </c>
      <c r="DL12" s="3">
        <v>187.31351064</v>
      </c>
      <c r="DM12" s="3">
        <v>181.32818687</v>
      </c>
      <c r="DN12" s="3">
        <v>199.60956257999999</v>
      </c>
      <c r="DO12" s="3">
        <v>208.52281203000001</v>
      </c>
      <c r="DP12" s="3">
        <v>207.82839515000001</v>
      </c>
      <c r="DQ12" s="3">
        <v>210.67557714</v>
      </c>
      <c r="DR12" s="3">
        <v>193.36424575000001</v>
      </c>
      <c r="DS12" s="3">
        <v>208.63675243</v>
      </c>
      <c r="DT12" s="3">
        <v>803.04128751999997</v>
      </c>
      <c r="DU12" s="3">
        <v>14.416673380000001</v>
      </c>
      <c r="DV12" s="3">
        <v>55.766303460000003</v>
      </c>
      <c r="DW12" s="3">
        <v>136.91739000000001</v>
      </c>
      <c r="DX12" s="3">
        <v>155.24479471000001</v>
      </c>
    </row>
    <row r="13" spans="1:129" x14ac:dyDescent="0.25">
      <c r="A13" t="s">
        <v>143</v>
      </c>
      <c r="B13" t="s">
        <v>144</v>
      </c>
      <c r="C13" t="s">
        <v>156</v>
      </c>
      <c r="D13" t="s">
        <v>157</v>
      </c>
      <c r="E13" s="3">
        <v>2.60858999</v>
      </c>
      <c r="F13" s="3">
        <v>101.06854187</v>
      </c>
      <c r="G13" s="3">
        <v>164.94648619</v>
      </c>
      <c r="H13" s="3">
        <v>260.92538123000003</v>
      </c>
      <c r="I13" s="3">
        <v>257.64649879000001</v>
      </c>
      <c r="J13" s="3">
        <v>230.35604211</v>
      </c>
      <c r="K13" s="3">
        <v>266.18706364000002</v>
      </c>
      <c r="L13" s="3">
        <v>215.34780273999999</v>
      </c>
      <c r="M13" s="3">
        <v>235.79110191999999</v>
      </c>
      <c r="N13" s="3">
        <v>263.29321288</v>
      </c>
      <c r="O13" s="3">
        <v>290.96607051000001</v>
      </c>
      <c r="P13" s="3">
        <v>1151.57685638</v>
      </c>
      <c r="Q13" s="3">
        <v>2.0068406300000001</v>
      </c>
      <c r="R13" s="3">
        <v>72.070492700000003</v>
      </c>
      <c r="S13" s="3">
        <v>227.65442089999999</v>
      </c>
      <c r="T13" s="3">
        <v>225.20973468</v>
      </c>
      <c r="U13" s="3">
        <v>235.33830972999999</v>
      </c>
      <c r="V13" s="3">
        <v>254.13317265000001</v>
      </c>
      <c r="W13" s="3">
        <v>287.01539465000002</v>
      </c>
      <c r="X13" s="3">
        <v>289.01714285000003</v>
      </c>
      <c r="Y13" s="3">
        <v>242.66198123000001</v>
      </c>
      <c r="Z13" s="3">
        <v>263.69793456000002</v>
      </c>
      <c r="AA13" s="3">
        <v>276.01458165999998</v>
      </c>
      <c r="AB13" s="3">
        <v>1427.17490432</v>
      </c>
      <c r="AC13" s="3">
        <v>4.2928404699999998</v>
      </c>
      <c r="AD13" s="3">
        <v>81.94857519</v>
      </c>
      <c r="AE13" s="3">
        <v>217.13394936</v>
      </c>
      <c r="AF13" s="3">
        <v>325.30432504999999</v>
      </c>
      <c r="AG13" s="3">
        <v>324.71344442999998</v>
      </c>
      <c r="AH13" s="3">
        <v>259.62544130999999</v>
      </c>
      <c r="AI13" s="3">
        <v>363.19500780999999</v>
      </c>
      <c r="AJ13" s="3">
        <v>253.69110090999999</v>
      </c>
      <c r="AK13" s="3">
        <v>272.06478069999997</v>
      </c>
      <c r="AL13" s="3">
        <v>310.10413546000001</v>
      </c>
      <c r="AM13" s="3">
        <v>247.17664980999999</v>
      </c>
      <c r="AN13" s="3">
        <v>1266.8134523799999</v>
      </c>
      <c r="AO13" s="3">
        <v>4.9234156599999999</v>
      </c>
      <c r="AP13" s="3">
        <v>148.44305707000001</v>
      </c>
      <c r="AQ13" s="3">
        <v>218.0520166</v>
      </c>
      <c r="AR13" s="3">
        <v>313.08136397999999</v>
      </c>
      <c r="AS13" s="3">
        <v>317.15892550000001</v>
      </c>
      <c r="AT13" s="3">
        <v>291.08858133000001</v>
      </c>
      <c r="AU13" s="3">
        <v>367.80998921000003</v>
      </c>
      <c r="AV13" s="3">
        <v>339.92969364999999</v>
      </c>
      <c r="AW13" s="3">
        <v>328.2608626</v>
      </c>
      <c r="AX13" s="3">
        <v>289.26405576000002</v>
      </c>
      <c r="AY13" s="3">
        <v>300.82801746000001</v>
      </c>
      <c r="AZ13" s="3">
        <v>1304.95993694</v>
      </c>
      <c r="BA13" s="3">
        <v>1.56443226</v>
      </c>
      <c r="BB13" s="3">
        <v>56.63435252</v>
      </c>
      <c r="BC13" s="3">
        <v>250.71857940000001</v>
      </c>
      <c r="BD13" s="3">
        <v>247.31081097000001</v>
      </c>
      <c r="BE13" s="3">
        <v>239.65880964999999</v>
      </c>
      <c r="BF13" s="3">
        <v>505.35320495000002</v>
      </c>
      <c r="BG13" s="3">
        <v>371.83133643999997</v>
      </c>
      <c r="BH13" s="3">
        <v>295.23201617000001</v>
      </c>
      <c r="BI13" s="3">
        <v>446.24346982999998</v>
      </c>
      <c r="BJ13" s="3">
        <v>275.38910802999999</v>
      </c>
      <c r="BK13" s="3">
        <v>374.07794367000002</v>
      </c>
      <c r="BL13" s="3">
        <v>1314.9739949499999</v>
      </c>
      <c r="BM13" s="3">
        <v>2.6358234700000001</v>
      </c>
      <c r="BN13" s="3">
        <v>46.15305833</v>
      </c>
      <c r="BO13" s="3">
        <v>300.36283477000001</v>
      </c>
      <c r="BP13" s="3">
        <v>297.7860359</v>
      </c>
      <c r="BQ13" s="3">
        <v>348.37691237000001</v>
      </c>
      <c r="BR13" s="3">
        <v>390.46206146999998</v>
      </c>
      <c r="BS13" s="3">
        <v>314.88158540000001</v>
      </c>
      <c r="BT13" s="3">
        <v>388.40908968000002</v>
      </c>
      <c r="BU13" s="3">
        <v>339.13877037999998</v>
      </c>
      <c r="BV13" s="3">
        <v>322.07932195000001</v>
      </c>
      <c r="BW13" s="3">
        <v>404.87399219000002</v>
      </c>
      <c r="BX13" s="3">
        <v>1838.2558031200001</v>
      </c>
      <c r="BY13" s="3">
        <v>3.7332261799999999</v>
      </c>
      <c r="BZ13" s="3">
        <v>115.48387652</v>
      </c>
      <c r="CA13" s="3">
        <v>157.83409713</v>
      </c>
      <c r="CB13" s="3">
        <v>276.72760505999997</v>
      </c>
      <c r="CC13" s="3">
        <v>402.17194611000002</v>
      </c>
      <c r="CD13" s="3">
        <v>393.78909507999998</v>
      </c>
      <c r="CE13" s="3">
        <v>249.71411137000001</v>
      </c>
      <c r="CF13" s="3">
        <v>458.11599953000001</v>
      </c>
      <c r="CG13" s="3">
        <v>379.49603974000001</v>
      </c>
      <c r="CH13" s="3">
        <v>379.80982368000002</v>
      </c>
      <c r="CI13" s="3">
        <v>368.70267797999998</v>
      </c>
      <c r="CJ13" s="3">
        <v>1999.6651884400001</v>
      </c>
      <c r="CK13" s="3">
        <v>2.00906999</v>
      </c>
      <c r="CL13" s="3">
        <v>32.69864707</v>
      </c>
      <c r="CM13" s="3">
        <v>205.84503877</v>
      </c>
      <c r="CN13" s="3">
        <v>266.75043269999998</v>
      </c>
      <c r="CO13" s="3">
        <v>322.36167094000001</v>
      </c>
      <c r="CP13" s="3">
        <v>338.34104021000002</v>
      </c>
      <c r="CQ13" s="3">
        <v>343.62373264000001</v>
      </c>
      <c r="CR13" s="3">
        <v>387.07241640000001</v>
      </c>
      <c r="CS13" s="3">
        <v>352.37783912999998</v>
      </c>
      <c r="CT13" s="3">
        <v>434.07387344</v>
      </c>
      <c r="CU13" s="3">
        <v>426.58536874999999</v>
      </c>
      <c r="CV13" s="3">
        <v>2024.59514487</v>
      </c>
      <c r="CW13" s="3">
        <v>4.40933434</v>
      </c>
      <c r="CX13" s="3">
        <v>89.63767043</v>
      </c>
      <c r="CY13" s="3">
        <v>175.51688419000001</v>
      </c>
      <c r="CZ13" s="3">
        <v>377.45815370000003</v>
      </c>
      <c r="DA13" s="3">
        <v>445.59415031999998</v>
      </c>
      <c r="DB13" s="3">
        <v>414.32990304999998</v>
      </c>
      <c r="DC13" s="3">
        <v>405.90086342000001</v>
      </c>
      <c r="DD13" s="3">
        <v>482.33657639</v>
      </c>
      <c r="DE13" s="3">
        <v>386.57945457</v>
      </c>
      <c r="DF13" s="3">
        <v>325.25593113000002</v>
      </c>
      <c r="DG13" s="3">
        <v>560.33666531999995</v>
      </c>
      <c r="DH13" s="3">
        <v>1922.41054558</v>
      </c>
      <c r="DI13" s="3">
        <v>3.0053943799999998</v>
      </c>
      <c r="DJ13" s="3">
        <v>48.026425009999997</v>
      </c>
      <c r="DK13" s="3">
        <v>278.07834007000002</v>
      </c>
      <c r="DL13" s="3">
        <v>310.27325129000002</v>
      </c>
      <c r="DM13" s="3">
        <v>388.90867796999999</v>
      </c>
      <c r="DN13" s="3">
        <v>355.4508841</v>
      </c>
      <c r="DO13" s="3">
        <v>492.17149140999999</v>
      </c>
      <c r="DP13" s="3">
        <v>390.43092954000002</v>
      </c>
      <c r="DQ13" s="3">
        <v>394.20717165000002</v>
      </c>
      <c r="DR13" s="3">
        <v>390.92504038999999</v>
      </c>
      <c r="DS13" s="3">
        <v>353.52309287999998</v>
      </c>
      <c r="DT13" s="3">
        <v>2233.03958242</v>
      </c>
      <c r="DU13" s="3">
        <v>4.3764878700000001</v>
      </c>
      <c r="DV13" s="3">
        <v>42.497146190000002</v>
      </c>
      <c r="DW13" s="3">
        <v>149.64678495999999</v>
      </c>
      <c r="DX13" s="3">
        <v>358.10207227000001</v>
      </c>
    </row>
    <row r="14" spans="1:129" x14ac:dyDescent="0.25">
      <c r="A14" t="s">
        <v>143</v>
      </c>
      <c r="B14" t="s">
        <v>144</v>
      </c>
      <c r="C14" t="s">
        <v>158</v>
      </c>
      <c r="D14" t="s">
        <v>159</v>
      </c>
      <c r="E14" s="3">
        <v>9.2611599499999997</v>
      </c>
      <c r="F14" s="3">
        <v>22.45191797</v>
      </c>
      <c r="G14" s="3">
        <v>40.106872330000002</v>
      </c>
      <c r="H14" s="3">
        <v>36.907167960000002</v>
      </c>
      <c r="I14" s="3">
        <v>44.959716370000002</v>
      </c>
      <c r="J14" s="3">
        <v>37.893365950000003</v>
      </c>
      <c r="K14" s="3">
        <v>44.897377460000001</v>
      </c>
      <c r="L14" s="3">
        <v>50.826710800000001</v>
      </c>
      <c r="M14" s="3">
        <v>46.671699189999998</v>
      </c>
      <c r="N14" s="3">
        <v>47.550965789999999</v>
      </c>
      <c r="O14" s="3">
        <v>47.794279160000002</v>
      </c>
      <c r="P14" s="3">
        <v>214.24265604999999</v>
      </c>
      <c r="Q14" s="3">
        <v>6.72635001</v>
      </c>
      <c r="R14" s="3">
        <v>23.945343999999999</v>
      </c>
      <c r="S14" s="3">
        <v>35.160607910000003</v>
      </c>
      <c r="T14" s="3">
        <v>33.78608792</v>
      </c>
      <c r="U14" s="3">
        <v>50.858494100000001</v>
      </c>
      <c r="V14" s="3">
        <v>33.521606609999999</v>
      </c>
      <c r="W14" s="3">
        <v>42.085384419999997</v>
      </c>
      <c r="X14" s="3">
        <v>48.266606350000004</v>
      </c>
      <c r="Y14" s="3">
        <v>49.110445319999997</v>
      </c>
      <c r="Z14" s="3">
        <v>43.555913500000003</v>
      </c>
      <c r="AA14" s="3">
        <v>60.810070400000001</v>
      </c>
      <c r="AB14" s="3">
        <v>186.35769149999999</v>
      </c>
      <c r="AC14" s="3">
        <v>7.2203843299999999</v>
      </c>
      <c r="AD14" s="3">
        <v>16.932455640000001</v>
      </c>
      <c r="AE14" s="3">
        <v>28.35479526</v>
      </c>
      <c r="AF14" s="3">
        <v>40.542861590000001</v>
      </c>
      <c r="AG14" s="3">
        <v>34.442419280000003</v>
      </c>
      <c r="AH14" s="3">
        <v>43.601696599999997</v>
      </c>
      <c r="AI14" s="3">
        <v>39.877026049999998</v>
      </c>
      <c r="AJ14" s="3">
        <v>82.122862089999998</v>
      </c>
      <c r="AK14" s="3">
        <v>34.976247729999997</v>
      </c>
      <c r="AL14" s="3">
        <v>40.106822110000003</v>
      </c>
      <c r="AM14" s="3">
        <v>10.497896259999999</v>
      </c>
      <c r="AN14" s="3">
        <v>216.27561272</v>
      </c>
      <c r="AO14" s="3">
        <v>4.3248373400000002</v>
      </c>
      <c r="AP14" s="3">
        <v>17.610944830000001</v>
      </c>
      <c r="AQ14" s="3">
        <v>27.189670150000001</v>
      </c>
      <c r="AR14" s="3">
        <v>31.468933669999998</v>
      </c>
      <c r="AS14" s="3">
        <v>38.233231879999998</v>
      </c>
      <c r="AT14" s="3">
        <v>29.94773301</v>
      </c>
      <c r="AU14" s="3">
        <v>38.848085089999998</v>
      </c>
      <c r="AV14" s="3">
        <v>35.960226550000002</v>
      </c>
      <c r="AW14" s="3">
        <v>122.38276083</v>
      </c>
      <c r="AX14" s="3">
        <v>50.831408209999999</v>
      </c>
      <c r="AY14" s="3">
        <v>34.492184999999999</v>
      </c>
      <c r="AZ14" s="3">
        <v>186.55930357</v>
      </c>
      <c r="BA14" s="3">
        <v>2.7927190999999998</v>
      </c>
      <c r="BB14" s="3">
        <v>10.82112191</v>
      </c>
      <c r="BC14" s="3">
        <v>24.521117449999998</v>
      </c>
      <c r="BD14" s="3">
        <v>28.92042666</v>
      </c>
      <c r="BE14" s="3">
        <v>35.48950816</v>
      </c>
      <c r="BF14" s="3">
        <v>40.888373940000001</v>
      </c>
      <c r="BG14" s="3">
        <v>40.757214990000001</v>
      </c>
      <c r="BH14" s="3">
        <v>21.043653620000001</v>
      </c>
      <c r="BI14" s="3">
        <v>32.818073820000002</v>
      </c>
      <c r="BJ14" s="3">
        <v>34.189504210000003</v>
      </c>
      <c r="BK14" s="3">
        <v>37.158799600000002</v>
      </c>
      <c r="BL14" s="3">
        <v>127.22477636000001</v>
      </c>
      <c r="BM14" s="3">
        <v>3.5428818899999999</v>
      </c>
      <c r="BN14" s="3">
        <v>11.92458927</v>
      </c>
      <c r="BO14" s="3">
        <v>23.06752977</v>
      </c>
      <c r="BP14" s="3">
        <v>22.056537469999999</v>
      </c>
      <c r="BQ14" s="3">
        <v>22.388536859999999</v>
      </c>
      <c r="BR14" s="3">
        <v>27.595145519999999</v>
      </c>
      <c r="BS14" s="3">
        <v>26.999437579999999</v>
      </c>
      <c r="BT14" s="3">
        <v>31.687341790000001</v>
      </c>
      <c r="BU14" s="3">
        <v>31.27561429</v>
      </c>
      <c r="BV14" s="3">
        <v>24.68895174</v>
      </c>
      <c r="BW14" s="3">
        <v>31.460343859999998</v>
      </c>
      <c r="BX14" s="3">
        <v>140.46006546000001</v>
      </c>
      <c r="BY14" s="3">
        <v>2.3827235999999998</v>
      </c>
      <c r="BZ14" s="3">
        <v>9.3399779899999995</v>
      </c>
      <c r="CA14" s="3">
        <v>18.25622778</v>
      </c>
      <c r="CB14" s="3">
        <v>21.315688089999998</v>
      </c>
      <c r="CC14" s="3">
        <v>24.27112855</v>
      </c>
      <c r="CD14" s="3">
        <v>24.496946609999998</v>
      </c>
      <c r="CE14" s="3">
        <v>24.229605329999998</v>
      </c>
      <c r="CF14" s="3">
        <v>27.376474689999998</v>
      </c>
      <c r="CG14" s="3">
        <v>20.280718310000001</v>
      </c>
      <c r="CH14" s="3">
        <v>21.153785320000001</v>
      </c>
      <c r="CI14" s="3">
        <v>27.95531291</v>
      </c>
      <c r="CJ14" s="3">
        <v>141.3462509</v>
      </c>
      <c r="CK14" s="3">
        <v>1.0960870700000001</v>
      </c>
      <c r="CL14" s="3">
        <v>6.4624119699999998</v>
      </c>
      <c r="CM14" s="3">
        <v>16.372351800000001</v>
      </c>
      <c r="CN14" s="3">
        <v>15.807414400000001</v>
      </c>
      <c r="CO14" s="3">
        <v>17.997316139999999</v>
      </c>
      <c r="CP14" s="3">
        <v>16.04422374</v>
      </c>
      <c r="CQ14" s="3">
        <v>20.306490549999999</v>
      </c>
      <c r="CR14" s="3">
        <v>17.732218289999999</v>
      </c>
      <c r="CS14" s="3">
        <v>18.288519000000001</v>
      </c>
      <c r="CT14" s="3">
        <v>19.393353139999999</v>
      </c>
      <c r="CU14" s="3">
        <v>19.863621640000002</v>
      </c>
      <c r="CV14" s="3">
        <v>90.450674340000006</v>
      </c>
      <c r="CW14" s="3">
        <v>1.3550177299999999</v>
      </c>
      <c r="CX14" s="3">
        <v>7.5482302299999997</v>
      </c>
      <c r="CY14" s="3">
        <v>12.56759836</v>
      </c>
      <c r="CZ14" s="3">
        <v>15.24160513</v>
      </c>
      <c r="DA14" s="3">
        <v>16.423375929999999</v>
      </c>
      <c r="DB14" s="3">
        <v>13.104499929999999</v>
      </c>
      <c r="DC14" s="3">
        <v>17.97711266</v>
      </c>
      <c r="DD14" s="3">
        <v>15.066787010000001</v>
      </c>
      <c r="DE14" s="3">
        <v>16.458107139999999</v>
      </c>
      <c r="DF14" s="3">
        <v>17.155727630000001</v>
      </c>
      <c r="DG14" s="3">
        <v>14.478571909999999</v>
      </c>
      <c r="DH14" s="3">
        <v>81.432031050000006</v>
      </c>
      <c r="DI14" s="3">
        <v>0.72007540000000003</v>
      </c>
      <c r="DJ14" s="3">
        <v>3.9569835100000001</v>
      </c>
      <c r="DK14" s="3">
        <v>7.9292074599999998</v>
      </c>
      <c r="DL14" s="3">
        <v>12.03870322</v>
      </c>
      <c r="DM14" s="3">
        <v>13.764200150000001</v>
      </c>
      <c r="DN14" s="3">
        <v>11.439601659999999</v>
      </c>
      <c r="DO14" s="3">
        <v>12.427798559999999</v>
      </c>
      <c r="DP14" s="3">
        <v>14.746018599999999</v>
      </c>
      <c r="DQ14" s="3">
        <v>12.81532185</v>
      </c>
      <c r="DR14" s="3">
        <v>12.43354937</v>
      </c>
      <c r="DS14" s="3">
        <v>12.27451909</v>
      </c>
      <c r="DT14" s="3">
        <v>67.473478310000004</v>
      </c>
      <c r="DU14" s="3">
        <v>0.90023184999999994</v>
      </c>
      <c r="DV14" s="3">
        <v>3.3287682799999998</v>
      </c>
      <c r="DW14" s="3">
        <v>8.7813113900000008</v>
      </c>
      <c r="DX14" s="3">
        <v>12.56596955</v>
      </c>
    </row>
    <row r="15" spans="1:129" x14ac:dyDescent="0.25">
      <c r="A15" t="s">
        <v>137</v>
      </c>
      <c r="B15" t="s">
        <v>153</v>
      </c>
      <c r="C15" t="s">
        <v>160</v>
      </c>
      <c r="D15" t="s">
        <v>161</v>
      </c>
      <c r="E15" s="3">
        <v>15.91531541</v>
      </c>
      <c r="F15" s="3">
        <v>68.017225580000002</v>
      </c>
      <c r="G15" s="3">
        <v>105.27328149</v>
      </c>
      <c r="H15" s="3">
        <v>97.709728830000003</v>
      </c>
      <c r="I15" s="3">
        <v>111.33887249</v>
      </c>
      <c r="J15" s="3">
        <v>103.88310395000001</v>
      </c>
      <c r="K15" s="3">
        <v>108.36958955</v>
      </c>
      <c r="L15" s="3">
        <v>110.54070261</v>
      </c>
      <c r="M15" s="3">
        <v>106.91369754</v>
      </c>
      <c r="N15" s="3">
        <v>113.5513837</v>
      </c>
      <c r="O15" s="3">
        <v>115.88714754</v>
      </c>
      <c r="P15" s="3">
        <v>313.32479746000001</v>
      </c>
      <c r="Q15" s="3">
        <v>16.568829610000002</v>
      </c>
      <c r="R15" s="3">
        <v>81.377774529999996</v>
      </c>
      <c r="S15" s="3">
        <v>114.78970964</v>
      </c>
      <c r="T15" s="3">
        <v>112.22755103999999</v>
      </c>
      <c r="U15" s="3">
        <v>124.71851656</v>
      </c>
      <c r="V15" s="3">
        <v>119.14637376</v>
      </c>
      <c r="W15" s="3">
        <v>131.53869478999999</v>
      </c>
      <c r="X15" s="3">
        <v>140.09203393999999</v>
      </c>
      <c r="Y15" s="3">
        <v>129.13472146999999</v>
      </c>
      <c r="Z15" s="3">
        <v>145.57503091999999</v>
      </c>
      <c r="AA15" s="3">
        <v>145.28036703000001</v>
      </c>
      <c r="AB15" s="3">
        <v>333.55541647000001</v>
      </c>
      <c r="AC15" s="3">
        <v>20.376199199999999</v>
      </c>
      <c r="AD15" s="3">
        <v>94.645943450000004</v>
      </c>
      <c r="AE15" s="3">
        <v>128.86732126000001</v>
      </c>
      <c r="AF15" s="3">
        <v>156.28409127</v>
      </c>
      <c r="AG15" s="3">
        <v>151.68151434000001</v>
      </c>
      <c r="AH15" s="3">
        <v>144.51257477999999</v>
      </c>
      <c r="AI15" s="3">
        <v>166.64718866000001</v>
      </c>
      <c r="AJ15" s="3">
        <v>160.74213778000001</v>
      </c>
      <c r="AK15" s="3">
        <v>159.94266820999999</v>
      </c>
      <c r="AL15" s="3">
        <v>167.76573368999999</v>
      </c>
      <c r="AM15" s="3">
        <v>183.83831974</v>
      </c>
      <c r="AN15" s="3">
        <v>428.84228216000002</v>
      </c>
      <c r="AO15" s="3">
        <v>29.03700444</v>
      </c>
      <c r="AP15" s="3">
        <v>123.86375432</v>
      </c>
      <c r="AQ15" s="3">
        <v>159.63141936</v>
      </c>
      <c r="AR15" s="3">
        <v>170.91477610000001</v>
      </c>
      <c r="AS15" s="3">
        <v>187.38991149</v>
      </c>
      <c r="AT15" s="3">
        <v>168.00461508999999</v>
      </c>
      <c r="AU15" s="3">
        <v>203.07778536000001</v>
      </c>
      <c r="AV15" s="3">
        <v>201.98161400000001</v>
      </c>
      <c r="AW15" s="3">
        <v>177.90671584</v>
      </c>
      <c r="AX15" s="3">
        <v>217.22800204999999</v>
      </c>
      <c r="AY15" s="3">
        <v>197.04073027000001</v>
      </c>
      <c r="AZ15" s="3">
        <v>370.82478917999998</v>
      </c>
      <c r="BA15" s="3">
        <v>14.56401876</v>
      </c>
      <c r="BB15" s="3">
        <v>110.45451423999999</v>
      </c>
      <c r="BC15" s="3">
        <v>180.62133329</v>
      </c>
      <c r="BD15" s="3">
        <v>190.88521492999999</v>
      </c>
      <c r="BE15" s="3">
        <v>211.56574380000001</v>
      </c>
      <c r="BF15" s="3">
        <v>215.39593273</v>
      </c>
      <c r="BG15" s="3">
        <v>234.07879197</v>
      </c>
      <c r="BH15" s="3">
        <v>205.35634343000001</v>
      </c>
      <c r="BI15" s="3">
        <v>193.98399713000001</v>
      </c>
      <c r="BJ15" s="3">
        <v>206.11914983</v>
      </c>
      <c r="BK15" s="3">
        <v>196.89575148</v>
      </c>
      <c r="BL15" s="3">
        <v>480.57454296999998</v>
      </c>
      <c r="BM15" s="3">
        <v>29.01277047</v>
      </c>
      <c r="BN15" s="3">
        <v>115.59706563</v>
      </c>
      <c r="BO15" s="3">
        <v>205.16650009</v>
      </c>
      <c r="BP15" s="3">
        <v>185.2077147</v>
      </c>
      <c r="BQ15" s="3">
        <v>199.98420421</v>
      </c>
      <c r="BR15" s="3">
        <v>214.63831508000001</v>
      </c>
      <c r="BS15" s="3">
        <v>208.22869835</v>
      </c>
      <c r="BT15" s="3">
        <v>226.34246994</v>
      </c>
      <c r="BU15" s="3">
        <v>203.19253771999999</v>
      </c>
      <c r="BV15" s="3">
        <v>187.14798658999999</v>
      </c>
      <c r="BW15" s="3">
        <v>230.32261991999999</v>
      </c>
      <c r="BX15" s="3">
        <v>484.81953692000002</v>
      </c>
      <c r="BY15" s="3">
        <v>29.640270449999999</v>
      </c>
      <c r="BZ15" s="3">
        <v>112.19318885</v>
      </c>
      <c r="CA15" s="3">
        <v>192.04378452</v>
      </c>
      <c r="CB15" s="3">
        <v>185.82130599999999</v>
      </c>
      <c r="CC15" s="3">
        <v>241.58074625</v>
      </c>
      <c r="CD15" s="3">
        <v>202.45769797</v>
      </c>
      <c r="CE15" s="3">
        <v>192.83253929</v>
      </c>
      <c r="CF15" s="3">
        <v>215.98803881000001</v>
      </c>
      <c r="CG15" s="3">
        <v>197.95341848999999</v>
      </c>
      <c r="CH15" s="3">
        <v>200.77346632000001</v>
      </c>
      <c r="CI15" s="3">
        <v>198.42410078</v>
      </c>
      <c r="CJ15" s="3">
        <v>514.35179569000002</v>
      </c>
      <c r="CK15" s="3">
        <v>33.092264559999997</v>
      </c>
      <c r="CL15" s="3">
        <v>119.21361039</v>
      </c>
      <c r="CM15" s="3">
        <v>198.20894091</v>
      </c>
      <c r="CN15" s="3">
        <v>189.91709785</v>
      </c>
      <c r="CO15" s="3">
        <v>215.88167863999999</v>
      </c>
      <c r="CP15" s="3">
        <v>196.25334642999999</v>
      </c>
      <c r="CQ15" s="3">
        <v>196.75146038</v>
      </c>
      <c r="CR15" s="3">
        <v>221.60772359000001</v>
      </c>
      <c r="CS15" s="3">
        <v>180.58018820000001</v>
      </c>
      <c r="CT15" s="3">
        <v>219.15427571999999</v>
      </c>
      <c r="CU15" s="3">
        <v>198.45448425000001</v>
      </c>
      <c r="CV15" s="3">
        <v>482.64588995000003</v>
      </c>
      <c r="CW15" s="3">
        <v>39.526163889999999</v>
      </c>
      <c r="CX15" s="3">
        <v>98.607776580000007</v>
      </c>
      <c r="CY15" s="3">
        <v>188.93403842000001</v>
      </c>
      <c r="CZ15" s="3">
        <v>211.65893794999999</v>
      </c>
      <c r="DA15" s="3">
        <v>200.41485084999999</v>
      </c>
      <c r="DB15" s="3">
        <v>187.42547436999999</v>
      </c>
      <c r="DC15" s="3">
        <v>190.94875058</v>
      </c>
      <c r="DD15" s="3">
        <v>192.77096312</v>
      </c>
      <c r="DE15" s="3">
        <v>184.92683406</v>
      </c>
      <c r="DF15" s="3">
        <v>238.05564619</v>
      </c>
      <c r="DG15" s="3">
        <v>197.57711046</v>
      </c>
      <c r="DH15" s="3">
        <v>493.07093311</v>
      </c>
      <c r="DI15" s="3">
        <v>33.635792379999998</v>
      </c>
      <c r="DJ15" s="3">
        <v>103.46099433000001</v>
      </c>
      <c r="DK15" s="3">
        <v>174.79870312</v>
      </c>
      <c r="DL15" s="3">
        <v>175.02842575</v>
      </c>
      <c r="DM15" s="3">
        <v>188.94760402</v>
      </c>
      <c r="DN15" s="3">
        <v>181.13536846</v>
      </c>
      <c r="DO15" s="3">
        <v>195.93938695</v>
      </c>
      <c r="DP15" s="3">
        <v>181.38794966</v>
      </c>
      <c r="DQ15" s="3">
        <v>192.09614615000001</v>
      </c>
      <c r="DR15" s="3">
        <v>169.65964554000001</v>
      </c>
      <c r="DS15" s="3">
        <v>192.68551572999999</v>
      </c>
      <c r="DT15" s="3">
        <v>606.28793739000002</v>
      </c>
      <c r="DU15" s="3">
        <v>25.12816432</v>
      </c>
      <c r="DV15" s="3">
        <v>65.899123040000006</v>
      </c>
      <c r="DW15" s="3">
        <v>142.6611667</v>
      </c>
      <c r="DX15" s="3">
        <v>164.06834162000001</v>
      </c>
    </row>
    <row r="16" spans="1:129" x14ac:dyDescent="0.25">
      <c r="A16" t="s">
        <v>147</v>
      </c>
      <c r="B16" t="s">
        <v>148</v>
      </c>
      <c r="C16" t="s">
        <v>162</v>
      </c>
      <c r="D16" t="s">
        <v>163</v>
      </c>
      <c r="E16" s="3">
        <v>3.7716675999999998</v>
      </c>
      <c r="F16" s="3">
        <v>7.4280338800000001</v>
      </c>
      <c r="G16" s="3">
        <v>12.815996609999999</v>
      </c>
      <c r="H16" s="3">
        <v>24.656469220000002</v>
      </c>
      <c r="I16" s="3">
        <v>30.069232280000001</v>
      </c>
      <c r="J16" s="3">
        <v>35.198905619999998</v>
      </c>
      <c r="K16" s="3">
        <v>55.995554679999998</v>
      </c>
      <c r="L16" s="3">
        <v>39.767621409999997</v>
      </c>
      <c r="M16" s="3">
        <v>58.930383659999997</v>
      </c>
      <c r="N16" s="3">
        <v>46.53034049</v>
      </c>
      <c r="O16" s="3">
        <v>47.055586660000003</v>
      </c>
      <c r="P16" s="3">
        <v>315.96347890999999</v>
      </c>
      <c r="Q16" s="3">
        <v>2.1133275399999998</v>
      </c>
      <c r="R16" s="3">
        <v>6.7218553099999996</v>
      </c>
      <c r="S16" s="3">
        <v>18.562658070000001</v>
      </c>
      <c r="T16" s="3">
        <v>18.183813180000001</v>
      </c>
      <c r="U16" s="3">
        <v>30.574308590000001</v>
      </c>
      <c r="V16" s="3">
        <v>41.536607770000003</v>
      </c>
      <c r="W16" s="3">
        <v>37.721638390000003</v>
      </c>
      <c r="X16" s="3">
        <v>47.530739199999999</v>
      </c>
      <c r="Y16" s="3">
        <v>47.148886040000001</v>
      </c>
      <c r="Z16" s="3">
        <v>61.625665099999999</v>
      </c>
      <c r="AA16" s="3">
        <v>59.489839230000001</v>
      </c>
      <c r="AB16" s="3">
        <v>428.46693342999998</v>
      </c>
      <c r="AC16" s="3">
        <v>2.1435460000000002</v>
      </c>
      <c r="AD16" s="3">
        <v>5.2756944199999998</v>
      </c>
      <c r="AE16" s="3">
        <v>21.16390376</v>
      </c>
      <c r="AF16" s="3">
        <v>25.72922539</v>
      </c>
      <c r="AG16" s="3">
        <v>32.886772260000001</v>
      </c>
      <c r="AH16" s="3">
        <v>39.880344809999997</v>
      </c>
      <c r="AI16" s="3">
        <v>42.826379279999998</v>
      </c>
      <c r="AJ16" s="3">
        <v>44.314756590000002</v>
      </c>
      <c r="AK16" s="3">
        <v>46.102662600000002</v>
      </c>
      <c r="AL16" s="3">
        <v>65.330686150000005</v>
      </c>
      <c r="AM16" s="3">
        <v>57.792835240000002</v>
      </c>
      <c r="AN16" s="3">
        <v>420.61090335</v>
      </c>
      <c r="AO16" s="3">
        <v>3.07844213</v>
      </c>
      <c r="AP16" s="3">
        <v>10.769635510000001</v>
      </c>
      <c r="AQ16" s="3">
        <v>24.153328949999999</v>
      </c>
      <c r="AR16" s="3">
        <v>26.410936639999999</v>
      </c>
      <c r="AS16" s="3">
        <v>47.257578530000004</v>
      </c>
      <c r="AT16" s="3">
        <v>36.532485450000003</v>
      </c>
      <c r="AU16" s="3">
        <v>48.377254469999997</v>
      </c>
      <c r="AV16" s="3">
        <v>55.013086100000002</v>
      </c>
      <c r="AW16" s="3">
        <v>69.678745710000001</v>
      </c>
      <c r="AX16" s="3">
        <v>52.711702029999998</v>
      </c>
      <c r="AY16" s="3">
        <v>61.380975450000001</v>
      </c>
      <c r="AZ16" s="3">
        <v>292.55699274</v>
      </c>
      <c r="BA16" s="3">
        <v>3.78520463</v>
      </c>
      <c r="BB16" s="3">
        <v>9.1207662999999997</v>
      </c>
      <c r="BC16" s="3">
        <v>17.760366189999999</v>
      </c>
      <c r="BD16" s="3">
        <v>21.751256980000001</v>
      </c>
      <c r="BE16" s="3">
        <v>33.488424500000001</v>
      </c>
      <c r="BF16" s="3">
        <v>31.812387569999999</v>
      </c>
      <c r="BG16" s="3">
        <v>42.109019189999998</v>
      </c>
      <c r="BH16" s="3">
        <v>37.668617529999999</v>
      </c>
      <c r="BI16" s="3">
        <v>45.84895041</v>
      </c>
      <c r="BJ16" s="3">
        <v>48.74502253</v>
      </c>
      <c r="BK16" s="3">
        <v>33.1146727</v>
      </c>
      <c r="BL16" s="3">
        <v>266.34736922000002</v>
      </c>
      <c r="BM16" s="3">
        <v>2.5904412400000001</v>
      </c>
      <c r="BN16" s="3">
        <v>9.9720842199999993</v>
      </c>
      <c r="BO16" s="3">
        <v>18.652419200000001</v>
      </c>
      <c r="BP16" s="3">
        <v>29.83561177</v>
      </c>
      <c r="BQ16" s="3">
        <v>40.789897320000001</v>
      </c>
      <c r="BR16" s="3">
        <v>42.037054120000001</v>
      </c>
      <c r="BS16" s="3">
        <v>47.71778338</v>
      </c>
      <c r="BT16" s="3">
        <v>30.024206339999999</v>
      </c>
      <c r="BU16" s="3">
        <v>27.677750870000001</v>
      </c>
      <c r="BV16" s="3">
        <v>33.80418856</v>
      </c>
      <c r="BW16" s="3">
        <v>44.071770270000002</v>
      </c>
      <c r="BX16" s="3">
        <v>233.17274123000001</v>
      </c>
      <c r="BY16" s="3">
        <v>2.20064686</v>
      </c>
      <c r="BZ16" s="3">
        <v>6.3972546399999999</v>
      </c>
      <c r="CA16" s="3">
        <v>26.210634299999999</v>
      </c>
      <c r="CB16" s="3">
        <v>20.41035102</v>
      </c>
      <c r="CC16" s="3">
        <v>35.891688109999997</v>
      </c>
      <c r="CD16" s="3">
        <v>34.43028597</v>
      </c>
      <c r="CE16" s="3">
        <v>30.751146259999999</v>
      </c>
      <c r="CF16" s="3">
        <v>35.708504859999998</v>
      </c>
      <c r="CG16" s="3">
        <v>36.891897329999999</v>
      </c>
      <c r="CH16" s="3">
        <v>29.35664139</v>
      </c>
      <c r="CI16" s="3">
        <v>54.13097535</v>
      </c>
      <c r="CJ16" s="3">
        <v>244.40484789000001</v>
      </c>
      <c r="CK16" s="3">
        <v>1.7576113600000001</v>
      </c>
      <c r="CL16" s="3">
        <v>6.14234189</v>
      </c>
      <c r="CM16" s="3">
        <v>30.26207273</v>
      </c>
      <c r="CN16" s="3">
        <v>31.463101779999999</v>
      </c>
      <c r="CO16" s="3">
        <v>45.226381439999997</v>
      </c>
      <c r="CP16" s="3">
        <v>33.428623620000003</v>
      </c>
      <c r="CQ16" s="3">
        <v>41.69373032</v>
      </c>
      <c r="CR16" s="3">
        <v>47.456002890000001</v>
      </c>
      <c r="CS16" s="3">
        <v>38.341214549999997</v>
      </c>
      <c r="CT16" s="3">
        <v>46.141817809999999</v>
      </c>
      <c r="CU16" s="3">
        <v>47.804568000000003</v>
      </c>
      <c r="CV16" s="3">
        <v>214.2703861</v>
      </c>
      <c r="CW16" s="3">
        <v>2.5672639799999999</v>
      </c>
      <c r="CX16" s="3">
        <v>8.2599049600000001</v>
      </c>
      <c r="CY16" s="3">
        <v>18.204754820000002</v>
      </c>
      <c r="CZ16" s="3">
        <v>24.345986570000001</v>
      </c>
      <c r="DA16" s="3">
        <v>31.9787845</v>
      </c>
      <c r="DB16" s="3">
        <v>19.159934929999999</v>
      </c>
      <c r="DC16" s="3">
        <v>27.85776362</v>
      </c>
      <c r="DD16" s="3">
        <v>27.09929288</v>
      </c>
      <c r="DE16" s="3">
        <v>27.190557720000001</v>
      </c>
      <c r="DF16" s="3">
        <v>30.177441550000001</v>
      </c>
      <c r="DG16" s="3">
        <v>35.330892939999998</v>
      </c>
      <c r="DH16" s="3">
        <v>193.65381056000001</v>
      </c>
      <c r="DI16" s="3">
        <v>2.6674999599999998</v>
      </c>
      <c r="DJ16" s="3">
        <v>6.1773366699999999</v>
      </c>
      <c r="DK16" s="3">
        <v>11.514795960000001</v>
      </c>
      <c r="DL16" s="3">
        <v>14.4033225</v>
      </c>
      <c r="DM16" s="3">
        <v>15.99973316</v>
      </c>
      <c r="DN16" s="3">
        <v>14.0684796</v>
      </c>
      <c r="DO16" s="3">
        <v>14.6436689</v>
      </c>
      <c r="DP16" s="3">
        <v>16.423043270000001</v>
      </c>
      <c r="DQ16" s="3">
        <v>20.329248329999999</v>
      </c>
      <c r="DR16" s="3">
        <v>15.333889689999999</v>
      </c>
      <c r="DS16" s="3">
        <v>26.455943019999999</v>
      </c>
      <c r="DT16" s="3">
        <v>230.65095449</v>
      </c>
      <c r="DU16" s="3">
        <v>1.9141950000000001</v>
      </c>
      <c r="DV16" s="3">
        <v>4.3448054799999998</v>
      </c>
      <c r="DW16" s="3">
        <v>7.0020416499999998</v>
      </c>
      <c r="DX16" s="3">
        <v>10.75424932</v>
      </c>
    </row>
    <row r="17" spans="1:129" x14ac:dyDescent="0.25">
      <c r="A17" t="s">
        <v>137</v>
      </c>
      <c r="B17" t="s">
        <v>153</v>
      </c>
      <c r="C17" t="s">
        <v>164</v>
      </c>
      <c r="D17" t="s">
        <v>165</v>
      </c>
      <c r="E17" s="3">
        <v>79.545450720000005</v>
      </c>
      <c r="F17" s="3">
        <v>252.23771561999999</v>
      </c>
      <c r="G17" s="3">
        <v>361.79611068999998</v>
      </c>
      <c r="H17" s="3">
        <v>336.66561690999998</v>
      </c>
      <c r="I17" s="3">
        <v>405.28290829999997</v>
      </c>
      <c r="J17" s="3">
        <v>407.93506504999999</v>
      </c>
      <c r="K17" s="3">
        <v>443.94698240999998</v>
      </c>
      <c r="L17" s="3">
        <v>482.49148804999999</v>
      </c>
      <c r="M17" s="3">
        <v>502.69443295999997</v>
      </c>
      <c r="N17" s="3">
        <v>584.54099793</v>
      </c>
      <c r="O17" s="3">
        <v>638.90690268000003</v>
      </c>
      <c r="P17" s="3">
        <v>2732.7083273200001</v>
      </c>
      <c r="Q17" s="3">
        <v>108.15775565</v>
      </c>
      <c r="R17" s="3">
        <v>276.22721110999998</v>
      </c>
      <c r="S17" s="3">
        <v>409.67649179</v>
      </c>
      <c r="T17" s="3">
        <v>385.06807126000001</v>
      </c>
      <c r="U17" s="3">
        <v>469.66479092999998</v>
      </c>
      <c r="V17" s="3">
        <v>454.61864578000001</v>
      </c>
      <c r="W17" s="3">
        <v>551.55337419</v>
      </c>
      <c r="X17" s="3">
        <v>564.03273501000001</v>
      </c>
      <c r="Y17" s="3">
        <v>493.11731436999997</v>
      </c>
      <c r="Z17" s="3">
        <v>666.93570408000005</v>
      </c>
      <c r="AA17" s="3">
        <v>786.93037728000002</v>
      </c>
      <c r="AB17" s="3">
        <v>3562.3207738999999</v>
      </c>
      <c r="AC17" s="3">
        <v>87.106968949999995</v>
      </c>
      <c r="AD17" s="3">
        <v>267.70809059999999</v>
      </c>
      <c r="AE17" s="3">
        <v>412.16028596000001</v>
      </c>
      <c r="AF17" s="3">
        <v>519.16482133</v>
      </c>
      <c r="AG17" s="3">
        <v>543.98160929999995</v>
      </c>
      <c r="AH17" s="3">
        <v>535.47751640000001</v>
      </c>
      <c r="AI17" s="3">
        <v>676.58823915999994</v>
      </c>
      <c r="AJ17" s="3">
        <v>624.56115156999999</v>
      </c>
      <c r="AK17" s="3">
        <v>616.88407051000002</v>
      </c>
      <c r="AL17" s="3">
        <v>763.46278944999995</v>
      </c>
      <c r="AM17" s="3">
        <v>849.52239212999996</v>
      </c>
      <c r="AN17" s="3">
        <v>3563.4855729699998</v>
      </c>
      <c r="AO17" s="3">
        <v>132.10233731</v>
      </c>
      <c r="AP17" s="3">
        <v>336.31830624999998</v>
      </c>
      <c r="AQ17" s="3">
        <v>532.18683994000003</v>
      </c>
      <c r="AR17" s="3">
        <v>622.95967636</v>
      </c>
      <c r="AS17" s="3">
        <v>655.30777194999996</v>
      </c>
      <c r="AT17" s="3">
        <v>586.59726821000004</v>
      </c>
      <c r="AU17" s="3">
        <v>762.87252683999998</v>
      </c>
      <c r="AV17" s="3">
        <v>701.72555273</v>
      </c>
      <c r="AW17" s="3">
        <v>730.12280862</v>
      </c>
      <c r="AX17" s="3">
        <v>912.21974278000005</v>
      </c>
      <c r="AY17" s="3">
        <v>996.42508435000002</v>
      </c>
      <c r="AZ17" s="3">
        <v>3790.31628985</v>
      </c>
      <c r="BA17" s="3">
        <v>106.7065058</v>
      </c>
      <c r="BB17" s="3">
        <v>321.41886418000001</v>
      </c>
      <c r="BC17" s="3">
        <v>631.41088263999995</v>
      </c>
      <c r="BD17" s="3">
        <v>591.18814001999999</v>
      </c>
      <c r="BE17" s="3">
        <v>734.62461882000002</v>
      </c>
      <c r="BF17" s="3">
        <v>728.96837958000003</v>
      </c>
      <c r="BG17" s="3">
        <v>815.67054084999995</v>
      </c>
      <c r="BH17" s="3">
        <v>724.53361171999995</v>
      </c>
      <c r="BI17" s="3">
        <v>815.73147570000003</v>
      </c>
      <c r="BJ17" s="3">
        <v>896.75299691999999</v>
      </c>
      <c r="BK17" s="3">
        <v>998.24581663000004</v>
      </c>
      <c r="BL17" s="3">
        <v>3465.2306669300001</v>
      </c>
      <c r="BM17" s="3">
        <v>107.32075277</v>
      </c>
      <c r="BN17" s="3">
        <v>360.84122202999998</v>
      </c>
      <c r="BO17" s="3">
        <v>573.56786774</v>
      </c>
      <c r="BP17" s="3">
        <v>676.89101788999994</v>
      </c>
      <c r="BQ17" s="3">
        <v>780.37139562000004</v>
      </c>
      <c r="BR17" s="3">
        <v>789.53136622</v>
      </c>
      <c r="BS17" s="3">
        <v>650.63732620999997</v>
      </c>
      <c r="BT17" s="3">
        <v>692.00756277000005</v>
      </c>
      <c r="BU17" s="3">
        <v>713.63823697999999</v>
      </c>
      <c r="BV17" s="3">
        <v>1042.4419857400001</v>
      </c>
      <c r="BW17" s="3">
        <v>931.88919856999996</v>
      </c>
      <c r="BX17" s="3">
        <v>3448.0887639299999</v>
      </c>
      <c r="BY17" s="3">
        <v>132.53800004999999</v>
      </c>
      <c r="BZ17" s="3">
        <v>329.56075685000002</v>
      </c>
      <c r="CA17" s="3">
        <v>548.83454661999997</v>
      </c>
      <c r="CB17" s="3">
        <v>572.30248429000005</v>
      </c>
      <c r="CC17" s="3">
        <v>746.54654442000003</v>
      </c>
      <c r="CD17" s="3">
        <v>787.80098809000003</v>
      </c>
      <c r="CE17" s="3">
        <v>740.30462901999999</v>
      </c>
      <c r="CF17" s="3">
        <v>685.67625885999996</v>
      </c>
      <c r="CG17" s="3">
        <v>651.31949837000002</v>
      </c>
      <c r="CH17" s="3">
        <v>1054.88506624</v>
      </c>
      <c r="CI17" s="3">
        <v>800.46464472000002</v>
      </c>
      <c r="CJ17" s="3">
        <v>4160.9437380999998</v>
      </c>
      <c r="CK17" s="3">
        <v>92.010201710000004</v>
      </c>
      <c r="CL17" s="3">
        <v>317.25034201</v>
      </c>
      <c r="CM17" s="3">
        <v>602.47569453999995</v>
      </c>
      <c r="CN17" s="3">
        <v>642.87232569000003</v>
      </c>
      <c r="CO17" s="3">
        <v>737.29224291000003</v>
      </c>
      <c r="CP17" s="3">
        <v>696.21223784999995</v>
      </c>
      <c r="CQ17" s="3">
        <v>760.16551343000003</v>
      </c>
      <c r="CR17" s="3">
        <v>805.40891762000001</v>
      </c>
      <c r="CS17" s="3">
        <v>754.60960855999997</v>
      </c>
      <c r="CT17" s="3">
        <v>913.96726461000003</v>
      </c>
      <c r="CU17" s="3">
        <v>873.47992248000003</v>
      </c>
      <c r="CV17" s="3">
        <v>4061.05462476</v>
      </c>
      <c r="CW17" s="3">
        <v>112.40230510000001</v>
      </c>
      <c r="CX17" s="3">
        <v>463.02214855</v>
      </c>
      <c r="CY17" s="3">
        <v>491.65271507</v>
      </c>
      <c r="CZ17" s="3">
        <v>692.61023897999996</v>
      </c>
      <c r="DA17" s="3">
        <v>726.01960098999996</v>
      </c>
      <c r="DB17" s="3">
        <v>635.94962343999998</v>
      </c>
      <c r="DC17" s="3">
        <v>748.24654371999998</v>
      </c>
      <c r="DD17" s="3">
        <v>729.49891849000005</v>
      </c>
      <c r="DE17" s="3">
        <v>692.06961861000002</v>
      </c>
      <c r="DF17" s="3">
        <v>938.23870318000002</v>
      </c>
      <c r="DG17" s="3">
        <v>819.22086386000001</v>
      </c>
      <c r="DH17" s="3">
        <v>4336.6677555400001</v>
      </c>
      <c r="DI17" s="3">
        <v>93.398244599999998</v>
      </c>
      <c r="DJ17" s="3">
        <v>317.57903579999999</v>
      </c>
      <c r="DK17" s="3">
        <v>560.16306707000001</v>
      </c>
      <c r="DL17" s="3">
        <v>705.48303533000001</v>
      </c>
      <c r="DM17" s="3">
        <v>667.63077810000004</v>
      </c>
      <c r="DN17" s="3">
        <v>630.85009315000002</v>
      </c>
      <c r="DO17" s="3">
        <v>724.82623183999999</v>
      </c>
      <c r="DP17" s="3">
        <v>694.09416786999998</v>
      </c>
      <c r="DQ17" s="3">
        <v>2111.3044682499999</v>
      </c>
      <c r="DR17" s="3">
        <v>796.36555763000001</v>
      </c>
      <c r="DS17" s="3">
        <v>736.36321258999999</v>
      </c>
      <c r="DT17" s="3">
        <v>5417.2363163299997</v>
      </c>
      <c r="DU17" s="3">
        <v>82.343751490000002</v>
      </c>
      <c r="DV17" s="3">
        <v>224.59508732</v>
      </c>
      <c r="DW17" s="3">
        <v>550.64701786000001</v>
      </c>
      <c r="DX17" s="3">
        <v>531.44533773000001</v>
      </c>
    </row>
    <row r="18" spans="1:129" x14ac:dyDescent="0.25">
      <c r="A18" t="s">
        <v>137</v>
      </c>
      <c r="B18" t="s">
        <v>153</v>
      </c>
      <c r="C18" t="s">
        <v>135</v>
      </c>
      <c r="D18" t="s">
        <v>166</v>
      </c>
      <c r="E18" s="3">
        <v>31.762867270000001</v>
      </c>
      <c r="F18" s="3">
        <v>36.222352119999996</v>
      </c>
      <c r="G18" s="3">
        <v>38.412264780000001</v>
      </c>
      <c r="H18" s="3">
        <v>37.165879179999997</v>
      </c>
      <c r="I18" s="3">
        <v>42.749063829999997</v>
      </c>
      <c r="J18" s="3">
        <v>40.89437831</v>
      </c>
      <c r="K18" s="3">
        <v>38.500409830000002</v>
      </c>
      <c r="L18" s="3">
        <v>40.79981909</v>
      </c>
      <c r="M18" s="3">
        <v>41.99099339</v>
      </c>
      <c r="N18" s="3">
        <v>38.788742130000003</v>
      </c>
      <c r="O18" s="3">
        <v>44.699525860000001</v>
      </c>
      <c r="P18" s="3">
        <v>59.259809879999999</v>
      </c>
      <c r="Q18" s="3">
        <v>37.366691209999999</v>
      </c>
      <c r="R18" s="3">
        <v>29.345713450000002</v>
      </c>
      <c r="S18" s="3">
        <v>40.155812969999999</v>
      </c>
      <c r="T18" s="3">
        <v>45.227774179999997</v>
      </c>
      <c r="U18" s="3">
        <v>50.198513320000004</v>
      </c>
      <c r="V18" s="3">
        <v>48.318234779999997</v>
      </c>
      <c r="W18" s="3">
        <v>44.483440559999998</v>
      </c>
      <c r="X18" s="3">
        <v>50.411522840000003</v>
      </c>
      <c r="Y18" s="3">
        <v>43.181943500000003</v>
      </c>
      <c r="Z18" s="3">
        <v>43.737039070000002</v>
      </c>
      <c r="AA18" s="3">
        <v>50.2365469</v>
      </c>
      <c r="AB18" s="3">
        <v>59.843715490000001</v>
      </c>
      <c r="AC18" s="3">
        <v>18.209478130000001</v>
      </c>
      <c r="AD18" s="3">
        <v>10.32647742</v>
      </c>
      <c r="AE18" s="3">
        <v>11.82504803</v>
      </c>
      <c r="AF18" s="3">
        <v>11.37390313</v>
      </c>
      <c r="AG18" s="3">
        <v>14.574639230000001</v>
      </c>
      <c r="AH18" s="3">
        <v>25.598404639999998</v>
      </c>
      <c r="AI18" s="3">
        <v>22.552226539999999</v>
      </c>
      <c r="AJ18" s="3">
        <v>20.474279129999999</v>
      </c>
      <c r="AK18" s="3">
        <v>21.705213130000001</v>
      </c>
      <c r="AL18" s="3">
        <v>20.631879810000001</v>
      </c>
      <c r="AM18" s="3">
        <v>28.859732260000001</v>
      </c>
      <c r="AN18" s="3">
        <v>45.24541292</v>
      </c>
      <c r="AO18" s="3">
        <v>19.110943850000002</v>
      </c>
      <c r="AP18" s="3">
        <v>17.372571090000001</v>
      </c>
      <c r="AQ18" s="3">
        <v>16.167232859999999</v>
      </c>
      <c r="AR18" s="3">
        <v>17.151844180000001</v>
      </c>
      <c r="AS18" s="3">
        <v>18.510556699999999</v>
      </c>
      <c r="AT18" s="3">
        <v>20.697012600000001</v>
      </c>
      <c r="AU18" s="3">
        <v>20.204959389999999</v>
      </c>
      <c r="AV18" s="3">
        <v>19.755667649999999</v>
      </c>
      <c r="AW18" s="3">
        <v>19.959792920000002</v>
      </c>
      <c r="AX18" s="3">
        <v>23.09222849</v>
      </c>
      <c r="AY18" s="3">
        <v>24.827791789999999</v>
      </c>
      <c r="AZ18" s="3">
        <v>31.75417728</v>
      </c>
      <c r="BA18" s="3">
        <v>14.27662074</v>
      </c>
      <c r="BB18" s="3">
        <v>14.27351814</v>
      </c>
      <c r="BC18" s="3">
        <v>14.30447785</v>
      </c>
      <c r="BD18" s="3">
        <v>16.040780860000002</v>
      </c>
      <c r="BE18" s="3">
        <v>15.724694299999999</v>
      </c>
      <c r="BF18" s="3">
        <v>18.886264560000001</v>
      </c>
      <c r="BG18" s="3">
        <v>18.26138839</v>
      </c>
      <c r="BH18" s="3">
        <v>17.104819890000002</v>
      </c>
      <c r="BI18" s="3">
        <v>19.941949860000001</v>
      </c>
      <c r="BJ18" s="3">
        <v>16.550429439999998</v>
      </c>
      <c r="BK18" s="3">
        <v>21.391564280000001</v>
      </c>
      <c r="BL18" s="3">
        <v>22.830392610000001</v>
      </c>
      <c r="BM18" s="3">
        <v>18.108207749999998</v>
      </c>
      <c r="BN18" s="3">
        <v>16.300626019999999</v>
      </c>
      <c r="BO18" s="3">
        <v>16.026134819999999</v>
      </c>
      <c r="BP18" s="3">
        <v>18.11644094</v>
      </c>
      <c r="BQ18" s="3">
        <v>16.50384017</v>
      </c>
      <c r="BR18" s="3">
        <v>17.5171919</v>
      </c>
      <c r="BS18" s="3">
        <v>19.780180680000001</v>
      </c>
      <c r="BT18" s="3">
        <v>18.106571500000001</v>
      </c>
      <c r="BU18" s="3">
        <v>18.653107259999999</v>
      </c>
      <c r="BV18" s="3">
        <v>19.826174009999999</v>
      </c>
      <c r="BW18" s="3">
        <v>20.95919692</v>
      </c>
      <c r="BX18" s="3">
        <v>19.651383809999999</v>
      </c>
      <c r="BY18" s="3">
        <v>14.88475622</v>
      </c>
      <c r="BZ18" s="3">
        <v>15.35706351</v>
      </c>
      <c r="CA18" s="3">
        <v>15.669780169999999</v>
      </c>
      <c r="CB18" s="3">
        <v>15.48420758</v>
      </c>
      <c r="CC18" s="3">
        <v>17.647479369999999</v>
      </c>
      <c r="CD18" s="3">
        <v>18.7204306</v>
      </c>
      <c r="CE18" s="3">
        <v>18.242042609999999</v>
      </c>
      <c r="CF18" s="3">
        <v>19.246362359999999</v>
      </c>
      <c r="CG18" s="3">
        <v>22.072127139999999</v>
      </c>
      <c r="CH18" s="3">
        <v>38.078869150000003</v>
      </c>
      <c r="CI18" s="3">
        <v>68.512910489999996</v>
      </c>
      <c r="CJ18" s="3">
        <v>182.1463493</v>
      </c>
      <c r="CK18" s="3">
        <v>17.17373053</v>
      </c>
      <c r="CL18" s="3">
        <v>82.821471619999997</v>
      </c>
      <c r="CM18" s="3">
        <v>70.988383999999996</v>
      </c>
      <c r="CN18" s="3">
        <v>52.137747840000003</v>
      </c>
      <c r="CO18" s="3">
        <v>40.576142609999998</v>
      </c>
      <c r="CP18" s="3">
        <v>21.941613700000001</v>
      </c>
      <c r="CQ18" s="3">
        <v>19.892940679999999</v>
      </c>
      <c r="CR18" s="3">
        <v>20.045432739999999</v>
      </c>
      <c r="CS18" s="3">
        <v>19.951744390000002</v>
      </c>
      <c r="CT18" s="3">
        <v>19.179135909999999</v>
      </c>
      <c r="CU18" s="3">
        <v>21.350257259999999</v>
      </c>
      <c r="CV18" s="3">
        <v>29.90566557</v>
      </c>
      <c r="CW18" s="3">
        <v>14.20366258</v>
      </c>
      <c r="CX18" s="3">
        <v>14.24190842</v>
      </c>
      <c r="CY18" s="3">
        <v>14.835231479999999</v>
      </c>
      <c r="CZ18" s="3">
        <v>15.759950659999999</v>
      </c>
      <c r="DA18" s="3">
        <v>16.506714840000001</v>
      </c>
      <c r="DB18" s="3">
        <v>19.09874838</v>
      </c>
      <c r="DC18" s="3">
        <v>18.151244630000001</v>
      </c>
      <c r="DD18" s="3">
        <v>19.278587479999999</v>
      </c>
      <c r="DE18" s="3">
        <v>19.316188950000001</v>
      </c>
      <c r="DF18" s="3">
        <v>20.792038959999999</v>
      </c>
      <c r="DG18" s="3">
        <v>22.363510489999999</v>
      </c>
      <c r="DH18" s="3">
        <v>32.705569490000002</v>
      </c>
      <c r="DI18" s="3">
        <v>15.80104568</v>
      </c>
      <c r="DJ18" s="3">
        <v>18.48021001</v>
      </c>
      <c r="DK18" s="3">
        <v>21.088773929999999</v>
      </c>
      <c r="DL18" s="3">
        <v>19.555429709999999</v>
      </c>
      <c r="DM18" s="3">
        <v>17.722026079999999</v>
      </c>
      <c r="DN18" s="3">
        <v>21.566547759999999</v>
      </c>
      <c r="DO18" s="3">
        <v>22.038567480000001</v>
      </c>
      <c r="DP18" s="3">
        <v>23.266856730000001</v>
      </c>
      <c r="DQ18" s="3">
        <v>24.970793189999998</v>
      </c>
      <c r="DR18" s="3">
        <v>25.27648984</v>
      </c>
      <c r="DS18" s="3">
        <v>31.292538709999999</v>
      </c>
      <c r="DT18" s="3">
        <v>55.022533660000001</v>
      </c>
      <c r="DU18" s="3">
        <v>20.460837659999999</v>
      </c>
      <c r="DV18" s="3">
        <v>21.800979330000001</v>
      </c>
      <c r="DW18" s="3">
        <v>20.88944459</v>
      </c>
      <c r="DX18" s="3">
        <v>20.888633550000002</v>
      </c>
    </row>
    <row r="19" spans="1:129" x14ac:dyDescent="0.25">
      <c r="A19" t="s">
        <v>135</v>
      </c>
      <c r="B19" t="s">
        <v>136</v>
      </c>
      <c r="C19" t="s">
        <v>167</v>
      </c>
      <c r="D19" t="s">
        <v>136</v>
      </c>
      <c r="E19" s="3">
        <v>8.2666907599999995</v>
      </c>
      <c r="F19" s="3">
        <v>34.16481503</v>
      </c>
      <c r="G19" s="3">
        <v>118.12206429</v>
      </c>
      <c r="H19" s="3">
        <v>195.86058986</v>
      </c>
      <c r="I19" s="3">
        <v>266.02005585000001</v>
      </c>
      <c r="J19" s="3">
        <v>250.73447315000001</v>
      </c>
      <c r="K19" s="3">
        <v>245.00579063000001</v>
      </c>
      <c r="L19" s="3">
        <v>310.62686658000001</v>
      </c>
      <c r="M19" s="3">
        <v>285.58974007</v>
      </c>
      <c r="N19" s="3">
        <v>245.33504292000001</v>
      </c>
      <c r="O19" s="3">
        <v>283.36210292999999</v>
      </c>
      <c r="P19" s="3">
        <v>1915.89693732</v>
      </c>
      <c r="Q19" s="3">
        <v>34.211825560000001</v>
      </c>
      <c r="R19" s="3">
        <v>46.194949829999999</v>
      </c>
      <c r="S19" s="3">
        <v>100.62978645</v>
      </c>
      <c r="T19" s="3">
        <v>149.48152676000001</v>
      </c>
      <c r="U19" s="3">
        <v>242.52065779</v>
      </c>
      <c r="V19" s="3">
        <v>177.66423707999999</v>
      </c>
      <c r="W19" s="3">
        <v>304.18461687000001</v>
      </c>
      <c r="X19" s="3">
        <v>323.33839162999999</v>
      </c>
      <c r="Y19" s="3">
        <v>229.84053496999999</v>
      </c>
      <c r="Z19" s="3">
        <v>278.12229251000002</v>
      </c>
      <c r="AA19" s="3">
        <v>323.83049011999998</v>
      </c>
      <c r="AB19" s="3">
        <v>1660.8754006500001</v>
      </c>
      <c r="AC19" s="3">
        <v>27.018408260000001</v>
      </c>
      <c r="AD19" s="3">
        <v>54.811266179999997</v>
      </c>
      <c r="AE19" s="3">
        <v>134.68188757999999</v>
      </c>
      <c r="AF19" s="3">
        <v>223.71177401</v>
      </c>
      <c r="AG19" s="3">
        <v>229.03208240000001</v>
      </c>
      <c r="AH19" s="3">
        <v>248.40390097</v>
      </c>
      <c r="AI19" s="3">
        <v>268.08350589999998</v>
      </c>
      <c r="AJ19" s="3">
        <v>272.23498898000003</v>
      </c>
      <c r="AK19" s="3">
        <v>283.69737249000002</v>
      </c>
      <c r="AL19" s="3">
        <v>363.51266612000001</v>
      </c>
      <c r="AM19" s="3">
        <v>427.16673724999998</v>
      </c>
      <c r="AN19" s="3">
        <v>1854.1783137499999</v>
      </c>
      <c r="AO19" s="3">
        <v>43.718396640000002</v>
      </c>
      <c r="AP19" s="3">
        <v>57.386658140000002</v>
      </c>
      <c r="AQ19" s="3">
        <v>140.04292257</v>
      </c>
      <c r="AR19" s="3">
        <v>146.78595798999999</v>
      </c>
      <c r="AS19" s="3">
        <v>261.34414743999997</v>
      </c>
      <c r="AT19" s="3">
        <v>308.26642150999999</v>
      </c>
      <c r="AU19" s="3">
        <v>359.24486316000002</v>
      </c>
      <c r="AV19" s="3">
        <v>292.32124800999998</v>
      </c>
      <c r="AW19" s="3">
        <v>384.61878955999998</v>
      </c>
      <c r="AX19" s="3">
        <v>372.45432174000001</v>
      </c>
      <c r="AY19" s="3">
        <v>360.24045125999999</v>
      </c>
      <c r="AZ19" s="3">
        <v>1947.8904237100001</v>
      </c>
      <c r="BA19" s="3">
        <v>22.814673670000001</v>
      </c>
      <c r="BB19" s="3">
        <v>58.633154670000003</v>
      </c>
      <c r="BC19" s="3">
        <v>109.69872912</v>
      </c>
      <c r="BD19" s="3">
        <v>164.16194136999999</v>
      </c>
      <c r="BE19" s="3">
        <v>227.92622524000001</v>
      </c>
      <c r="BF19" s="3">
        <v>256.38412144</v>
      </c>
      <c r="BG19" s="3">
        <v>329.52371289000001</v>
      </c>
      <c r="BH19" s="3">
        <v>331.59475257000003</v>
      </c>
      <c r="BI19" s="3">
        <v>418.96743173999999</v>
      </c>
      <c r="BJ19" s="3">
        <v>319.87146663999999</v>
      </c>
      <c r="BK19" s="3">
        <v>397.07921820000001</v>
      </c>
      <c r="BL19" s="3">
        <v>1895.54229022</v>
      </c>
      <c r="BM19" s="3">
        <v>7.3377526199999998</v>
      </c>
      <c r="BN19" s="3">
        <v>46.23330799</v>
      </c>
      <c r="BO19" s="3">
        <v>138.75379992000001</v>
      </c>
      <c r="BP19" s="3">
        <v>162.4467363</v>
      </c>
      <c r="BQ19" s="3">
        <v>237.11473254000001</v>
      </c>
      <c r="BR19" s="3">
        <v>344.81731825000003</v>
      </c>
      <c r="BS19" s="3">
        <v>411.55652211</v>
      </c>
      <c r="BT19" s="3">
        <v>294.07382007000001</v>
      </c>
      <c r="BU19" s="3">
        <v>273.60159646</v>
      </c>
      <c r="BV19" s="3">
        <v>314.91362521000002</v>
      </c>
      <c r="BW19" s="3">
        <v>324.39472338000002</v>
      </c>
      <c r="BX19" s="3">
        <v>2033.0783707099999</v>
      </c>
      <c r="BY19" s="3">
        <v>11.07537312</v>
      </c>
      <c r="BZ19" s="3">
        <v>45.639623710000002</v>
      </c>
      <c r="CA19" s="3">
        <v>118.42325821999999</v>
      </c>
      <c r="CB19" s="3">
        <v>196.61140218</v>
      </c>
      <c r="CC19" s="3">
        <v>271.09808687999998</v>
      </c>
      <c r="CD19" s="3">
        <v>210.37708366999999</v>
      </c>
      <c r="CE19" s="3">
        <v>287.47539397999998</v>
      </c>
      <c r="CF19" s="3">
        <v>306.48804032999999</v>
      </c>
      <c r="CG19" s="3">
        <v>384.05465353</v>
      </c>
      <c r="CH19" s="3">
        <v>342.02987947999998</v>
      </c>
      <c r="CI19" s="3">
        <v>370.38050390000001</v>
      </c>
      <c r="CJ19" s="3">
        <v>2352.97799519</v>
      </c>
      <c r="CK19" s="3">
        <v>32.391406709999998</v>
      </c>
      <c r="CL19" s="3">
        <v>40.679860669999997</v>
      </c>
      <c r="CM19" s="3">
        <v>175.55939953999999</v>
      </c>
      <c r="CN19" s="3">
        <v>246.12053806</v>
      </c>
      <c r="CO19" s="3">
        <v>245.25138333000001</v>
      </c>
      <c r="CP19" s="3">
        <v>352.94046139</v>
      </c>
      <c r="CQ19" s="3">
        <v>339.45801438000001</v>
      </c>
      <c r="CR19" s="3">
        <v>400.46072442000002</v>
      </c>
      <c r="CS19" s="3">
        <v>330.64517090999999</v>
      </c>
      <c r="CT19" s="3">
        <v>479.25357832999998</v>
      </c>
      <c r="CU19" s="3">
        <v>367.78146108999999</v>
      </c>
      <c r="CV19" s="3">
        <v>2372.7234978699998</v>
      </c>
      <c r="CW19" s="3">
        <v>39.258648379999997</v>
      </c>
      <c r="CX19" s="3">
        <v>169.25037961999999</v>
      </c>
      <c r="CY19" s="3">
        <v>116.86549779000001</v>
      </c>
      <c r="CZ19" s="3">
        <v>197.35441711000001</v>
      </c>
      <c r="DA19" s="3">
        <v>365.85372038999998</v>
      </c>
      <c r="DB19" s="3">
        <v>269.80371881000002</v>
      </c>
      <c r="DC19" s="3">
        <v>529.53623164999999</v>
      </c>
      <c r="DD19" s="3">
        <v>422.04143863000002</v>
      </c>
      <c r="DE19" s="3">
        <v>408.28207665000002</v>
      </c>
      <c r="DF19" s="3">
        <v>352.99788845</v>
      </c>
      <c r="DG19" s="3">
        <v>494.62040202999998</v>
      </c>
      <c r="DH19" s="3">
        <v>2582.8336576299998</v>
      </c>
      <c r="DI19" s="3">
        <v>31.332053949999999</v>
      </c>
      <c r="DJ19" s="3">
        <v>136.7924586</v>
      </c>
      <c r="DK19" s="3">
        <v>276.71633624999998</v>
      </c>
      <c r="DL19" s="3">
        <v>315.69217837000002</v>
      </c>
      <c r="DM19" s="3">
        <v>323.48450792</v>
      </c>
      <c r="DN19" s="3">
        <v>276.03170083999998</v>
      </c>
      <c r="DO19" s="3">
        <v>350.79227057999998</v>
      </c>
      <c r="DP19" s="3">
        <v>353.38666297999998</v>
      </c>
      <c r="DQ19" s="3">
        <v>352.10360559999998</v>
      </c>
      <c r="DR19" s="3">
        <v>428.39559042000002</v>
      </c>
      <c r="DS19" s="3">
        <v>483.80175143000002</v>
      </c>
      <c r="DT19" s="3">
        <v>2738.1976858799999</v>
      </c>
      <c r="DU19" s="3">
        <v>26.307475910000001</v>
      </c>
      <c r="DV19" s="3">
        <v>129.67132943999999</v>
      </c>
      <c r="DW19" s="3">
        <v>275.43784083999998</v>
      </c>
      <c r="DX19" s="3">
        <v>441.86667044000001</v>
      </c>
    </row>
    <row r="20" spans="1:129" x14ac:dyDescent="0.25">
      <c r="A20" t="s">
        <v>168</v>
      </c>
      <c r="B20" t="s">
        <v>169</v>
      </c>
      <c r="C20" t="s">
        <v>170</v>
      </c>
      <c r="D20" t="s">
        <v>171</v>
      </c>
      <c r="E20" s="3">
        <v>0.98873031</v>
      </c>
      <c r="F20" s="3">
        <v>13.261545010000001</v>
      </c>
      <c r="G20" s="3">
        <v>22.493932969999999</v>
      </c>
      <c r="H20" s="3">
        <v>21.657762949999999</v>
      </c>
      <c r="I20" s="3">
        <v>24.616498709999998</v>
      </c>
      <c r="J20" s="3">
        <v>25.688687900000001</v>
      </c>
      <c r="K20" s="3">
        <v>33.495701449999999</v>
      </c>
      <c r="L20" s="3">
        <v>29.556409840000001</v>
      </c>
      <c r="M20" s="3">
        <v>28.62246069</v>
      </c>
      <c r="N20" s="3">
        <v>29.590040800000001</v>
      </c>
      <c r="O20" s="3">
        <v>29.147628650000001</v>
      </c>
      <c r="P20" s="3">
        <v>86.715020980000006</v>
      </c>
      <c r="Q20" s="3">
        <v>2.5424389600000001</v>
      </c>
      <c r="R20" s="3">
        <v>11.115924639999999</v>
      </c>
      <c r="S20" s="3">
        <v>19.423046280000001</v>
      </c>
      <c r="T20" s="3">
        <v>20.434378259999999</v>
      </c>
      <c r="U20" s="3">
        <v>26.332083699999998</v>
      </c>
      <c r="V20" s="3">
        <v>24.932172080000001</v>
      </c>
      <c r="W20" s="3">
        <v>30.72517495</v>
      </c>
      <c r="X20" s="3">
        <v>33.383701909999999</v>
      </c>
      <c r="Y20" s="3">
        <v>30.12883596</v>
      </c>
      <c r="Z20" s="3">
        <v>29.163850050000001</v>
      </c>
      <c r="AA20" s="3">
        <v>34.899454550000002</v>
      </c>
      <c r="AB20" s="3">
        <v>101.46875480999999</v>
      </c>
      <c r="AC20" s="3">
        <v>1.64247856</v>
      </c>
      <c r="AD20" s="3">
        <v>13.109348089999999</v>
      </c>
      <c r="AE20" s="3">
        <v>23.700629509999999</v>
      </c>
      <c r="AF20" s="3">
        <v>30.337017509999999</v>
      </c>
      <c r="AG20" s="3">
        <v>30.369632859999999</v>
      </c>
      <c r="AH20" s="3">
        <v>35.339494590000001</v>
      </c>
      <c r="AI20" s="3">
        <v>36.752316409999999</v>
      </c>
      <c r="AJ20" s="3">
        <v>35.745618039999997</v>
      </c>
      <c r="AK20" s="3">
        <v>41.338600739999997</v>
      </c>
      <c r="AL20" s="3">
        <v>43.155698610000002</v>
      </c>
      <c r="AM20" s="3">
        <v>45.467418469999998</v>
      </c>
      <c r="AN20" s="3">
        <v>139.70094965999999</v>
      </c>
      <c r="AO20" s="3">
        <v>4.4569481</v>
      </c>
      <c r="AP20" s="3">
        <v>23.393590700000001</v>
      </c>
      <c r="AQ20" s="3">
        <v>31.7838539</v>
      </c>
      <c r="AR20" s="3">
        <v>40.812427990000003</v>
      </c>
      <c r="AS20" s="3">
        <v>48.770350129999997</v>
      </c>
      <c r="AT20" s="3">
        <v>39.285451449999996</v>
      </c>
      <c r="AU20" s="3">
        <v>56.04598266</v>
      </c>
      <c r="AV20" s="3">
        <v>42.826856360000001</v>
      </c>
      <c r="AW20" s="3">
        <v>47.172935950000003</v>
      </c>
      <c r="AX20" s="3">
        <v>49.448870169999999</v>
      </c>
      <c r="AY20" s="3">
        <v>53.261834810000003</v>
      </c>
      <c r="AZ20" s="3">
        <v>143.60867515000001</v>
      </c>
      <c r="BA20" s="3">
        <v>1.2855525000000001</v>
      </c>
      <c r="BB20" s="3">
        <v>15.61109969</v>
      </c>
      <c r="BC20" s="3">
        <v>38.622335569999997</v>
      </c>
      <c r="BD20" s="3">
        <v>37.283459530000002</v>
      </c>
      <c r="BE20" s="3">
        <v>39.611089460000002</v>
      </c>
      <c r="BF20" s="3">
        <v>48.237638130000001</v>
      </c>
      <c r="BG20" s="3">
        <v>61.33825478</v>
      </c>
      <c r="BH20" s="3">
        <v>41.045680900000001</v>
      </c>
      <c r="BI20" s="3">
        <v>48.528440289999999</v>
      </c>
      <c r="BJ20" s="3">
        <v>38.681439670000003</v>
      </c>
      <c r="BK20" s="3">
        <v>44.216973009999997</v>
      </c>
      <c r="BL20" s="3">
        <v>118.28070418</v>
      </c>
      <c r="BM20" s="3">
        <v>1.9889182700000001</v>
      </c>
      <c r="BN20" s="3">
        <v>14.291060099999999</v>
      </c>
      <c r="BO20" s="3">
        <v>33.571126390000003</v>
      </c>
      <c r="BP20" s="3">
        <v>36.15296781</v>
      </c>
      <c r="BQ20" s="3">
        <v>40.397381529999997</v>
      </c>
      <c r="BR20" s="3">
        <v>47.297147889999998</v>
      </c>
      <c r="BS20" s="3">
        <v>43.637118739999998</v>
      </c>
      <c r="BT20" s="3">
        <v>44.425218090000001</v>
      </c>
      <c r="BU20" s="3">
        <v>49.785819429999997</v>
      </c>
      <c r="BV20" s="3">
        <v>39.601304589999998</v>
      </c>
      <c r="BW20" s="3">
        <v>48.845183939999998</v>
      </c>
      <c r="BX20" s="3">
        <v>127.28784509</v>
      </c>
      <c r="BY20" s="3">
        <v>2.81099904</v>
      </c>
      <c r="BZ20" s="3">
        <v>18.95917605</v>
      </c>
      <c r="CA20" s="3">
        <v>30.140399779999999</v>
      </c>
      <c r="CB20" s="3">
        <v>42.907985330000002</v>
      </c>
      <c r="CC20" s="3">
        <v>44.585608620000002</v>
      </c>
      <c r="CD20" s="3">
        <v>33.547359120000003</v>
      </c>
      <c r="CE20" s="3">
        <v>39.198573009999997</v>
      </c>
      <c r="CF20" s="3">
        <v>50.406130070000003</v>
      </c>
      <c r="CG20" s="3">
        <v>38.963075459999999</v>
      </c>
      <c r="CH20" s="3">
        <v>47.78722896</v>
      </c>
      <c r="CI20" s="3">
        <v>46.289410719999999</v>
      </c>
      <c r="CJ20" s="3">
        <v>144.72727907999999</v>
      </c>
      <c r="CK20" s="3">
        <v>4.4502644399999998</v>
      </c>
      <c r="CL20" s="3">
        <v>20.766755369999998</v>
      </c>
      <c r="CM20" s="3">
        <v>46.926063059999997</v>
      </c>
      <c r="CN20" s="3">
        <v>38.505763590000001</v>
      </c>
      <c r="CO20" s="3">
        <v>44.028076249999998</v>
      </c>
      <c r="CP20" s="3">
        <v>35.116583810000002</v>
      </c>
      <c r="CQ20" s="3">
        <v>42.191942240000003</v>
      </c>
      <c r="CR20" s="3">
        <v>42.25259381</v>
      </c>
      <c r="CS20" s="3">
        <v>41.628288740000002</v>
      </c>
      <c r="CT20" s="3">
        <v>46.042859010000001</v>
      </c>
      <c r="CU20" s="3">
        <v>43.847327020000002</v>
      </c>
      <c r="CV20" s="3">
        <v>121.29263742000001</v>
      </c>
      <c r="CW20" s="3">
        <v>10.31351328</v>
      </c>
      <c r="CX20" s="3">
        <v>18.323561949999998</v>
      </c>
      <c r="CY20" s="3">
        <v>31.846005309999999</v>
      </c>
      <c r="CZ20" s="3">
        <v>42.90567411</v>
      </c>
      <c r="DA20" s="3">
        <v>39.107054849999997</v>
      </c>
      <c r="DB20" s="3">
        <v>36.908773119999999</v>
      </c>
      <c r="DC20" s="3">
        <v>42.029651800000003</v>
      </c>
      <c r="DD20" s="3">
        <v>40.338852029999998</v>
      </c>
      <c r="DE20" s="3">
        <v>33.07027703</v>
      </c>
      <c r="DF20" s="3">
        <v>50.05032851</v>
      </c>
      <c r="DG20" s="3">
        <v>46.666049790000002</v>
      </c>
      <c r="DH20" s="3">
        <v>127.89651646999999</v>
      </c>
      <c r="DI20" s="3">
        <v>4.9782121999999998</v>
      </c>
      <c r="DJ20" s="3">
        <v>17.091859249999999</v>
      </c>
      <c r="DK20" s="3">
        <v>35.27659688</v>
      </c>
      <c r="DL20" s="3">
        <v>60.369202430000001</v>
      </c>
      <c r="DM20" s="3">
        <v>35.548145779999999</v>
      </c>
      <c r="DN20" s="3">
        <v>33.5005551</v>
      </c>
      <c r="DO20" s="3">
        <v>34.173599799999998</v>
      </c>
      <c r="DP20" s="3">
        <v>32.82882129</v>
      </c>
      <c r="DQ20" s="3">
        <v>32.89729037</v>
      </c>
      <c r="DR20" s="3">
        <v>32.251415160000001</v>
      </c>
      <c r="DS20" s="3">
        <v>44.515079270000001</v>
      </c>
      <c r="DT20" s="3">
        <v>119.85547466</v>
      </c>
      <c r="DU20" s="3">
        <v>3.8962877699999998</v>
      </c>
      <c r="DV20" s="3">
        <v>15.25627437</v>
      </c>
      <c r="DW20" s="3">
        <v>22.210873759999998</v>
      </c>
      <c r="DX20" s="3">
        <v>18.97290795</v>
      </c>
    </row>
    <row r="21" spans="1:129" x14ac:dyDescent="0.25">
      <c r="A21" t="s">
        <v>172</v>
      </c>
      <c r="B21" t="s">
        <v>173</v>
      </c>
      <c r="C21" t="s">
        <v>174</v>
      </c>
      <c r="D21" t="s">
        <v>175</v>
      </c>
      <c r="E21" s="3">
        <v>29.610433100000002</v>
      </c>
      <c r="F21" s="3">
        <v>55.522476449999999</v>
      </c>
      <c r="G21" s="3">
        <v>56.843491159999999</v>
      </c>
      <c r="H21" s="3">
        <v>51.428067239999997</v>
      </c>
      <c r="I21" s="3">
        <v>71.395346079999996</v>
      </c>
      <c r="J21" s="3">
        <v>63.801265669999999</v>
      </c>
      <c r="K21" s="3">
        <v>71.620789740000006</v>
      </c>
      <c r="L21" s="3">
        <v>84.251138030000007</v>
      </c>
      <c r="M21" s="3">
        <v>98.243428480000006</v>
      </c>
      <c r="N21" s="3">
        <v>86.420774159999993</v>
      </c>
      <c r="O21" s="3">
        <v>117.27516233</v>
      </c>
      <c r="P21" s="3">
        <v>112.25660926</v>
      </c>
      <c r="Q21" s="3">
        <v>30.56339835</v>
      </c>
      <c r="R21" s="3">
        <v>56.43874624</v>
      </c>
      <c r="S21" s="3">
        <v>82.567447290000004</v>
      </c>
      <c r="T21" s="3">
        <v>87.813895220000006</v>
      </c>
      <c r="U21" s="3">
        <v>112.40565613</v>
      </c>
      <c r="V21" s="3">
        <v>109.72906831</v>
      </c>
      <c r="W21" s="3">
        <v>103.52881179000001</v>
      </c>
      <c r="X21" s="3">
        <v>101.95318100999999</v>
      </c>
      <c r="Y21" s="3">
        <v>88.429478520000004</v>
      </c>
      <c r="Z21" s="3">
        <v>117.2514467</v>
      </c>
      <c r="AA21" s="3">
        <v>125.50519616</v>
      </c>
      <c r="AB21" s="3">
        <v>104.25304661</v>
      </c>
      <c r="AC21" s="3">
        <v>35.89500906</v>
      </c>
      <c r="AD21" s="3">
        <v>57.820962809999997</v>
      </c>
      <c r="AE21" s="3">
        <v>82.502156420000006</v>
      </c>
      <c r="AF21" s="3">
        <v>104.75897141</v>
      </c>
      <c r="AG21" s="3">
        <v>116.01692272</v>
      </c>
      <c r="AH21" s="3">
        <v>125.27572452</v>
      </c>
      <c r="AI21" s="3">
        <v>131.58687932000001</v>
      </c>
      <c r="AJ21" s="3">
        <v>113.15957056000001</v>
      </c>
      <c r="AK21" s="3">
        <v>102.95943827000001</v>
      </c>
      <c r="AL21" s="3">
        <v>113.05421622999999</v>
      </c>
      <c r="AM21" s="3">
        <v>114.7829306</v>
      </c>
      <c r="AN21" s="3">
        <v>109.13916888999999</v>
      </c>
      <c r="AO21" s="3">
        <v>31.175045480000001</v>
      </c>
      <c r="AP21" s="3">
        <v>69.116940150000005</v>
      </c>
      <c r="AQ21" s="3">
        <v>90.36956361</v>
      </c>
      <c r="AR21" s="3">
        <v>96.350488049999996</v>
      </c>
      <c r="AS21" s="3">
        <v>167.83463885</v>
      </c>
      <c r="AT21" s="3">
        <v>118.88495958999999</v>
      </c>
      <c r="AU21" s="3">
        <v>111.85989445</v>
      </c>
      <c r="AV21" s="3">
        <v>101.83769234</v>
      </c>
      <c r="AW21" s="3">
        <v>120.18392667000001</v>
      </c>
      <c r="AX21" s="3">
        <v>136.33277125000001</v>
      </c>
      <c r="AY21" s="3">
        <v>140.4271775</v>
      </c>
      <c r="AZ21" s="3">
        <v>114.14974888</v>
      </c>
      <c r="BA21" s="3">
        <v>29.59524717</v>
      </c>
      <c r="BB21" s="3">
        <v>46.872250690000001</v>
      </c>
      <c r="BC21" s="3">
        <v>72.666541219999999</v>
      </c>
      <c r="BD21" s="3">
        <v>70.349892229999995</v>
      </c>
      <c r="BE21" s="3">
        <v>78.949009610000004</v>
      </c>
      <c r="BF21" s="3">
        <v>83.164627350000004</v>
      </c>
      <c r="BG21" s="3">
        <v>90.924896610000005</v>
      </c>
      <c r="BH21" s="3">
        <v>82.990234740000005</v>
      </c>
      <c r="BI21" s="3">
        <v>95.982724250000004</v>
      </c>
      <c r="BJ21" s="3">
        <v>73.455673480000002</v>
      </c>
      <c r="BK21" s="3">
        <v>112.15761353000001</v>
      </c>
      <c r="BL21" s="3">
        <v>107.16779522</v>
      </c>
      <c r="BM21" s="3">
        <v>20.387263149999999</v>
      </c>
      <c r="BN21" s="3">
        <v>52.0366468</v>
      </c>
      <c r="BO21" s="3">
        <v>67.413947309999998</v>
      </c>
      <c r="BP21" s="3">
        <v>79.841523620000004</v>
      </c>
      <c r="BQ21" s="3">
        <v>77.684837090000002</v>
      </c>
      <c r="BR21" s="3">
        <v>84.217644179999994</v>
      </c>
      <c r="BS21" s="3">
        <v>184.69096618</v>
      </c>
      <c r="BT21" s="3">
        <v>214.50969660999999</v>
      </c>
      <c r="BU21" s="3">
        <v>131.62133555</v>
      </c>
      <c r="BV21" s="3">
        <v>81.528012939999996</v>
      </c>
      <c r="BW21" s="3">
        <v>107.25095743</v>
      </c>
      <c r="BX21" s="3">
        <v>76.535696139999999</v>
      </c>
      <c r="BY21" s="3">
        <v>20.644988680000001</v>
      </c>
      <c r="BZ21" s="3">
        <v>47.783652070000002</v>
      </c>
      <c r="CA21" s="3">
        <v>89.415636090000007</v>
      </c>
      <c r="CB21" s="3">
        <v>67.614012149999994</v>
      </c>
      <c r="CC21" s="3">
        <v>84.960577040000004</v>
      </c>
      <c r="CD21" s="3">
        <v>83.595212040000007</v>
      </c>
      <c r="CE21" s="3">
        <v>76.677375769999998</v>
      </c>
      <c r="CF21" s="3">
        <v>91.929535130000005</v>
      </c>
      <c r="CG21" s="3">
        <v>98.864327509999995</v>
      </c>
      <c r="CH21" s="3">
        <v>94.260269989999998</v>
      </c>
      <c r="CI21" s="3">
        <v>110.29539083</v>
      </c>
      <c r="CJ21" s="3">
        <v>88.406265559999994</v>
      </c>
      <c r="CK21" s="3">
        <v>24.528277339999999</v>
      </c>
      <c r="CL21" s="3">
        <v>48.893315450000003</v>
      </c>
      <c r="CM21" s="3">
        <v>94.453848699999995</v>
      </c>
      <c r="CN21" s="3">
        <v>89.542038169999998</v>
      </c>
      <c r="CO21" s="3">
        <v>100.13040149</v>
      </c>
      <c r="CP21" s="3">
        <v>89.520079190000004</v>
      </c>
      <c r="CQ21" s="3">
        <v>88.325394849999995</v>
      </c>
      <c r="CR21" s="3">
        <v>102.57068651</v>
      </c>
      <c r="CS21" s="3">
        <v>100.98313933999999</v>
      </c>
      <c r="CT21" s="3">
        <v>111.22448829</v>
      </c>
      <c r="CU21" s="3">
        <v>124.0549888</v>
      </c>
      <c r="CV21" s="3">
        <v>91.422019860000006</v>
      </c>
      <c r="CW21" s="3">
        <v>19.86100665</v>
      </c>
      <c r="CX21" s="3">
        <v>50.32268045</v>
      </c>
      <c r="CY21" s="3">
        <v>80.203787489999996</v>
      </c>
      <c r="CZ21" s="3">
        <v>81.076076430000001</v>
      </c>
      <c r="DA21" s="3">
        <v>97.990908869999998</v>
      </c>
      <c r="DB21" s="3">
        <v>83.849180880000006</v>
      </c>
      <c r="DC21" s="3">
        <v>81.118992329999998</v>
      </c>
      <c r="DD21" s="3">
        <v>85.290746949999999</v>
      </c>
      <c r="DE21" s="3">
        <v>85.487843900000001</v>
      </c>
      <c r="DF21" s="3">
        <v>103.97993953</v>
      </c>
      <c r="DG21" s="3">
        <v>103.63887668</v>
      </c>
      <c r="DH21" s="3">
        <v>80.493873149999999</v>
      </c>
      <c r="DI21" s="3">
        <v>33.74556596</v>
      </c>
      <c r="DJ21" s="3">
        <v>48.728770869999998</v>
      </c>
      <c r="DK21" s="3">
        <v>50.614427900000003</v>
      </c>
      <c r="DL21" s="3">
        <v>29.561387790000001</v>
      </c>
      <c r="DM21" s="3">
        <v>27.738643379999999</v>
      </c>
      <c r="DN21" s="3">
        <v>29.365524690000001</v>
      </c>
      <c r="DO21" s="3">
        <v>34.988738419999997</v>
      </c>
      <c r="DP21" s="3">
        <v>41.493838199999999</v>
      </c>
      <c r="DQ21" s="3">
        <v>48.145875490000002</v>
      </c>
      <c r="DR21" s="3">
        <v>54.395364979999997</v>
      </c>
      <c r="DS21" s="3">
        <v>53.19486079</v>
      </c>
      <c r="DT21" s="3">
        <v>56.853956119999999</v>
      </c>
      <c r="DU21" s="3">
        <v>24.578719270000001</v>
      </c>
      <c r="DV21" s="3">
        <v>32.127886009999997</v>
      </c>
      <c r="DW21" s="3">
        <v>38.32186154</v>
      </c>
      <c r="DX21" s="3">
        <v>34.770760160000002</v>
      </c>
    </row>
    <row r="22" spans="1:129" x14ac:dyDescent="0.25">
      <c r="A22" t="s">
        <v>172</v>
      </c>
      <c r="B22" t="s">
        <v>173</v>
      </c>
      <c r="C22" t="s">
        <v>176</v>
      </c>
      <c r="D22" t="s">
        <v>177</v>
      </c>
      <c r="E22" s="3">
        <v>5.2406031799999999</v>
      </c>
      <c r="F22" s="3">
        <v>13.990322730000001</v>
      </c>
      <c r="G22" s="3">
        <v>23.66756024</v>
      </c>
      <c r="H22" s="3">
        <v>20.57539117</v>
      </c>
      <c r="I22" s="3">
        <v>27.35618178</v>
      </c>
      <c r="J22" s="3">
        <v>31.092922089999998</v>
      </c>
      <c r="K22" s="3">
        <v>35.517539079999999</v>
      </c>
      <c r="L22" s="3">
        <v>34.158466900000001</v>
      </c>
      <c r="M22" s="3">
        <v>40.714057670000003</v>
      </c>
      <c r="N22" s="3">
        <v>42.508874589999998</v>
      </c>
      <c r="O22" s="3">
        <v>54.15740126</v>
      </c>
      <c r="P22" s="3">
        <v>156.85914213999999</v>
      </c>
      <c r="Q22" s="3">
        <v>7.1225732900000001</v>
      </c>
      <c r="R22" s="3">
        <v>17.345761060000001</v>
      </c>
      <c r="S22" s="3">
        <v>33.598519150000001</v>
      </c>
      <c r="T22" s="3">
        <v>39.539024490000003</v>
      </c>
      <c r="U22" s="3">
        <v>46.870543730000001</v>
      </c>
      <c r="V22" s="3">
        <v>46.609551080000003</v>
      </c>
      <c r="W22" s="3">
        <v>51.924257849999996</v>
      </c>
      <c r="X22" s="3">
        <v>52.188723400000001</v>
      </c>
      <c r="Y22" s="3">
        <v>42.470940059999997</v>
      </c>
      <c r="Z22" s="3">
        <v>49.773767679999999</v>
      </c>
      <c r="AA22" s="3">
        <v>57.181723169999998</v>
      </c>
      <c r="AB22" s="3">
        <v>178.91328866000001</v>
      </c>
      <c r="AC22" s="3">
        <v>6.1437344300000003</v>
      </c>
      <c r="AD22" s="3">
        <v>18.776796529999999</v>
      </c>
      <c r="AE22" s="3">
        <v>34.78348776</v>
      </c>
      <c r="AF22" s="3">
        <v>53.004973219999997</v>
      </c>
      <c r="AG22" s="3">
        <v>57.784865420000003</v>
      </c>
      <c r="AH22" s="3">
        <v>60.888116789999998</v>
      </c>
      <c r="AI22" s="3">
        <v>72.266375460000006</v>
      </c>
      <c r="AJ22" s="3">
        <v>76.865416379999999</v>
      </c>
      <c r="AK22" s="3">
        <v>68.369610469999998</v>
      </c>
      <c r="AL22" s="3">
        <v>64.824074289999999</v>
      </c>
      <c r="AM22" s="3">
        <v>74.838127990000004</v>
      </c>
      <c r="AN22" s="3">
        <v>207.84896795</v>
      </c>
      <c r="AO22" s="3">
        <v>11.14499109</v>
      </c>
      <c r="AP22" s="3">
        <v>32.713160969999997</v>
      </c>
      <c r="AQ22" s="3">
        <v>49.749143940000003</v>
      </c>
      <c r="AR22" s="3">
        <v>55.503450710000003</v>
      </c>
      <c r="AS22" s="3">
        <v>71.464156220000007</v>
      </c>
      <c r="AT22" s="3">
        <v>60.193797400000001</v>
      </c>
      <c r="AU22" s="3">
        <v>53.832125580000003</v>
      </c>
      <c r="AV22" s="3">
        <v>60.119632770000003</v>
      </c>
      <c r="AW22" s="3">
        <v>78.30498541</v>
      </c>
      <c r="AX22" s="3">
        <v>82.088052129999994</v>
      </c>
      <c r="AY22" s="3">
        <v>87.143008559999998</v>
      </c>
      <c r="AZ22" s="3">
        <v>225.79533212999999</v>
      </c>
      <c r="BA22" s="3">
        <v>9.5269264699999994</v>
      </c>
      <c r="BB22" s="3">
        <v>21.807677300000002</v>
      </c>
      <c r="BC22" s="3">
        <v>36.3361856</v>
      </c>
      <c r="BD22" s="3">
        <v>38.747475280000003</v>
      </c>
      <c r="BE22" s="3">
        <v>42.997704200000001</v>
      </c>
      <c r="BF22" s="3">
        <v>44.211231480000002</v>
      </c>
      <c r="BG22" s="3">
        <v>54.883510430000001</v>
      </c>
      <c r="BH22" s="3">
        <v>53.371660480000003</v>
      </c>
      <c r="BI22" s="3">
        <v>60.23122635</v>
      </c>
      <c r="BJ22" s="3">
        <v>63.45538037</v>
      </c>
      <c r="BK22" s="3">
        <v>59.56468023</v>
      </c>
      <c r="BL22" s="3">
        <v>201.00723323</v>
      </c>
      <c r="BM22" s="3">
        <v>7.9434056499999999</v>
      </c>
      <c r="BN22" s="3">
        <v>20.89983119</v>
      </c>
      <c r="BO22" s="3">
        <v>29.575925789999999</v>
      </c>
      <c r="BP22" s="3">
        <v>38.069470340000002</v>
      </c>
      <c r="BQ22" s="3">
        <v>34.412196530000003</v>
      </c>
      <c r="BR22" s="3">
        <v>43.029193050000003</v>
      </c>
      <c r="BS22" s="3">
        <v>43.105546969999999</v>
      </c>
      <c r="BT22" s="3">
        <v>42.74729834</v>
      </c>
      <c r="BU22" s="3">
        <v>45.561832520000003</v>
      </c>
      <c r="BV22" s="3">
        <v>49.654832579999997</v>
      </c>
      <c r="BW22" s="3">
        <v>58.715567669999999</v>
      </c>
      <c r="BX22" s="3">
        <v>184.08951414000001</v>
      </c>
      <c r="BY22" s="3">
        <v>8.4724307599999999</v>
      </c>
      <c r="BZ22" s="3">
        <v>17.74721074</v>
      </c>
      <c r="CA22" s="3">
        <v>37.075463159999998</v>
      </c>
      <c r="CB22" s="3">
        <v>38.560660030000001</v>
      </c>
      <c r="CC22" s="3">
        <v>43.401334230000003</v>
      </c>
      <c r="CD22" s="3">
        <v>46.858936839999998</v>
      </c>
      <c r="CE22" s="3">
        <v>44.953995339999999</v>
      </c>
      <c r="CF22" s="3">
        <v>39.875993170000001</v>
      </c>
      <c r="CG22" s="3">
        <v>50.265029869999999</v>
      </c>
      <c r="CH22" s="3">
        <v>59.114976040000002</v>
      </c>
      <c r="CI22" s="3">
        <v>67.481004380000002</v>
      </c>
      <c r="CJ22" s="3">
        <v>197.37999833999999</v>
      </c>
      <c r="CK22" s="3">
        <v>11.338999859999999</v>
      </c>
      <c r="CL22" s="3">
        <v>14.85026856</v>
      </c>
      <c r="CM22" s="3">
        <v>25.410484650000001</v>
      </c>
      <c r="CN22" s="3">
        <v>43.442683520000003</v>
      </c>
      <c r="CO22" s="3">
        <v>51.155392749999997</v>
      </c>
      <c r="CP22" s="3">
        <v>55.979998260000002</v>
      </c>
      <c r="CQ22" s="3">
        <v>52.598325420000002</v>
      </c>
      <c r="CR22" s="3">
        <v>56.740169139999999</v>
      </c>
      <c r="CS22" s="3">
        <v>57.813664690000003</v>
      </c>
      <c r="CT22" s="3">
        <v>73.527850340000001</v>
      </c>
      <c r="CU22" s="3">
        <v>76.067099949999999</v>
      </c>
      <c r="CV22" s="3">
        <v>242.46758829000001</v>
      </c>
      <c r="CW22" s="3">
        <v>8.2524344099999993</v>
      </c>
      <c r="CX22" s="3">
        <v>20.145351349999999</v>
      </c>
      <c r="CY22" s="3">
        <v>28.443877449999999</v>
      </c>
      <c r="CZ22" s="3">
        <v>43.143539019999999</v>
      </c>
      <c r="DA22" s="3">
        <v>57.087886050000002</v>
      </c>
      <c r="DB22" s="3">
        <v>59.230628199999998</v>
      </c>
      <c r="DC22" s="3">
        <v>58.431981989999997</v>
      </c>
      <c r="DD22" s="3">
        <v>62.362731359999998</v>
      </c>
      <c r="DE22" s="3">
        <v>65.668459479999996</v>
      </c>
      <c r="DF22" s="3">
        <v>60.327165059999999</v>
      </c>
      <c r="DG22" s="3">
        <v>67.78532611</v>
      </c>
      <c r="DH22" s="3">
        <v>228.94403191000001</v>
      </c>
      <c r="DI22" s="3">
        <v>4.8845414900000002</v>
      </c>
      <c r="DJ22" s="3">
        <v>18.076069690000001</v>
      </c>
      <c r="DK22" s="3">
        <v>34.846186109999998</v>
      </c>
      <c r="DL22" s="3">
        <v>30.865732950000002</v>
      </c>
      <c r="DM22" s="3">
        <v>11.94140449</v>
      </c>
      <c r="DN22" s="3">
        <v>9.4919898699999994</v>
      </c>
      <c r="DO22" s="3">
        <v>11.30926066</v>
      </c>
      <c r="DP22" s="3">
        <v>11.50153132</v>
      </c>
      <c r="DQ22" s="3">
        <v>15.272346519999999</v>
      </c>
      <c r="DR22" s="3">
        <v>23.900164849999999</v>
      </c>
      <c r="DS22" s="3">
        <v>22.657553709999998</v>
      </c>
      <c r="DT22" s="3">
        <v>135.65093751000001</v>
      </c>
      <c r="DU22" s="3">
        <v>0.98994099000000002</v>
      </c>
      <c r="DV22" s="3">
        <v>6.7773725499999999</v>
      </c>
      <c r="DW22" s="3">
        <v>15.86942947</v>
      </c>
      <c r="DX22" s="3">
        <v>10.368555969999999</v>
      </c>
    </row>
    <row r="23" spans="1:129" x14ac:dyDescent="0.25">
      <c r="A23" t="s">
        <v>143</v>
      </c>
      <c r="B23" t="s">
        <v>144</v>
      </c>
      <c r="C23" t="s">
        <v>143</v>
      </c>
      <c r="D23" t="s">
        <v>178</v>
      </c>
      <c r="E23" s="3">
        <v>0.62538766000000001</v>
      </c>
      <c r="F23" s="3">
        <v>5.9835552099999996</v>
      </c>
      <c r="G23" s="3">
        <v>16.191058389999998</v>
      </c>
      <c r="H23" s="3">
        <v>18.357582969999999</v>
      </c>
      <c r="I23" s="3">
        <v>24.057323910000001</v>
      </c>
      <c r="J23" s="3">
        <v>22.552442719999998</v>
      </c>
      <c r="K23" s="3">
        <v>24.177680429999999</v>
      </c>
      <c r="L23" s="3">
        <v>27.551841580000001</v>
      </c>
      <c r="M23" s="3">
        <v>24.412669520000001</v>
      </c>
      <c r="N23" s="3">
        <v>26.056139649999999</v>
      </c>
      <c r="O23" s="3">
        <v>32.001089270000001</v>
      </c>
      <c r="P23" s="3">
        <v>94.814323209999998</v>
      </c>
      <c r="Q23" s="3">
        <v>1.1969186199999999</v>
      </c>
      <c r="R23" s="3">
        <v>8.4660934599999997</v>
      </c>
      <c r="S23" s="3">
        <v>13.939862529999999</v>
      </c>
      <c r="T23" s="3">
        <v>27.383348739999999</v>
      </c>
      <c r="U23" s="3">
        <v>22.489376289999999</v>
      </c>
      <c r="V23" s="3">
        <v>22.198022630000001</v>
      </c>
      <c r="W23" s="3">
        <v>26.696251620000002</v>
      </c>
      <c r="X23" s="3">
        <v>23.734413419999999</v>
      </c>
      <c r="Y23" s="3">
        <v>17.69094067</v>
      </c>
      <c r="Z23" s="3">
        <v>26.182858249999999</v>
      </c>
      <c r="AA23" s="3">
        <v>16.659804000000001</v>
      </c>
      <c r="AB23" s="3">
        <v>99.907512310000001</v>
      </c>
      <c r="AC23" s="3">
        <v>0.91147515999999995</v>
      </c>
      <c r="AD23" s="3">
        <v>9.2545243599999996</v>
      </c>
      <c r="AE23" s="3">
        <v>16.56622754</v>
      </c>
      <c r="AF23" s="3">
        <v>20.657282030000001</v>
      </c>
      <c r="AG23" s="3">
        <v>20.56540476</v>
      </c>
      <c r="AH23" s="3">
        <v>20.51971971</v>
      </c>
      <c r="AI23" s="3">
        <v>28.772715869999999</v>
      </c>
      <c r="AJ23" s="3">
        <v>17.177595109999999</v>
      </c>
      <c r="AK23" s="3">
        <v>26.281069559999999</v>
      </c>
      <c r="AL23" s="3">
        <v>34.078916229999997</v>
      </c>
      <c r="AM23" s="3">
        <v>33.933544079999997</v>
      </c>
      <c r="AN23" s="3">
        <v>164.31690441999999</v>
      </c>
      <c r="AO23" s="3">
        <v>1.09079163</v>
      </c>
      <c r="AP23" s="3">
        <v>11.38658139</v>
      </c>
      <c r="AQ23" s="3">
        <v>14.075429959999999</v>
      </c>
      <c r="AR23" s="3">
        <v>22.081821059999999</v>
      </c>
      <c r="AS23" s="3">
        <v>27.886135759999998</v>
      </c>
      <c r="AT23" s="3">
        <v>23.085873490000001</v>
      </c>
      <c r="AU23" s="3">
        <v>38.440483839999999</v>
      </c>
      <c r="AV23" s="3">
        <v>28.802293259999999</v>
      </c>
      <c r="AW23" s="3">
        <v>26.388934150000001</v>
      </c>
      <c r="AX23" s="3">
        <v>37.603047310000001</v>
      </c>
      <c r="AY23" s="3">
        <v>30.463148029999999</v>
      </c>
      <c r="AZ23" s="3">
        <v>185.12431907000001</v>
      </c>
      <c r="BA23" s="3">
        <v>0.64844391999999995</v>
      </c>
      <c r="BB23" s="3">
        <v>7.5486213900000001</v>
      </c>
      <c r="BC23" s="3">
        <v>15.43507836</v>
      </c>
      <c r="BD23" s="3">
        <v>20.522713589999999</v>
      </c>
      <c r="BE23" s="3">
        <v>24.10432432</v>
      </c>
      <c r="BF23" s="3">
        <v>22.240089439999998</v>
      </c>
      <c r="BG23" s="3">
        <v>31.041956540000001</v>
      </c>
      <c r="BH23" s="3">
        <v>45.159989500000002</v>
      </c>
      <c r="BI23" s="3">
        <v>38.997569589999998</v>
      </c>
      <c r="BJ23" s="3">
        <v>31.03716356</v>
      </c>
      <c r="BK23" s="3">
        <v>33.393199000000003</v>
      </c>
      <c r="BL23" s="3">
        <v>183.20566019</v>
      </c>
      <c r="BM23" s="3">
        <v>0.96977720999999995</v>
      </c>
      <c r="BN23" s="3">
        <v>8.4822875300000007</v>
      </c>
      <c r="BO23" s="3">
        <v>17.92719546</v>
      </c>
      <c r="BP23" s="3">
        <v>15.80386736</v>
      </c>
      <c r="BQ23" s="3">
        <v>19.55114056</v>
      </c>
      <c r="BR23" s="3">
        <v>31.475266189999999</v>
      </c>
      <c r="BS23" s="3">
        <v>34.530913339999998</v>
      </c>
      <c r="BT23" s="3">
        <v>34.402685269999999</v>
      </c>
      <c r="BU23" s="3">
        <v>34.368547560000003</v>
      </c>
      <c r="BV23" s="3">
        <v>65.791891430000007</v>
      </c>
      <c r="BW23" s="3">
        <v>46.809286739999997</v>
      </c>
      <c r="BX23" s="3">
        <v>252.33019557</v>
      </c>
      <c r="BY23" s="3">
        <v>0.92910833000000004</v>
      </c>
      <c r="BZ23" s="3">
        <v>8.7107133599999997</v>
      </c>
      <c r="CA23" s="3">
        <v>17.211292570000001</v>
      </c>
      <c r="CB23" s="3">
        <v>16.323675510000001</v>
      </c>
      <c r="CC23" s="3">
        <v>34.75615406</v>
      </c>
      <c r="CD23" s="3">
        <v>23.476564069999998</v>
      </c>
      <c r="CE23" s="3">
        <v>41.172933479999998</v>
      </c>
      <c r="CF23" s="3">
        <v>31.374662300000001</v>
      </c>
      <c r="CG23" s="3">
        <v>30.431367059999999</v>
      </c>
      <c r="CH23" s="3">
        <v>39.743174269999997</v>
      </c>
      <c r="CI23" s="3">
        <v>32.30567619</v>
      </c>
      <c r="CJ23" s="3">
        <v>264.53221926999998</v>
      </c>
      <c r="CK23" s="3">
        <v>0.28245933000000001</v>
      </c>
      <c r="CL23" s="3">
        <v>8.9817370400000005</v>
      </c>
      <c r="CM23" s="3">
        <v>14.0293536</v>
      </c>
      <c r="CN23" s="3">
        <v>20.01236394</v>
      </c>
      <c r="CO23" s="3">
        <v>45.177863129999999</v>
      </c>
      <c r="CP23" s="3">
        <v>29.33390271</v>
      </c>
      <c r="CQ23" s="3">
        <v>33.961451089999997</v>
      </c>
      <c r="CR23" s="3">
        <v>38.018265599999999</v>
      </c>
      <c r="CS23" s="3">
        <v>43.752977270000002</v>
      </c>
      <c r="CT23" s="3">
        <v>33.65686822</v>
      </c>
      <c r="CU23" s="3">
        <v>52.882911749999998</v>
      </c>
      <c r="CV23" s="3">
        <v>190.38034637000001</v>
      </c>
      <c r="CW23" s="3">
        <v>0.92385044999999999</v>
      </c>
      <c r="CX23" s="3">
        <v>6.7708288000000003</v>
      </c>
      <c r="CY23" s="3">
        <v>11.11114055</v>
      </c>
      <c r="CZ23" s="3">
        <v>22.050750130000001</v>
      </c>
      <c r="DA23" s="3">
        <v>26.592559099999999</v>
      </c>
      <c r="DB23" s="3">
        <v>25.86370801</v>
      </c>
      <c r="DC23" s="3">
        <v>36.432097910000003</v>
      </c>
      <c r="DD23" s="3">
        <v>34.369221500000002</v>
      </c>
      <c r="DE23" s="3">
        <v>23.20630221</v>
      </c>
      <c r="DF23" s="3">
        <v>40.154341189999997</v>
      </c>
      <c r="DG23" s="3">
        <v>37.87934413</v>
      </c>
      <c r="DH23" s="3">
        <v>234.75809566999999</v>
      </c>
      <c r="DI23" s="3">
        <v>0.88812298999999995</v>
      </c>
      <c r="DJ23" s="3">
        <v>4.2761024299999999</v>
      </c>
      <c r="DK23" s="3">
        <v>12.60985382</v>
      </c>
      <c r="DL23" s="3">
        <v>19.915154130000001</v>
      </c>
      <c r="DM23" s="3">
        <v>34.030201630000001</v>
      </c>
      <c r="DN23" s="3">
        <v>23.973160270000001</v>
      </c>
      <c r="DO23" s="3">
        <v>26.909642420000001</v>
      </c>
      <c r="DP23" s="3">
        <v>30.85980867</v>
      </c>
      <c r="DQ23" s="3">
        <v>19.781072030000001</v>
      </c>
      <c r="DR23" s="3">
        <v>28.43876478</v>
      </c>
      <c r="DS23" s="3">
        <v>20.879204560000002</v>
      </c>
      <c r="DT23" s="3">
        <v>158.91693090999999</v>
      </c>
      <c r="DU23" s="3">
        <v>0.11517266</v>
      </c>
      <c r="DV23" s="3">
        <v>7.19836206</v>
      </c>
      <c r="DW23" s="3">
        <v>14.119554340000001</v>
      </c>
      <c r="DX23" s="3">
        <v>24.93148352</v>
      </c>
    </row>
    <row r="24" spans="1:129" x14ac:dyDescent="0.25">
      <c r="A24" t="s">
        <v>179</v>
      </c>
      <c r="B24" t="s">
        <v>180</v>
      </c>
      <c r="C24" t="s">
        <v>179</v>
      </c>
      <c r="D24" t="s">
        <v>181</v>
      </c>
      <c r="E24" s="3">
        <v>11.450130250000001</v>
      </c>
      <c r="F24" s="3">
        <v>39.801565789999998</v>
      </c>
      <c r="G24" s="3">
        <v>53.545104469999998</v>
      </c>
      <c r="H24" s="3">
        <v>49.749248520000002</v>
      </c>
      <c r="I24" s="3">
        <v>61.297380310000001</v>
      </c>
      <c r="J24" s="3">
        <v>63.774893460000001</v>
      </c>
      <c r="K24" s="3">
        <v>54.796058619999997</v>
      </c>
      <c r="L24" s="3">
        <v>52.280317340000003</v>
      </c>
      <c r="M24" s="3">
        <v>70.252691990000002</v>
      </c>
      <c r="N24" s="3">
        <v>53.959439590000002</v>
      </c>
      <c r="O24" s="3">
        <v>62.59359164</v>
      </c>
      <c r="P24" s="3">
        <v>150.75848593000001</v>
      </c>
      <c r="Q24" s="3">
        <v>13.791317790000001</v>
      </c>
      <c r="R24" s="3">
        <v>55.647974179999999</v>
      </c>
      <c r="S24" s="3">
        <v>75.53614709</v>
      </c>
      <c r="T24" s="3">
        <v>60.765010650000001</v>
      </c>
      <c r="U24" s="3">
        <v>76.959090680000003</v>
      </c>
      <c r="V24" s="3">
        <v>66.277734370000005</v>
      </c>
      <c r="W24" s="3">
        <v>74.724527640000005</v>
      </c>
      <c r="X24" s="3">
        <v>67.447963770000001</v>
      </c>
      <c r="Y24" s="3">
        <v>65.743783690000001</v>
      </c>
      <c r="Z24" s="3">
        <v>73.027096090000001</v>
      </c>
      <c r="AA24" s="3">
        <v>70.34528512</v>
      </c>
      <c r="AB24" s="3">
        <v>164.47173223999999</v>
      </c>
      <c r="AC24" s="3">
        <v>8.5282529900000004</v>
      </c>
      <c r="AD24" s="3">
        <v>57.603924309999996</v>
      </c>
      <c r="AE24" s="3">
        <v>77.173246899999995</v>
      </c>
      <c r="AF24" s="3">
        <v>100.14167101</v>
      </c>
      <c r="AG24" s="3">
        <v>83.68083695</v>
      </c>
      <c r="AH24" s="3">
        <v>80.623587220000005</v>
      </c>
      <c r="AI24" s="3">
        <v>88.879056689999999</v>
      </c>
      <c r="AJ24" s="3">
        <v>84.358358379999999</v>
      </c>
      <c r="AK24" s="3">
        <v>70.180760629999995</v>
      </c>
      <c r="AL24" s="3">
        <v>89.567415580000002</v>
      </c>
      <c r="AM24" s="3">
        <v>86.294317950000007</v>
      </c>
      <c r="AN24" s="3">
        <v>208.00535453000001</v>
      </c>
      <c r="AO24" s="3">
        <v>18.902167810000002</v>
      </c>
      <c r="AP24" s="3">
        <v>68.10325589</v>
      </c>
      <c r="AQ24" s="3">
        <v>92.772003159999997</v>
      </c>
      <c r="AR24" s="3">
        <v>87.820972859999998</v>
      </c>
      <c r="AS24" s="3">
        <v>92.282431399999993</v>
      </c>
      <c r="AT24" s="3">
        <v>83.132872829999997</v>
      </c>
      <c r="AU24" s="3">
        <v>96.400999189999993</v>
      </c>
      <c r="AV24" s="3">
        <v>87.783560420000001</v>
      </c>
      <c r="AW24" s="3">
        <v>86.559896719999998</v>
      </c>
      <c r="AX24" s="3">
        <v>95.622410430000002</v>
      </c>
      <c r="AY24" s="3">
        <v>109.07361896</v>
      </c>
      <c r="AZ24" s="3">
        <v>203.27653394000001</v>
      </c>
      <c r="BA24" s="3">
        <v>7.4816937599999997</v>
      </c>
      <c r="BB24" s="3">
        <v>59.249498209999999</v>
      </c>
      <c r="BC24" s="3">
        <v>84.497494279999998</v>
      </c>
      <c r="BD24" s="3">
        <v>104.97090827</v>
      </c>
      <c r="BE24" s="3">
        <v>81.094583259999993</v>
      </c>
      <c r="BF24" s="3">
        <v>123.46258288</v>
      </c>
      <c r="BG24" s="3">
        <v>109.1160213</v>
      </c>
      <c r="BH24" s="3">
        <v>94.460108169999998</v>
      </c>
      <c r="BI24" s="3">
        <v>116.94763579000001</v>
      </c>
      <c r="BJ24" s="3">
        <v>123.10662458</v>
      </c>
      <c r="BK24" s="3">
        <v>111.40373864</v>
      </c>
      <c r="BL24" s="3">
        <v>202.24557282000001</v>
      </c>
      <c r="BM24" s="3">
        <v>9.7273487999999997</v>
      </c>
      <c r="BN24" s="3">
        <v>76.880347369999996</v>
      </c>
      <c r="BO24" s="3">
        <v>101.71483755</v>
      </c>
      <c r="BP24" s="3">
        <v>87.351683859999994</v>
      </c>
      <c r="BQ24" s="3">
        <v>93.844378980000002</v>
      </c>
      <c r="BR24" s="3">
        <v>87.88172222</v>
      </c>
      <c r="BS24" s="3">
        <v>120.90113447</v>
      </c>
      <c r="BT24" s="3">
        <v>96.865375209999996</v>
      </c>
      <c r="BU24" s="3">
        <v>97.657707740000006</v>
      </c>
      <c r="BV24" s="3">
        <v>95.797276760000003</v>
      </c>
      <c r="BW24" s="3">
        <v>107.38036483</v>
      </c>
      <c r="BX24" s="3">
        <v>188.47848934999999</v>
      </c>
      <c r="BY24" s="3">
        <v>13.769107829999999</v>
      </c>
      <c r="BZ24" s="3">
        <v>70.751440290000005</v>
      </c>
      <c r="CA24" s="3">
        <v>99.477415440000001</v>
      </c>
      <c r="CB24" s="3">
        <v>88.784262130000002</v>
      </c>
      <c r="CC24" s="3">
        <v>95.617878989999994</v>
      </c>
      <c r="CD24" s="3">
        <v>97.509214319999998</v>
      </c>
      <c r="CE24" s="3">
        <v>80.314499229999996</v>
      </c>
      <c r="CF24" s="3">
        <v>89.474132049999994</v>
      </c>
      <c r="CG24" s="3">
        <v>90.351970120000004</v>
      </c>
      <c r="CH24" s="3">
        <v>116.21788656</v>
      </c>
      <c r="CI24" s="3">
        <v>83.019249779999996</v>
      </c>
      <c r="CJ24" s="3">
        <v>214.69241589999999</v>
      </c>
      <c r="CK24" s="3">
        <v>21.274591350000001</v>
      </c>
      <c r="CL24" s="3">
        <v>71.234261570000001</v>
      </c>
      <c r="CM24" s="3">
        <v>91.077478889999995</v>
      </c>
      <c r="CN24" s="3">
        <v>88.568055770000001</v>
      </c>
      <c r="CO24" s="3">
        <v>87.728730519999999</v>
      </c>
      <c r="CP24" s="3">
        <v>92.454550830000002</v>
      </c>
      <c r="CQ24" s="3">
        <v>86.951594990000004</v>
      </c>
      <c r="CR24" s="3">
        <v>102.84327933</v>
      </c>
      <c r="CS24" s="3">
        <v>74.957103939999996</v>
      </c>
      <c r="CT24" s="3">
        <v>82.984267130000006</v>
      </c>
      <c r="CU24" s="3">
        <v>91.252423649999997</v>
      </c>
      <c r="CV24" s="3">
        <v>206.25989480999999</v>
      </c>
      <c r="CW24" s="3">
        <v>15.80398791</v>
      </c>
      <c r="CX24" s="3">
        <v>73.654038830000005</v>
      </c>
      <c r="CY24" s="3">
        <v>74.499968159999995</v>
      </c>
      <c r="CZ24" s="3">
        <v>112.82276072000001</v>
      </c>
      <c r="DA24" s="3">
        <v>90.616560010000001</v>
      </c>
      <c r="DB24" s="3">
        <v>78.098550209999999</v>
      </c>
      <c r="DC24" s="3">
        <v>95.605867950000004</v>
      </c>
      <c r="DD24" s="3">
        <v>95.403013459999997</v>
      </c>
      <c r="DE24" s="3">
        <v>88.427241429999995</v>
      </c>
      <c r="DF24" s="3">
        <v>88.797241909999997</v>
      </c>
      <c r="DG24" s="3">
        <v>93.276130499999994</v>
      </c>
      <c r="DH24" s="3">
        <v>172.44593929000001</v>
      </c>
      <c r="DI24" s="3">
        <v>15.401494939999999</v>
      </c>
      <c r="DJ24" s="3">
        <v>76.399249510000004</v>
      </c>
      <c r="DK24" s="3">
        <v>94.701967010000004</v>
      </c>
      <c r="DL24" s="3">
        <v>92.438069780000006</v>
      </c>
      <c r="DM24" s="3">
        <v>82.46828361</v>
      </c>
      <c r="DN24" s="3">
        <v>91.132508040000005</v>
      </c>
      <c r="DO24" s="3">
        <v>92.308232149999995</v>
      </c>
      <c r="DP24" s="3">
        <v>92.117506860000006</v>
      </c>
      <c r="DQ24" s="3">
        <v>95.923382509999996</v>
      </c>
      <c r="DR24" s="3">
        <v>87.104425939999999</v>
      </c>
      <c r="DS24" s="3">
        <v>67.429932949999994</v>
      </c>
      <c r="DT24" s="3">
        <v>225.33332435</v>
      </c>
      <c r="DU24" s="3">
        <v>7.9741843699999997</v>
      </c>
      <c r="DV24" s="3">
        <v>42.149103969999999</v>
      </c>
      <c r="DW24" s="3">
        <v>62.546444700000002</v>
      </c>
      <c r="DX24" s="3">
        <v>124.68640046</v>
      </c>
    </row>
    <row r="25" spans="1:129" x14ac:dyDescent="0.25">
      <c r="A25" t="s">
        <v>168</v>
      </c>
      <c r="B25" t="s">
        <v>169</v>
      </c>
      <c r="C25" t="s">
        <v>139</v>
      </c>
      <c r="D25" t="s">
        <v>182</v>
      </c>
      <c r="E25" s="3">
        <v>0.83812836000000002</v>
      </c>
      <c r="F25" s="3">
        <v>8.9066010900000006</v>
      </c>
      <c r="G25" s="3">
        <v>15.355644699999999</v>
      </c>
      <c r="H25" s="3">
        <v>15.06288874</v>
      </c>
      <c r="I25" s="3">
        <v>17.217366569999999</v>
      </c>
      <c r="J25" s="3">
        <v>17.54597227</v>
      </c>
      <c r="K25" s="3">
        <v>21.373913529999999</v>
      </c>
      <c r="L25" s="3">
        <v>18.713814989999999</v>
      </c>
      <c r="M25" s="3">
        <v>16.505677039999998</v>
      </c>
      <c r="N25" s="3">
        <v>18.32658189</v>
      </c>
      <c r="O25" s="3">
        <v>20.900839210000001</v>
      </c>
      <c r="P25" s="3">
        <v>58.936582530000003</v>
      </c>
      <c r="Q25" s="3">
        <v>0.65346183999999996</v>
      </c>
      <c r="R25" s="3">
        <v>8.7591760000000001</v>
      </c>
      <c r="S25" s="3">
        <v>13.57141813</v>
      </c>
      <c r="T25" s="3">
        <v>14.0211699</v>
      </c>
      <c r="U25" s="3">
        <v>34.344966419999999</v>
      </c>
      <c r="V25" s="3">
        <v>40.165914970000003</v>
      </c>
      <c r="W25" s="3">
        <v>33.177761099999998</v>
      </c>
      <c r="X25" s="3">
        <v>34.233846749999998</v>
      </c>
      <c r="Y25" s="3">
        <v>15.85386389</v>
      </c>
      <c r="Z25" s="3">
        <v>22.616883229999999</v>
      </c>
      <c r="AA25" s="3">
        <v>21.78997158</v>
      </c>
      <c r="AB25" s="3">
        <v>62.610620259999997</v>
      </c>
      <c r="AC25" s="3">
        <v>1.1947296199999999</v>
      </c>
      <c r="AD25" s="3">
        <v>6.9665896199999997</v>
      </c>
      <c r="AE25" s="3">
        <v>13.43643623</v>
      </c>
      <c r="AF25" s="3">
        <v>13.55212124</v>
      </c>
      <c r="AG25" s="3">
        <v>15.17534626</v>
      </c>
      <c r="AH25" s="3">
        <v>17.882150660000001</v>
      </c>
      <c r="AI25" s="3">
        <v>17.203387450000001</v>
      </c>
      <c r="AJ25" s="3">
        <v>21.026153319999999</v>
      </c>
      <c r="AK25" s="3">
        <v>19.287886629999999</v>
      </c>
      <c r="AL25" s="3">
        <v>18.28932799</v>
      </c>
      <c r="AM25" s="3">
        <v>19.406721439999998</v>
      </c>
      <c r="AN25" s="3">
        <v>88.31739992</v>
      </c>
      <c r="AO25" s="3">
        <v>1.1214677200000001</v>
      </c>
      <c r="AP25" s="3">
        <v>7.0694005000000004</v>
      </c>
      <c r="AQ25" s="3">
        <v>12.95337747</v>
      </c>
      <c r="AR25" s="3">
        <v>13.204133819999999</v>
      </c>
      <c r="AS25" s="3">
        <v>20.5936229</v>
      </c>
      <c r="AT25" s="3">
        <v>15.392452179999999</v>
      </c>
      <c r="AU25" s="3">
        <v>20.595377360000001</v>
      </c>
      <c r="AV25" s="3">
        <v>17.83694414</v>
      </c>
      <c r="AW25" s="3">
        <v>18.63587497</v>
      </c>
      <c r="AX25" s="3">
        <v>22.472703750000001</v>
      </c>
      <c r="AY25" s="3">
        <v>19.084139109999999</v>
      </c>
      <c r="AZ25" s="3">
        <v>77.631398349999998</v>
      </c>
      <c r="BA25" s="3">
        <v>0.79835906999999995</v>
      </c>
      <c r="BB25" s="3">
        <v>6.4568828299999996</v>
      </c>
      <c r="BC25" s="3">
        <v>13.562466390000001</v>
      </c>
      <c r="BD25" s="3">
        <v>12.88203184</v>
      </c>
      <c r="BE25" s="3">
        <v>14.827145249999999</v>
      </c>
      <c r="BF25" s="3">
        <v>14.808263070000001</v>
      </c>
      <c r="BG25" s="3">
        <v>22.227420370000001</v>
      </c>
      <c r="BH25" s="3">
        <v>17.82639846</v>
      </c>
      <c r="BI25" s="3">
        <v>18.930981410000001</v>
      </c>
      <c r="BJ25" s="3">
        <v>16.26214148</v>
      </c>
      <c r="BK25" s="3">
        <v>21.695240219999999</v>
      </c>
      <c r="BL25" s="3">
        <v>66.573011719999997</v>
      </c>
      <c r="BM25" s="3">
        <v>1.05565339</v>
      </c>
      <c r="BN25" s="3">
        <v>4.6160726600000004</v>
      </c>
      <c r="BO25" s="3">
        <v>11.220196359999999</v>
      </c>
      <c r="BP25" s="3">
        <v>9.9687354900000003</v>
      </c>
      <c r="BQ25" s="3">
        <v>14.0430414</v>
      </c>
      <c r="BR25" s="3">
        <v>15.4062204</v>
      </c>
      <c r="BS25" s="3">
        <v>15.84750273</v>
      </c>
      <c r="BT25" s="3">
        <v>21.52445084</v>
      </c>
      <c r="BU25" s="3">
        <v>19.882880480000001</v>
      </c>
      <c r="BV25" s="3">
        <v>22.57403601</v>
      </c>
      <c r="BW25" s="3">
        <v>24.557578490000001</v>
      </c>
      <c r="BX25" s="3">
        <v>69.528895579999997</v>
      </c>
      <c r="BY25" s="3">
        <v>1.04366157</v>
      </c>
      <c r="BZ25" s="3">
        <v>5.6811037500000001</v>
      </c>
      <c r="CA25" s="3">
        <v>14.67972443</v>
      </c>
      <c r="CB25" s="3">
        <v>13.156641130000001</v>
      </c>
      <c r="CC25" s="3">
        <v>18.632736829999999</v>
      </c>
      <c r="CD25" s="3">
        <v>16.65363662</v>
      </c>
      <c r="CE25" s="3">
        <v>22.082710349999999</v>
      </c>
      <c r="CF25" s="3">
        <v>17.279877689999999</v>
      </c>
      <c r="CG25" s="3">
        <v>18.033145340000001</v>
      </c>
      <c r="CH25" s="3">
        <v>24.079476029999999</v>
      </c>
      <c r="CI25" s="3">
        <v>20.571294380000001</v>
      </c>
      <c r="CJ25" s="3">
        <v>79.933981759999995</v>
      </c>
      <c r="CK25" s="3">
        <v>1.0093236999999999</v>
      </c>
      <c r="CL25" s="3">
        <v>5.0606351500000004</v>
      </c>
      <c r="CM25" s="3">
        <v>10.066548170000001</v>
      </c>
      <c r="CN25" s="3">
        <v>26.128467579999999</v>
      </c>
      <c r="CO25" s="3">
        <v>19.670976899999999</v>
      </c>
      <c r="CP25" s="3">
        <v>23.244369079999998</v>
      </c>
      <c r="CQ25" s="3">
        <v>26.339916890000001</v>
      </c>
      <c r="CR25" s="3">
        <v>20.421582870000002</v>
      </c>
      <c r="CS25" s="3">
        <v>24.04202386</v>
      </c>
      <c r="CT25" s="3">
        <v>25.081590129999999</v>
      </c>
      <c r="CU25" s="3">
        <v>21.795832480000001</v>
      </c>
      <c r="CV25" s="3">
        <v>93.187276839999996</v>
      </c>
      <c r="CW25" s="3">
        <v>0.98661083000000005</v>
      </c>
      <c r="CX25" s="3">
        <v>6.9048071499999999</v>
      </c>
      <c r="CY25" s="3">
        <v>10.379176989999999</v>
      </c>
      <c r="CZ25" s="3">
        <v>11.36022309</v>
      </c>
      <c r="DA25" s="3">
        <v>17.832840640000001</v>
      </c>
      <c r="DB25" s="3">
        <v>15.42864659</v>
      </c>
      <c r="DC25" s="3">
        <v>15.52810816</v>
      </c>
      <c r="DD25" s="3">
        <v>16.88568274</v>
      </c>
      <c r="DE25" s="3">
        <v>17.206388310000001</v>
      </c>
      <c r="DF25" s="3">
        <v>16.228076479999999</v>
      </c>
      <c r="DG25" s="3">
        <v>15.473527219999999</v>
      </c>
      <c r="DH25" s="3">
        <v>55.23321885</v>
      </c>
      <c r="DI25" s="3">
        <v>1.1830030499999999</v>
      </c>
      <c r="DJ25" s="3">
        <v>4.0331409300000001</v>
      </c>
      <c r="DK25" s="3">
        <v>10.934547370000001</v>
      </c>
      <c r="DL25" s="3">
        <v>12.756896709999999</v>
      </c>
      <c r="DM25" s="3">
        <v>14.790156570000001</v>
      </c>
      <c r="DN25" s="3">
        <v>13.90250749</v>
      </c>
      <c r="DO25" s="3">
        <v>14.698161860000001</v>
      </c>
      <c r="DP25" s="3">
        <v>17.101853340000002</v>
      </c>
      <c r="DQ25" s="3">
        <v>16.20643523</v>
      </c>
      <c r="DR25" s="3">
        <v>15.09798704</v>
      </c>
      <c r="DS25" s="3">
        <v>28.268575269999999</v>
      </c>
      <c r="DT25" s="3">
        <v>81.050474579999999</v>
      </c>
      <c r="DU25" s="3">
        <v>1.1581665800000001</v>
      </c>
      <c r="DV25" s="3">
        <v>4.40804785</v>
      </c>
      <c r="DW25" s="3">
        <v>9.8591601200000003</v>
      </c>
      <c r="DX25" s="3">
        <v>10.054855099999999</v>
      </c>
    </row>
    <row r="26" spans="1:129" x14ac:dyDescent="0.25">
      <c r="A26" t="s">
        <v>179</v>
      </c>
      <c r="B26" t="s">
        <v>180</v>
      </c>
      <c r="C26" t="s">
        <v>168</v>
      </c>
      <c r="D26" t="s">
        <v>183</v>
      </c>
      <c r="E26" s="3">
        <v>6.4789296299999997</v>
      </c>
      <c r="F26" s="3">
        <v>28.024716720000001</v>
      </c>
      <c r="G26" s="3">
        <v>47.764153559999997</v>
      </c>
      <c r="H26" s="3">
        <v>51.21390985</v>
      </c>
      <c r="I26" s="3">
        <v>67.680386240000004</v>
      </c>
      <c r="J26" s="3">
        <v>77.296560490000005</v>
      </c>
      <c r="K26" s="3">
        <v>94.943543129999995</v>
      </c>
      <c r="L26" s="3">
        <v>92.117822380000007</v>
      </c>
      <c r="M26" s="3">
        <v>92.238663990000006</v>
      </c>
      <c r="N26" s="3">
        <v>81.507174460000002</v>
      </c>
      <c r="O26" s="3">
        <v>115.45950452</v>
      </c>
      <c r="P26" s="3">
        <v>1001.75843404</v>
      </c>
      <c r="Q26" s="3">
        <v>7.27923426</v>
      </c>
      <c r="R26" s="3">
        <v>28.301468549999999</v>
      </c>
      <c r="S26" s="3">
        <v>52.055324779999999</v>
      </c>
      <c r="T26" s="3">
        <v>60.320652979999998</v>
      </c>
      <c r="U26" s="3">
        <v>79.773292490000003</v>
      </c>
      <c r="V26" s="3">
        <v>79.138734110000001</v>
      </c>
      <c r="W26" s="3">
        <v>94.237393690000005</v>
      </c>
      <c r="X26" s="3">
        <v>100.73300473</v>
      </c>
      <c r="Y26" s="3">
        <v>97.088556429999997</v>
      </c>
      <c r="Z26" s="3">
        <v>110.51253671000001</v>
      </c>
      <c r="AA26" s="3">
        <v>130.61410989999999</v>
      </c>
      <c r="AB26" s="3">
        <v>1011.34633185</v>
      </c>
      <c r="AC26" s="3">
        <v>5.4454766799999996</v>
      </c>
      <c r="AD26" s="3">
        <v>29.71160862</v>
      </c>
      <c r="AE26" s="3">
        <v>55.66069375</v>
      </c>
      <c r="AF26" s="3">
        <v>72.312670080000004</v>
      </c>
      <c r="AG26" s="3">
        <v>82.314409319999996</v>
      </c>
      <c r="AH26" s="3">
        <v>87.062779460000002</v>
      </c>
      <c r="AI26" s="3">
        <v>94.378535450000001</v>
      </c>
      <c r="AJ26" s="3">
        <v>108.49728059</v>
      </c>
      <c r="AK26" s="3">
        <v>106.91286117</v>
      </c>
      <c r="AL26" s="3">
        <v>113.76439163000001</v>
      </c>
      <c r="AM26" s="3">
        <v>136.12817974999999</v>
      </c>
      <c r="AN26" s="3">
        <v>840.09784201000002</v>
      </c>
      <c r="AO26" s="3">
        <v>6.2105331399999999</v>
      </c>
      <c r="AP26" s="3">
        <v>38.379212039999999</v>
      </c>
      <c r="AQ26" s="3">
        <v>65.702866009999994</v>
      </c>
      <c r="AR26" s="3">
        <v>77.413029039999998</v>
      </c>
      <c r="AS26" s="3">
        <v>93.415761079999996</v>
      </c>
      <c r="AT26" s="3">
        <v>86.211461450000002</v>
      </c>
      <c r="AU26" s="3">
        <v>131.66774803999999</v>
      </c>
      <c r="AV26" s="3">
        <v>112.10090270000001</v>
      </c>
      <c r="AW26" s="3">
        <v>124.45195803999999</v>
      </c>
      <c r="AX26" s="3">
        <v>132.06266682</v>
      </c>
      <c r="AY26" s="3">
        <v>148.2427787</v>
      </c>
      <c r="AZ26" s="3">
        <v>795.07914306999999</v>
      </c>
      <c r="BA26" s="3">
        <v>6.2381302400000003</v>
      </c>
      <c r="BB26" s="3">
        <v>37.132437269999997</v>
      </c>
      <c r="BC26" s="3">
        <v>72.111741300000006</v>
      </c>
      <c r="BD26" s="3">
        <v>78.795358230000005</v>
      </c>
      <c r="BE26" s="3">
        <v>86.048432820000002</v>
      </c>
      <c r="BF26" s="3">
        <v>96.049093279999994</v>
      </c>
      <c r="BG26" s="3">
        <v>104.73084314</v>
      </c>
      <c r="BH26" s="3">
        <v>107.93230183999999</v>
      </c>
      <c r="BI26" s="3">
        <v>109.56332608</v>
      </c>
      <c r="BJ26" s="3">
        <v>124.33180236</v>
      </c>
      <c r="BK26" s="3">
        <v>137.09868739000001</v>
      </c>
      <c r="BL26" s="3">
        <v>675.63416604999998</v>
      </c>
      <c r="BM26" s="3">
        <v>9.2744438000000002</v>
      </c>
      <c r="BN26" s="3">
        <v>39.1135266</v>
      </c>
      <c r="BO26" s="3">
        <v>68.490519309999996</v>
      </c>
      <c r="BP26" s="3">
        <v>72.197868929999998</v>
      </c>
      <c r="BQ26" s="3">
        <v>84.655498370000004</v>
      </c>
      <c r="BR26" s="3">
        <v>96.151136120000004</v>
      </c>
      <c r="BS26" s="3">
        <v>105.55504598</v>
      </c>
      <c r="BT26" s="3">
        <v>117.15342157000001</v>
      </c>
      <c r="BU26" s="3">
        <v>120.27850641000001</v>
      </c>
      <c r="BV26" s="3">
        <v>120.64473167</v>
      </c>
      <c r="BW26" s="3">
        <v>139.98447178999999</v>
      </c>
      <c r="BX26" s="3">
        <v>737.3100518</v>
      </c>
      <c r="BY26" s="3">
        <v>8.3502741999999994</v>
      </c>
      <c r="BZ26" s="3">
        <v>34.395162880000001</v>
      </c>
      <c r="CA26" s="3">
        <v>67.109194029999998</v>
      </c>
      <c r="CB26" s="3">
        <v>70.074190709999996</v>
      </c>
      <c r="CC26" s="3">
        <v>93.888987970000002</v>
      </c>
      <c r="CD26" s="3">
        <v>87.718736050000004</v>
      </c>
      <c r="CE26" s="3">
        <v>102.38385413</v>
      </c>
      <c r="CF26" s="3">
        <v>102.06638635</v>
      </c>
      <c r="CG26" s="3">
        <v>105.12083631</v>
      </c>
      <c r="CH26" s="3">
        <v>114.93729032</v>
      </c>
      <c r="CI26" s="3">
        <v>126.47820299999999</v>
      </c>
      <c r="CJ26" s="3">
        <v>853.60750742000005</v>
      </c>
      <c r="CK26" s="3">
        <v>8.6832018000000009</v>
      </c>
      <c r="CL26" s="3">
        <v>31.183534900000001</v>
      </c>
      <c r="CM26" s="3">
        <v>70.893424850000002</v>
      </c>
      <c r="CN26" s="3">
        <v>84.301777360000003</v>
      </c>
      <c r="CO26" s="3">
        <v>97.282268400000007</v>
      </c>
      <c r="CP26" s="3">
        <v>95.965768150000002</v>
      </c>
      <c r="CQ26" s="3">
        <v>101.83372842999999</v>
      </c>
      <c r="CR26" s="3">
        <v>123.20688126</v>
      </c>
      <c r="CS26" s="3">
        <v>115.63970351</v>
      </c>
      <c r="CT26" s="3">
        <v>141.16277328999999</v>
      </c>
      <c r="CU26" s="3">
        <v>147.15020989999999</v>
      </c>
      <c r="CV26" s="3">
        <v>981.83201575999999</v>
      </c>
      <c r="CW26" s="3">
        <v>12.58094372</v>
      </c>
      <c r="CX26" s="3">
        <v>34.586732419999997</v>
      </c>
      <c r="CY26" s="3">
        <v>71.306485550000005</v>
      </c>
      <c r="CZ26" s="3">
        <v>88.033649330000003</v>
      </c>
      <c r="DA26" s="3">
        <v>98.78800425</v>
      </c>
      <c r="DB26" s="3">
        <v>96.925800859999995</v>
      </c>
      <c r="DC26" s="3">
        <v>119.27270151</v>
      </c>
      <c r="DD26" s="3">
        <v>115.35668827000001</v>
      </c>
      <c r="DE26" s="3">
        <v>111.51932858000001</v>
      </c>
      <c r="DF26" s="3">
        <v>140.98620034999999</v>
      </c>
      <c r="DG26" s="3">
        <v>138.34473362</v>
      </c>
      <c r="DH26" s="3">
        <v>1014.76813699</v>
      </c>
      <c r="DI26" s="3">
        <v>8.2290378099999995</v>
      </c>
      <c r="DJ26" s="3">
        <v>34.646673710000002</v>
      </c>
      <c r="DK26" s="3">
        <v>85.440635619999995</v>
      </c>
      <c r="DL26" s="3">
        <v>84.6705623</v>
      </c>
      <c r="DM26" s="3">
        <v>89.361036470000002</v>
      </c>
      <c r="DN26" s="3">
        <v>103.74686355999999</v>
      </c>
      <c r="DO26" s="3">
        <v>110.45688238</v>
      </c>
      <c r="DP26" s="3">
        <v>115.79852595</v>
      </c>
      <c r="DQ26" s="3">
        <v>121.36950931</v>
      </c>
      <c r="DR26" s="3">
        <v>128.36997263000001</v>
      </c>
      <c r="DS26" s="3">
        <v>144.06633919000001</v>
      </c>
      <c r="DT26" s="3">
        <v>1221.6687185000001</v>
      </c>
      <c r="DU26" s="3">
        <v>4.8610987100000003</v>
      </c>
      <c r="DV26" s="3">
        <v>23.422804129999999</v>
      </c>
      <c r="DW26" s="3">
        <v>65.370036429999999</v>
      </c>
      <c r="DX26" s="3">
        <v>75.539782750000001</v>
      </c>
    </row>
    <row r="27" spans="1:129" x14ac:dyDescent="0.25">
      <c r="A27" t="s">
        <v>168</v>
      </c>
      <c r="B27" t="s">
        <v>169</v>
      </c>
      <c r="C27" t="s">
        <v>172</v>
      </c>
      <c r="D27" t="s">
        <v>184</v>
      </c>
      <c r="E27" s="3">
        <v>2.7608895000000002</v>
      </c>
      <c r="F27" s="3">
        <v>14.211936440000001</v>
      </c>
      <c r="G27" s="3">
        <v>25.76694985</v>
      </c>
      <c r="H27" s="3">
        <v>33.682778450000001</v>
      </c>
      <c r="I27" s="3">
        <v>44.528701460000001</v>
      </c>
      <c r="J27" s="3">
        <v>44.71027394</v>
      </c>
      <c r="K27" s="3">
        <v>50.069546969999998</v>
      </c>
      <c r="L27" s="3">
        <v>51.884957399999998</v>
      </c>
      <c r="M27" s="3">
        <v>49.381319470000001</v>
      </c>
      <c r="N27" s="3">
        <v>66.776063120000003</v>
      </c>
      <c r="O27" s="3">
        <v>64.402627629999998</v>
      </c>
      <c r="P27" s="3">
        <v>379.50242565999997</v>
      </c>
      <c r="Q27" s="3">
        <v>2.5957465100000001</v>
      </c>
      <c r="R27" s="3">
        <v>13.994955279999999</v>
      </c>
      <c r="S27" s="3">
        <v>36.153516119999999</v>
      </c>
      <c r="T27" s="3">
        <v>42.657237719999998</v>
      </c>
      <c r="U27" s="3">
        <v>58.553731650000003</v>
      </c>
      <c r="V27" s="3">
        <v>53.846558600000002</v>
      </c>
      <c r="W27" s="3">
        <v>55.566544319999998</v>
      </c>
      <c r="X27" s="3">
        <v>55.911083759999997</v>
      </c>
      <c r="Y27" s="3">
        <v>55.009487030000003</v>
      </c>
      <c r="Z27" s="3">
        <v>56.50337622</v>
      </c>
      <c r="AA27" s="3">
        <v>72.55991118</v>
      </c>
      <c r="AB27" s="3">
        <v>482.68321042000002</v>
      </c>
      <c r="AC27" s="3">
        <v>4.31585193</v>
      </c>
      <c r="AD27" s="3">
        <v>18.83411598</v>
      </c>
      <c r="AE27" s="3">
        <v>30.3010211</v>
      </c>
      <c r="AF27" s="3">
        <v>44.237093870000002</v>
      </c>
      <c r="AG27" s="3">
        <v>48.007599429999999</v>
      </c>
      <c r="AH27" s="3">
        <v>52.025336940000003</v>
      </c>
      <c r="AI27" s="3">
        <v>59.168299179999998</v>
      </c>
      <c r="AJ27" s="3">
        <v>62.19408318</v>
      </c>
      <c r="AK27" s="3">
        <v>56.95896862</v>
      </c>
      <c r="AL27" s="3">
        <v>132.2804367</v>
      </c>
      <c r="AM27" s="3">
        <v>80.318524170000003</v>
      </c>
      <c r="AN27" s="3">
        <v>595.12136233000001</v>
      </c>
      <c r="AO27" s="3">
        <v>3.37765468</v>
      </c>
      <c r="AP27" s="3">
        <v>18.908449520000001</v>
      </c>
      <c r="AQ27" s="3">
        <v>32.497427119999998</v>
      </c>
      <c r="AR27" s="3">
        <v>48.852965390000001</v>
      </c>
      <c r="AS27" s="3">
        <v>51.872031669999998</v>
      </c>
      <c r="AT27" s="3">
        <v>61.237895860000002</v>
      </c>
      <c r="AU27" s="3">
        <v>73.700096360000003</v>
      </c>
      <c r="AV27" s="3">
        <v>64.909373369999997</v>
      </c>
      <c r="AW27" s="3">
        <v>69.100440140000003</v>
      </c>
      <c r="AX27" s="3">
        <v>73.656149360000001</v>
      </c>
      <c r="AY27" s="3">
        <v>85.673644390000007</v>
      </c>
      <c r="AZ27" s="3">
        <v>417.32460300000002</v>
      </c>
      <c r="BA27" s="3">
        <v>3.9706039799999999</v>
      </c>
      <c r="BB27" s="3">
        <v>18.255143440000001</v>
      </c>
      <c r="BC27" s="3">
        <v>36.547972590000001</v>
      </c>
      <c r="BD27" s="3">
        <v>39.27616029</v>
      </c>
      <c r="BE27" s="3">
        <v>46.889416660000002</v>
      </c>
      <c r="BF27" s="3">
        <v>56.971688540000002</v>
      </c>
      <c r="BG27" s="3">
        <v>91.649936999999994</v>
      </c>
      <c r="BH27" s="3">
        <v>84.706872989999994</v>
      </c>
      <c r="BI27" s="3">
        <v>71.361913430000001</v>
      </c>
      <c r="BJ27" s="3">
        <v>101.39209483</v>
      </c>
      <c r="BK27" s="3">
        <v>153.95202153</v>
      </c>
      <c r="BL27" s="3">
        <v>448.68864459999998</v>
      </c>
      <c r="BM27" s="3">
        <v>2.4969866199999999</v>
      </c>
      <c r="BN27" s="3">
        <v>15.26355313</v>
      </c>
      <c r="BO27" s="3">
        <v>40.651373499999998</v>
      </c>
      <c r="BP27" s="3">
        <v>57.707516589999997</v>
      </c>
      <c r="BQ27" s="3">
        <v>82.269477350000003</v>
      </c>
      <c r="BR27" s="3">
        <v>109.57076984</v>
      </c>
      <c r="BS27" s="3">
        <v>88.164673609999994</v>
      </c>
      <c r="BT27" s="3">
        <v>108.11781411</v>
      </c>
      <c r="BU27" s="3">
        <v>90.989393019999994</v>
      </c>
      <c r="BV27" s="3">
        <v>88.841500819999993</v>
      </c>
      <c r="BW27" s="3">
        <v>90.207676789999994</v>
      </c>
      <c r="BX27" s="3">
        <v>522.67310597999995</v>
      </c>
      <c r="BY27" s="3">
        <v>5.43371373</v>
      </c>
      <c r="BZ27" s="3">
        <v>18.10425918</v>
      </c>
      <c r="CA27" s="3">
        <v>38.693926179999998</v>
      </c>
      <c r="CB27" s="3">
        <v>40.472548889999999</v>
      </c>
      <c r="CC27" s="3">
        <v>68.034114840000001</v>
      </c>
      <c r="CD27" s="3">
        <v>68.832405100000003</v>
      </c>
      <c r="CE27" s="3">
        <v>70.881444419999994</v>
      </c>
      <c r="CF27" s="3">
        <v>99.964045540000001</v>
      </c>
      <c r="CG27" s="3">
        <v>81.981926130000005</v>
      </c>
      <c r="CH27" s="3">
        <v>82.285360800000007</v>
      </c>
      <c r="CI27" s="3">
        <v>83.943762570000004</v>
      </c>
      <c r="CJ27" s="3">
        <v>595.41743342999996</v>
      </c>
      <c r="CK27" s="3">
        <v>4.4824694599999999</v>
      </c>
      <c r="CL27" s="3">
        <v>22.18556426</v>
      </c>
      <c r="CM27" s="3">
        <v>38.578175629999997</v>
      </c>
      <c r="CN27" s="3">
        <v>51.780385389999999</v>
      </c>
      <c r="CO27" s="3">
        <v>65.10979906</v>
      </c>
      <c r="CP27" s="3">
        <v>67.08006451</v>
      </c>
      <c r="CQ27" s="3">
        <v>76.123707909999993</v>
      </c>
      <c r="CR27" s="3">
        <v>88.646244129999999</v>
      </c>
      <c r="CS27" s="3">
        <v>106.30760159</v>
      </c>
      <c r="CT27" s="3">
        <v>124.74830729999999</v>
      </c>
      <c r="CU27" s="3">
        <v>95.317784959999997</v>
      </c>
      <c r="CV27" s="3">
        <v>556.20774254000003</v>
      </c>
      <c r="CW27" s="3">
        <v>4.85556476</v>
      </c>
      <c r="CX27" s="3">
        <v>27.160051930000002</v>
      </c>
      <c r="CY27" s="3">
        <v>44.417352739999998</v>
      </c>
      <c r="CZ27" s="3">
        <v>60.482652270000003</v>
      </c>
      <c r="DA27" s="3">
        <v>69.583959460000003</v>
      </c>
      <c r="DB27" s="3">
        <v>63.183514670000001</v>
      </c>
      <c r="DC27" s="3">
        <v>84.456549460000005</v>
      </c>
      <c r="DD27" s="3">
        <v>75.785886289999993</v>
      </c>
      <c r="DE27" s="3">
        <v>83.448654230000002</v>
      </c>
      <c r="DF27" s="3">
        <v>86.825862169999994</v>
      </c>
      <c r="DG27" s="3">
        <v>90.893700769999995</v>
      </c>
      <c r="DH27" s="3">
        <v>485.99194223000001</v>
      </c>
      <c r="DI27" s="3">
        <v>3.6462448900000002</v>
      </c>
      <c r="DJ27" s="3">
        <v>21.59479425</v>
      </c>
      <c r="DK27" s="3">
        <v>55.260481660000004</v>
      </c>
      <c r="DL27" s="3">
        <v>62.95950672</v>
      </c>
      <c r="DM27" s="3">
        <v>66.259355150000005</v>
      </c>
      <c r="DN27" s="3">
        <v>79.052568100000002</v>
      </c>
      <c r="DO27" s="3">
        <v>79.711358090000004</v>
      </c>
      <c r="DP27" s="3">
        <v>74.163609170000001</v>
      </c>
      <c r="DQ27" s="3">
        <v>82.023697760000005</v>
      </c>
      <c r="DR27" s="3">
        <v>81.662522440000004</v>
      </c>
      <c r="DS27" s="3">
        <v>80.403159630000005</v>
      </c>
      <c r="DT27" s="3">
        <v>569.11525018999998</v>
      </c>
      <c r="DU27" s="3">
        <v>5.0918763800000004</v>
      </c>
      <c r="DV27" s="3">
        <v>16.845620879999998</v>
      </c>
      <c r="DW27" s="3">
        <v>41.886957070000001</v>
      </c>
      <c r="DX27" s="3">
        <v>53.027937540000003</v>
      </c>
    </row>
    <row r="28" spans="1:129" x14ac:dyDescent="0.25">
      <c r="A28" t="s">
        <v>137</v>
      </c>
      <c r="B28" t="s">
        <v>153</v>
      </c>
      <c r="C28" t="s">
        <v>147</v>
      </c>
      <c r="D28" t="s">
        <v>185</v>
      </c>
      <c r="E28" s="3">
        <v>0.35146285999999999</v>
      </c>
      <c r="F28" s="3">
        <v>11.269459250000001</v>
      </c>
      <c r="G28" s="3">
        <v>26.67594463</v>
      </c>
      <c r="H28" s="3">
        <v>39.220666319999999</v>
      </c>
      <c r="I28" s="3">
        <v>29.08973061</v>
      </c>
      <c r="J28" s="3">
        <v>36.68173307</v>
      </c>
      <c r="K28" s="3">
        <v>24.412777630000001</v>
      </c>
      <c r="L28" s="3">
        <v>39.520384989999997</v>
      </c>
      <c r="M28" s="3">
        <v>36.065932869999997</v>
      </c>
      <c r="N28" s="3">
        <v>38.19020149</v>
      </c>
      <c r="O28" s="3">
        <v>33.736258229999997</v>
      </c>
      <c r="P28" s="3">
        <v>105.20010225</v>
      </c>
      <c r="Q28" s="3">
        <v>1.2660990299999999</v>
      </c>
      <c r="R28" s="3">
        <v>19.162824740000001</v>
      </c>
      <c r="S28" s="3">
        <v>36.69086738</v>
      </c>
      <c r="T28" s="3">
        <v>36.322430079999997</v>
      </c>
      <c r="U28" s="3">
        <v>46.867176819999997</v>
      </c>
      <c r="V28" s="3">
        <v>34.682215859999999</v>
      </c>
      <c r="W28" s="3">
        <v>43.965416300000001</v>
      </c>
      <c r="X28" s="3">
        <v>39.15827436</v>
      </c>
      <c r="Y28" s="3">
        <v>42.970426549999999</v>
      </c>
      <c r="Z28" s="3">
        <v>43.050155969999999</v>
      </c>
      <c r="AA28" s="3">
        <v>42.474642789999997</v>
      </c>
      <c r="AB28" s="3">
        <v>109.39682288</v>
      </c>
      <c r="AC28" s="3">
        <v>1.3862548100000001</v>
      </c>
      <c r="AD28" s="3">
        <v>36.812294559999998</v>
      </c>
      <c r="AE28" s="3">
        <v>45.001493869999997</v>
      </c>
      <c r="AF28" s="3">
        <v>50.444134380000001</v>
      </c>
      <c r="AG28" s="3">
        <v>47.087033699999999</v>
      </c>
      <c r="AH28" s="3">
        <v>47.122045239999999</v>
      </c>
      <c r="AI28" s="3">
        <v>53.996062969999997</v>
      </c>
      <c r="AJ28" s="3">
        <v>60.672483759999999</v>
      </c>
      <c r="AK28" s="3">
        <v>50.195024170000003</v>
      </c>
      <c r="AL28" s="3">
        <v>40.571629549999997</v>
      </c>
      <c r="AM28" s="3">
        <v>46.823443429999998</v>
      </c>
      <c r="AN28" s="3">
        <v>131.64259333999999</v>
      </c>
      <c r="AO28" s="3">
        <v>1.0350955100000001</v>
      </c>
      <c r="AP28" s="3">
        <v>35.986886390000002</v>
      </c>
      <c r="AQ28" s="3">
        <v>46.624703240000002</v>
      </c>
      <c r="AR28" s="3">
        <v>49.535336559999998</v>
      </c>
      <c r="AS28" s="3">
        <v>52.661277380000001</v>
      </c>
      <c r="AT28" s="3">
        <v>51.517897980000001</v>
      </c>
      <c r="AU28" s="3">
        <v>58.253160450000003</v>
      </c>
      <c r="AV28" s="3">
        <v>59.203657139999997</v>
      </c>
      <c r="AW28" s="3">
        <v>63.916102690000002</v>
      </c>
      <c r="AX28" s="3">
        <v>56.597302939999999</v>
      </c>
      <c r="AY28" s="3">
        <v>57.132786410000001</v>
      </c>
      <c r="AZ28" s="3">
        <v>123.91343057</v>
      </c>
      <c r="BA28" s="3">
        <v>1.2006212700000001</v>
      </c>
      <c r="BB28" s="3">
        <v>29.21391272</v>
      </c>
      <c r="BC28" s="3">
        <v>59.123825709999998</v>
      </c>
      <c r="BD28" s="3">
        <v>54.491725109999997</v>
      </c>
      <c r="BE28" s="3">
        <v>66.899334490000001</v>
      </c>
      <c r="BF28" s="3">
        <v>62.23700238</v>
      </c>
      <c r="BG28" s="3">
        <v>73.524365040000006</v>
      </c>
      <c r="BH28" s="3">
        <v>64.580590290000004</v>
      </c>
      <c r="BI28" s="3">
        <v>63.085048409999999</v>
      </c>
      <c r="BJ28" s="3">
        <v>69.295673960000002</v>
      </c>
      <c r="BK28" s="3">
        <v>54.663921129999999</v>
      </c>
      <c r="BL28" s="3">
        <v>157.52598771999999</v>
      </c>
      <c r="BM28" s="3">
        <v>2.4154417700000002</v>
      </c>
      <c r="BN28" s="3">
        <v>34.910525360000001</v>
      </c>
      <c r="BO28" s="3">
        <v>46.412304149999997</v>
      </c>
      <c r="BP28" s="3">
        <v>55.70050973</v>
      </c>
      <c r="BQ28" s="3">
        <v>63.520566959999996</v>
      </c>
      <c r="BR28" s="3">
        <v>64.104498329999998</v>
      </c>
      <c r="BS28" s="3">
        <v>65.217667180000007</v>
      </c>
      <c r="BT28" s="3">
        <v>68.297758139999999</v>
      </c>
      <c r="BU28" s="3">
        <v>73.814478019999996</v>
      </c>
      <c r="BV28" s="3">
        <v>60.463157699999996</v>
      </c>
      <c r="BW28" s="3">
        <v>66.284932740000002</v>
      </c>
      <c r="BX28" s="3">
        <v>129.57484735</v>
      </c>
      <c r="BY28" s="3">
        <v>3.1761089</v>
      </c>
      <c r="BZ28" s="3">
        <v>43.126909009999999</v>
      </c>
      <c r="CA28" s="3">
        <v>54.431442939999997</v>
      </c>
      <c r="CB28" s="3">
        <v>66.020840269999994</v>
      </c>
      <c r="CC28" s="3">
        <v>71.207179769999996</v>
      </c>
      <c r="CD28" s="3">
        <v>68.670054570000005</v>
      </c>
      <c r="CE28" s="3">
        <v>70.800468550000005</v>
      </c>
      <c r="CF28" s="3">
        <v>70.227387460000003</v>
      </c>
      <c r="CG28" s="3">
        <v>88.323538589999998</v>
      </c>
      <c r="CH28" s="3">
        <v>45.445929339999999</v>
      </c>
      <c r="CI28" s="3">
        <v>63.240142079999998</v>
      </c>
      <c r="CJ28" s="3">
        <v>238.17590017000001</v>
      </c>
      <c r="CK28" s="3">
        <v>0.87345152999999998</v>
      </c>
      <c r="CL28" s="3">
        <v>21.673241170000001</v>
      </c>
      <c r="CM28" s="3">
        <v>52.822644680000003</v>
      </c>
      <c r="CN28" s="3">
        <v>46.986271430000002</v>
      </c>
      <c r="CO28" s="3">
        <v>67.715046459999996</v>
      </c>
      <c r="CP28" s="3">
        <v>86.802103549999998</v>
      </c>
      <c r="CQ28" s="3">
        <v>61.220198510000003</v>
      </c>
      <c r="CR28" s="3">
        <v>73.633694759999997</v>
      </c>
      <c r="CS28" s="3">
        <v>61.341805000000001</v>
      </c>
      <c r="CT28" s="3">
        <v>78.743325350000006</v>
      </c>
      <c r="CU28" s="3">
        <v>69.717324860000005</v>
      </c>
      <c r="CV28" s="3">
        <v>178.70151988000001</v>
      </c>
      <c r="CW28" s="3">
        <v>22.289766650000001</v>
      </c>
      <c r="CX28" s="3">
        <v>46.093033820000002</v>
      </c>
      <c r="CY28" s="3">
        <v>42.396103609999997</v>
      </c>
      <c r="CZ28" s="3">
        <v>64.579301549999997</v>
      </c>
      <c r="DA28" s="3">
        <v>87.73510564</v>
      </c>
      <c r="DB28" s="3">
        <v>63.86853559</v>
      </c>
      <c r="DC28" s="3">
        <v>79.607336079999996</v>
      </c>
      <c r="DD28" s="3">
        <v>75.286058659999995</v>
      </c>
      <c r="DE28" s="3">
        <v>72.558625520000007</v>
      </c>
      <c r="DF28" s="3">
        <v>76.213312959999996</v>
      </c>
      <c r="DG28" s="3">
        <v>70.634688299999993</v>
      </c>
      <c r="DH28" s="3">
        <v>175.59992410000001</v>
      </c>
      <c r="DI28" s="3">
        <v>19.710036630000001</v>
      </c>
      <c r="DJ28" s="3">
        <v>34.667304520000002</v>
      </c>
      <c r="DK28" s="3">
        <v>79.258595360000001</v>
      </c>
      <c r="DL28" s="3">
        <v>73.797230400000004</v>
      </c>
      <c r="DM28" s="3">
        <v>58.616246830000001</v>
      </c>
      <c r="DN28" s="3">
        <v>72.20242734</v>
      </c>
      <c r="DO28" s="3">
        <v>102.07335702</v>
      </c>
      <c r="DP28" s="3">
        <v>70.309524839999995</v>
      </c>
      <c r="DQ28" s="3">
        <v>74.489200780000004</v>
      </c>
      <c r="DR28" s="3">
        <v>66.425830399999995</v>
      </c>
      <c r="DS28" s="3">
        <v>59.822654059999998</v>
      </c>
      <c r="DT28" s="3">
        <v>293.92120421999999</v>
      </c>
      <c r="DU28" s="3">
        <v>13.06344872</v>
      </c>
      <c r="DV28" s="3">
        <v>34.722202099999997</v>
      </c>
      <c r="DW28" s="3">
        <v>63.029900990000002</v>
      </c>
      <c r="DX28" s="3">
        <v>64.298904050000004</v>
      </c>
    </row>
    <row r="29" spans="1:129" x14ac:dyDescent="0.25">
      <c r="A29" s="6" t="s">
        <v>147</v>
      </c>
      <c r="B29" s="6" t="s">
        <v>148</v>
      </c>
      <c r="C29" s="6" t="s">
        <v>186</v>
      </c>
      <c r="D29" s="6" t="s">
        <v>187</v>
      </c>
      <c r="E29" s="6">
        <v>1.2586158700000001</v>
      </c>
      <c r="F29" s="6">
        <v>21.310016050000002</v>
      </c>
      <c r="G29" s="6">
        <v>45.098771970000001</v>
      </c>
      <c r="H29" s="6">
        <v>44.778404129999998</v>
      </c>
      <c r="I29" s="6">
        <v>55.266817349999997</v>
      </c>
      <c r="J29" s="6">
        <v>46.874457239999998</v>
      </c>
      <c r="K29" s="6">
        <v>47.48598689</v>
      </c>
      <c r="L29" s="6">
        <v>39.471373409999998</v>
      </c>
      <c r="M29" s="6">
        <v>30.885557240000001</v>
      </c>
      <c r="N29" s="6">
        <v>27.70950603</v>
      </c>
      <c r="O29" s="6">
        <v>103.26545491</v>
      </c>
      <c r="P29" s="6">
        <v>416.85491492</v>
      </c>
      <c r="Q29" s="6">
        <v>3.4429676300000001</v>
      </c>
      <c r="R29" s="6">
        <v>0.74982386999999995</v>
      </c>
      <c r="S29" s="6">
        <v>71.221322380000004</v>
      </c>
      <c r="T29" s="6">
        <v>42.686953770000002</v>
      </c>
      <c r="U29" s="6">
        <v>26.25451666</v>
      </c>
      <c r="V29" s="6">
        <v>29.723074860000001</v>
      </c>
      <c r="W29" s="6">
        <v>33.246752530000002</v>
      </c>
      <c r="X29" s="6">
        <v>69.701273279999995</v>
      </c>
      <c r="Y29" s="6">
        <v>25.749709530000001</v>
      </c>
      <c r="Z29" s="6">
        <v>36.912988949999999</v>
      </c>
      <c r="AA29" s="6">
        <v>45.151298279999999</v>
      </c>
      <c r="AB29" s="6">
        <v>735.06264088</v>
      </c>
      <c r="AC29" s="6">
        <v>2.1621381500000001</v>
      </c>
      <c r="AD29" s="6">
        <v>7.7142279499999997</v>
      </c>
      <c r="AE29" s="6">
        <v>30.037841820000001</v>
      </c>
      <c r="AF29" s="6">
        <v>60.541486259999999</v>
      </c>
      <c r="AG29" s="6">
        <v>41.935341870000002</v>
      </c>
      <c r="AH29" s="6">
        <v>37.977735889999998</v>
      </c>
      <c r="AI29" s="6">
        <v>56.432905429999998</v>
      </c>
      <c r="AJ29" s="6">
        <v>35.43669302</v>
      </c>
      <c r="AK29" s="6">
        <v>39.365998849999997</v>
      </c>
      <c r="AL29" s="6">
        <v>113.89086532</v>
      </c>
      <c r="AM29" s="6">
        <v>19.750471309999998</v>
      </c>
      <c r="AN29" s="6">
        <v>684.57339846000002</v>
      </c>
      <c r="AO29" s="6">
        <v>0.65145249999999999</v>
      </c>
      <c r="AP29" s="6">
        <v>4.7549797199999997</v>
      </c>
      <c r="AQ29" s="6">
        <v>2.9902617</v>
      </c>
      <c r="AR29" s="6">
        <v>13.01383365</v>
      </c>
      <c r="AS29" s="6">
        <v>5.0458726299999999</v>
      </c>
      <c r="AT29" s="6">
        <v>4.0370834000000002</v>
      </c>
      <c r="AU29" s="6">
        <v>13.798317470000001</v>
      </c>
      <c r="AV29" s="6">
        <v>7.7011659999999997</v>
      </c>
      <c r="AW29" s="6">
        <v>28.408878290000001</v>
      </c>
      <c r="AX29" s="6">
        <v>3.9551664500000001</v>
      </c>
      <c r="AY29" s="6">
        <v>12.644069930000001</v>
      </c>
      <c r="AZ29" s="6">
        <v>372.75482934000001</v>
      </c>
      <c r="BA29" s="6">
        <v>3.9400435599999999</v>
      </c>
      <c r="BB29" s="6">
        <v>1.0953395800000001</v>
      </c>
      <c r="BC29" s="6">
        <v>4.0638474799999997</v>
      </c>
      <c r="BD29" s="6">
        <v>1.8708636199999999</v>
      </c>
      <c r="BE29" s="6">
        <v>30.630572820000001</v>
      </c>
      <c r="BF29" s="6">
        <v>6.6776724500000002</v>
      </c>
      <c r="BG29" s="6">
        <v>9.1298002700000005</v>
      </c>
      <c r="BH29" s="6">
        <v>5.3810230499999996</v>
      </c>
      <c r="BI29" s="6">
        <v>6.1297672600000004</v>
      </c>
      <c r="BJ29" s="6">
        <v>146.29571498000001</v>
      </c>
      <c r="BK29" s="6">
        <v>54.06301869</v>
      </c>
      <c r="BL29" s="6">
        <v>843.03441744999998</v>
      </c>
      <c r="BM29" s="6">
        <v>0.78541384000000003</v>
      </c>
      <c r="BN29" s="6">
        <v>6.4945013400000002</v>
      </c>
      <c r="BO29" s="6">
        <v>86.121303499999996</v>
      </c>
      <c r="BP29" s="6">
        <v>83.317030979999998</v>
      </c>
      <c r="BQ29" s="6">
        <v>108.11028501</v>
      </c>
      <c r="BR29" s="6">
        <v>43.824128080000001</v>
      </c>
      <c r="BS29" s="6">
        <v>81.491247689999994</v>
      </c>
      <c r="BT29" s="6">
        <v>92.546666689999995</v>
      </c>
      <c r="BU29" s="6">
        <v>194.76978955000001</v>
      </c>
      <c r="BV29" s="6">
        <v>168.71414184</v>
      </c>
      <c r="BW29" s="6">
        <v>111.14555005</v>
      </c>
      <c r="BX29" s="6">
        <v>761.63510151000003</v>
      </c>
      <c r="BY29" s="6">
        <v>0.57275602999999997</v>
      </c>
      <c r="BZ29" s="6">
        <v>19.70994945</v>
      </c>
      <c r="CA29" s="6">
        <v>107.29409252000001</v>
      </c>
      <c r="CB29" s="6">
        <v>96.542835839999995</v>
      </c>
      <c r="CC29" s="6">
        <v>107.83355304</v>
      </c>
      <c r="CD29" s="6">
        <v>83.163386360000004</v>
      </c>
      <c r="CE29" s="6">
        <v>87.9731278</v>
      </c>
      <c r="CF29" s="6">
        <v>168.76077971999999</v>
      </c>
      <c r="CG29" s="6">
        <v>145.62567016</v>
      </c>
      <c r="CH29" s="6">
        <v>86.802449580000001</v>
      </c>
      <c r="CI29" s="6">
        <v>158.70902619</v>
      </c>
      <c r="CJ29" s="6">
        <v>473.49552727999998</v>
      </c>
      <c r="CK29" s="6">
        <v>0.41781437999999999</v>
      </c>
      <c r="CL29" s="6">
        <v>31.943006650000001</v>
      </c>
      <c r="CM29" s="6">
        <v>106.91461030000001</v>
      </c>
      <c r="CN29" s="6">
        <v>101.30833901</v>
      </c>
      <c r="CO29" s="6">
        <v>87.133339629999995</v>
      </c>
      <c r="CP29" s="6">
        <v>75.685298079999995</v>
      </c>
      <c r="CQ29" s="6">
        <v>90.028388800000002</v>
      </c>
      <c r="CR29" s="6">
        <v>140.25333026000001</v>
      </c>
      <c r="CS29" s="6">
        <v>151.61916579999999</v>
      </c>
      <c r="CT29" s="6">
        <v>116.91230353</v>
      </c>
      <c r="CU29" s="6">
        <v>98.683229969999999</v>
      </c>
      <c r="CV29" s="6">
        <v>686.27278308999996</v>
      </c>
      <c r="CW29" s="6">
        <v>0.28207520000000003</v>
      </c>
      <c r="CX29" s="6">
        <v>30.508202149999999</v>
      </c>
      <c r="CY29" s="6">
        <v>100.24464164</v>
      </c>
      <c r="CZ29" s="6">
        <v>93.781629699999996</v>
      </c>
      <c r="DA29" s="6">
        <v>120.75914186999999</v>
      </c>
      <c r="DB29" s="6">
        <v>85.634245989999997</v>
      </c>
      <c r="DC29" s="6">
        <v>83.222503119999999</v>
      </c>
      <c r="DD29" s="6">
        <v>169.48118898000001</v>
      </c>
      <c r="DE29" s="6">
        <v>114.61182958000001</v>
      </c>
      <c r="DF29" s="6">
        <v>108.21520968</v>
      </c>
      <c r="DG29" s="6">
        <v>111.55441118</v>
      </c>
      <c r="DH29" s="6">
        <v>579.93034193999995</v>
      </c>
      <c r="DI29" s="6">
        <v>0.44315358999999999</v>
      </c>
      <c r="DJ29" s="6">
        <v>6.7718249400000001</v>
      </c>
      <c r="DK29" s="6">
        <v>119.42291648</v>
      </c>
      <c r="DL29" s="6">
        <v>157.77794528999999</v>
      </c>
      <c r="DM29" s="6">
        <v>99.082057000000006</v>
      </c>
      <c r="DN29" s="6">
        <v>113.21808196000001</v>
      </c>
      <c r="DO29" s="6">
        <v>106.37283576</v>
      </c>
      <c r="DP29" s="6">
        <v>158.87517331000001</v>
      </c>
      <c r="DQ29" s="6">
        <v>223.38894202</v>
      </c>
      <c r="DR29" s="6">
        <v>160.63729943000001</v>
      </c>
      <c r="DS29" s="6">
        <v>159.26812569000001</v>
      </c>
      <c r="DT29" s="6">
        <v>1035.7744059900001</v>
      </c>
      <c r="DU29" s="6">
        <v>0.264297</v>
      </c>
      <c r="DV29" s="6">
        <v>7.8835870100000003</v>
      </c>
      <c r="DW29" s="6">
        <v>147.48858899000001</v>
      </c>
      <c r="DX29" s="6">
        <v>84.730197759999996</v>
      </c>
      <c r="DY29" s="6"/>
    </row>
    <row r="30" spans="1:129" x14ac:dyDescent="0.25">
      <c r="A30" s="5"/>
      <c r="B30" s="5"/>
      <c r="C30" s="5"/>
      <c r="D30" s="5" t="s">
        <v>188</v>
      </c>
      <c r="E30" s="5">
        <v>264.45085039999998</v>
      </c>
      <c r="F30" s="5">
        <v>908.96172822000005</v>
      </c>
      <c r="G30" s="5">
        <v>1481.1923318300001</v>
      </c>
      <c r="H30" s="5">
        <v>1632.2006708500001</v>
      </c>
      <c r="I30" s="5">
        <v>1896.2142012500001</v>
      </c>
      <c r="J30" s="5">
        <v>1863.6641592799999</v>
      </c>
      <c r="K30" s="5">
        <v>2001.7418601300001</v>
      </c>
      <c r="L30" s="5">
        <v>2070.9784160499999</v>
      </c>
      <c r="M30" s="5">
        <v>2112.7380506700001</v>
      </c>
      <c r="N30" s="5">
        <v>2213.7797485299998</v>
      </c>
      <c r="O30" s="5">
        <v>2526.3523751299999</v>
      </c>
      <c r="P30" s="5">
        <v>10696.31741209</v>
      </c>
      <c r="Q30" s="5">
        <v>336.46399415000002</v>
      </c>
      <c r="R30" s="5">
        <v>945.61185922000004</v>
      </c>
      <c r="S30" s="5">
        <v>1711.3674556200001</v>
      </c>
      <c r="T30" s="5">
        <v>1726.6300111</v>
      </c>
      <c r="U30" s="5">
        <v>2093.6886128800002</v>
      </c>
      <c r="V30" s="5">
        <v>2029.70079003</v>
      </c>
      <c r="W30" s="5">
        <v>2360.57096933</v>
      </c>
      <c r="X30" s="5">
        <v>2442.7044250099998</v>
      </c>
      <c r="Y30" s="5">
        <v>2109.7989696300001</v>
      </c>
      <c r="Z30" s="5">
        <v>2522.8182524099998</v>
      </c>
      <c r="AA30" s="5">
        <v>2750.7438732000001</v>
      </c>
      <c r="AB30" s="5">
        <v>12427.53784248</v>
      </c>
      <c r="AC30" s="5">
        <v>310.02851435000002</v>
      </c>
      <c r="AD30" s="5">
        <v>1011.40195227</v>
      </c>
      <c r="AE30" s="5">
        <v>1690.0969772399999</v>
      </c>
      <c r="AF30" s="5">
        <v>2232.1652810300002</v>
      </c>
      <c r="AG30" s="5">
        <v>2308.5033888100002</v>
      </c>
      <c r="AH30" s="5">
        <v>2235.7524638099999</v>
      </c>
      <c r="AI30" s="5">
        <v>2650.8984159500001</v>
      </c>
      <c r="AJ30" s="5">
        <v>2533.89869718</v>
      </c>
      <c r="AK30" s="5">
        <v>2468.3817395800002</v>
      </c>
      <c r="AL30" s="5">
        <v>2958.2606147400002</v>
      </c>
      <c r="AM30" s="5">
        <v>2899.1717845799999</v>
      </c>
      <c r="AN30" s="5">
        <v>12818.057386189999</v>
      </c>
      <c r="AO30" s="5">
        <v>367.99887210999998</v>
      </c>
      <c r="AP30" s="5">
        <v>1284.4212658599999</v>
      </c>
      <c r="AQ30" s="5">
        <v>1906.75967919</v>
      </c>
      <c r="AR30" s="5">
        <v>2210.65111652</v>
      </c>
      <c r="AS30" s="5">
        <v>2614.3620068099999</v>
      </c>
      <c r="AT30" s="5">
        <v>2413.0656787200001</v>
      </c>
      <c r="AU30" s="5">
        <v>2955.52478329</v>
      </c>
      <c r="AV30" s="5">
        <v>2668.35016971</v>
      </c>
      <c r="AW30" s="5">
        <v>2980.1625702199999</v>
      </c>
      <c r="AX30" s="5">
        <v>3127.74193238</v>
      </c>
      <c r="AY30" s="5">
        <v>3239.4801914099999</v>
      </c>
      <c r="AZ30" s="5">
        <v>12042.979306589999</v>
      </c>
      <c r="BA30" s="5">
        <v>276.62993893999999</v>
      </c>
      <c r="BB30" s="5">
        <v>1041.6594483599999</v>
      </c>
      <c r="BC30" s="5">
        <v>2063.2795939900002</v>
      </c>
      <c r="BD30" s="5">
        <v>2169.6654720900001</v>
      </c>
      <c r="BE30" s="5">
        <v>2495.7605483100001</v>
      </c>
      <c r="BF30" s="5">
        <v>2921.1370708600002</v>
      </c>
      <c r="BG30" s="5">
        <v>3021.4961243299999</v>
      </c>
      <c r="BH30" s="5">
        <v>2795.70572563</v>
      </c>
      <c r="BI30" s="5">
        <v>3172.6706715800001</v>
      </c>
      <c r="BJ30" s="5">
        <v>3101.53399571</v>
      </c>
      <c r="BK30" s="5">
        <v>3435.3999383199998</v>
      </c>
      <c r="BL30" s="5">
        <v>12203.793197909999</v>
      </c>
      <c r="BM30" s="5">
        <v>294.65423332</v>
      </c>
      <c r="BN30" s="5">
        <v>1174.3913143499999</v>
      </c>
      <c r="BO30" s="5">
        <v>2246.9622817200002</v>
      </c>
      <c r="BP30" s="5">
        <v>2439.8597042900001</v>
      </c>
      <c r="BQ30" s="5">
        <v>2771.5751926299999</v>
      </c>
      <c r="BR30" s="5">
        <v>3011.0506083400001</v>
      </c>
      <c r="BS30" s="5">
        <v>2988.96220399</v>
      </c>
      <c r="BT30" s="5">
        <v>3072.9245692</v>
      </c>
      <c r="BU30" s="5">
        <v>3076.8544799299998</v>
      </c>
      <c r="BV30" s="5">
        <v>3225.09912399</v>
      </c>
      <c r="BW30" s="5">
        <v>3374.7827069700002</v>
      </c>
      <c r="BX30" s="5">
        <v>13020.326170550001</v>
      </c>
      <c r="BY30" s="5">
        <v>312.78518425999999</v>
      </c>
      <c r="BZ30" s="5">
        <v>1154.3903484</v>
      </c>
      <c r="CA30" s="5">
        <v>2017.01380139</v>
      </c>
      <c r="CB30" s="5">
        <v>2240.9787534500001</v>
      </c>
      <c r="CC30" s="5">
        <v>2991.4308402400002</v>
      </c>
      <c r="CD30" s="5">
        <v>2798.07407853</v>
      </c>
      <c r="CE30" s="5">
        <v>2691.2501074400002</v>
      </c>
      <c r="CF30" s="5">
        <v>3070.59585603</v>
      </c>
      <c r="CG30" s="5">
        <v>2955.4071958300001</v>
      </c>
      <c r="CH30" s="5">
        <v>3303.1856636000002</v>
      </c>
      <c r="CI30" s="5">
        <v>3289.9350064</v>
      </c>
      <c r="CJ30" s="5">
        <v>14831.46137017</v>
      </c>
      <c r="CK30" s="5">
        <v>309.60309962000002</v>
      </c>
      <c r="CL30" s="5">
        <v>1154.87556036</v>
      </c>
      <c r="CM30" s="5">
        <v>2323.00666383</v>
      </c>
      <c r="CN30" s="5">
        <v>2547.2748171500002</v>
      </c>
      <c r="CO30" s="5">
        <v>2869.7384688500001</v>
      </c>
      <c r="CP30" s="5">
        <v>2843.0258067099999</v>
      </c>
      <c r="CQ30" s="5">
        <v>2943.77640131</v>
      </c>
      <c r="CR30" s="5">
        <v>3314.5213153</v>
      </c>
      <c r="CS30" s="5">
        <v>3068.2316204499998</v>
      </c>
      <c r="CT30" s="5">
        <v>3629.4023481099998</v>
      </c>
      <c r="CU30" s="5">
        <v>3389.3830633500002</v>
      </c>
      <c r="CV30" s="5">
        <v>14502.10933549</v>
      </c>
      <c r="CW30" s="5">
        <v>387.19904822000001</v>
      </c>
      <c r="CX30" s="5">
        <v>1515.7847647399999</v>
      </c>
      <c r="CY30" s="5">
        <v>1928.5933736300001</v>
      </c>
      <c r="CZ30" s="5">
        <v>2721.8751822899999</v>
      </c>
      <c r="DA30" s="5">
        <v>3120.00150721</v>
      </c>
      <c r="DB30" s="5">
        <v>2722.1234168599999</v>
      </c>
      <c r="DC30" s="5">
        <v>3252.83047296</v>
      </c>
      <c r="DD30" s="5">
        <v>3268.3799604599999</v>
      </c>
      <c r="DE30" s="5">
        <v>3014.8457916799998</v>
      </c>
      <c r="DF30" s="5">
        <v>3377.4147229999999</v>
      </c>
      <c r="DG30" s="5">
        <v>3624.7328199799999</v>
      </c>
      <c r="DH30" s="5">
        <v>14933.080735269999</v>
      </c>
      <c r="DI30" s="5">
        <v>321.19545328999999</v>
      </c>
      <c r="DJ30" s="5">
        <v>1148.7966924</v>
      </c>
      <c r="DK30" s="5">
        <v>2380.9612182599999</v>
      </c>
      <c r="DL30" s="5">
        <v>2654.3903793300001</v>
      </c>
      <c r="DM30" s="5">
        <v>2549.4378084</v>
      </c>
      <c r="DN30" s="5">
        <v>2524.6422014599998</v>
      </c>
      <c r="DO30" s="5">
        <v>2882.4156888299999</v>
      </c>
      <c r="DP30" s="5">
        <v>2784.95081291</v>
      </c>
      <c r="DQ30" s="5">
        <v>4358.8894518999996</v>
      </c>
      <c r="DR30" s="5">
        <v>3019.4817158300002</v>
      </c>
      <c r="DS30" s="5">
        <v>3027.2440198499999</v>
      </c>
      <c r="DT30" s="5">
        <v>17483.9563972</v>
      </c>
      <c r="DU30" s="5">
        <v>257.19451772000002</v>
      </c>
      <c r="DV30" s="5">
        <v>852.16701970999998</v>
      </c>
      <c r="DW30" s="5">
        <v>1952.4983052800001</v>
      </c>
      <c r="DX30" s="5">
        <v>2412.9326787700002</v>
      </c>
      <c r="DY30" s="5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Y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9" x14ac:dyDescent="0.25">
      <c r="A1" s="2" t="str">
        <f>HYPERLINK("#'Sumário'!B1", "Sumário")</f>
        <v>Sumário</v>
      </c>
    </row>
    <row r="2" spans="1:129" x14ac:dyDescent="0.25">
      <c r="A2" s="1" t="s">
        <v>189</v>
      </c>
    </row>
    <row r="3" spans="1:129" x14ac:dyDescent="0.25">
      <c r="A3" s="1" t="s">
        <v>5</v>
      </c>
    </row>
    <row r="4" spans="1:129" x14ac:dyDescent="0.25">
      <c r="A4" s="1" t="s">
        <v>190</v>
      </c>
    </row>
    <row r="6" spans="1:129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/>
    </row>
    <row r="7" spans="1:129" x14ac:dyDescent="0.25">
      <c r="A7" t="s">
        <v>135</v>
      </c>
      <c r="B7" t="s">
        <v>136</v>
      </c>
      <c r="C7" t="s">
        <v>137</v>
      </c>
      <c r="D7" t="s">
        <v>138</v>
      </c>
      <c r="E7" s="7">
        <v>21.1456659918573</v>
      </c>
      <c r="F7" s="7">
        <v>12.600762659451201</v>
      </c>
      <c r="G7" s="7">
        <v>80.3796734326137</v>
      </c>
      <c r="H7" s="7">
        <v>63.257592042673103</v>
      </c>
      <c r="I7" s="7">
        <v>61.666074639123202</v>
      </c>
      <c r="J7" s="7">
        <v>72.414931389054303</v>
      </c>
      <c r="K7" s="7">
        <v>87.763432425762701</v>
      </c>
      <c r="L7" s="7">
        <v>91.770836737561794</v>
      </c>
      <c r="M7" s="7">
        <v>74.704071745207997</v>
      </c>
      <c r="N7" s="7">
        <v>112.32128860406399</v>
      </c>
      <c r="O7" s="7">
        <v>97.235225422001406</v>
      </c>
      <c r="P7" s="7">
        <v>478.23778585643203</v>
      </c>
      <c r="Q7" s="7">
        <v>29.969495161114001</v>
      </c>
      <c r="R7" s="7">
        <v>24.299120342896899</v>
      </c>
      <c r="S7" s="7">
        <v>95.829579688616505</v>
      </c>
      <c r="T7" s="7">
        <v>63.752715403439197</v>
      </c>
      <c r="U7" s="7">
        <v>55.140176281907202</v>
      </c>
      <c r="V7" s="7">
        <v>164.82298036822499</v>
      </c>
      <c r="W7" s="7">
        <v>141.882740125038</v>
      </c>
      <c r="X7" s="7">
        <v>117.553316265299</v>
      </c>
      <c r="Y7" s="7">
        <v>108.225951600854</v>
      </c>
      <c r="Z7" s="7">
        <v>118.274204062965</v>
      </c>
      <c r="AA7" s="7">
        <v>83.388930255853694</v>
      </c>
      <c r="AB7" s="7">
        <v>505.29995613675999</v>
      </c>
      <c r="AC7" s="7">
        <v>40.9335317676899</v>
      </c>
      <c r="AD7" s="7">
        <v>42.921172235707601</v>
      </c>
      <c r="AE7" s="7">
        <v>81.072921352537506</v>
      </c>
      <c r="AF7" s="7">
        <v>80.295729699458093</v>
      </c>
      <c r="AG7" s="7">
        <v>153.140645325126</v>
      </c>
      <c r="AH7" s="7">
        <v>74.990579114102104</v>
      </c>
      <c r="AI7" s="7">
        <v>142.216586456063</v>
      </c>
      <c r="AJ7" s="7">
        <v>88.342879038488107</v>
      </c>
      <c r="AK7" s="7">
        <v>108.333523956756</v>
      </c>
      <c r="AL7" s="7">
        <v>115.76772868314799</v>
      </c>
      <c r="AM7" s="7">
        <v>85.901941195430894</v>
      </c>
      <c r="AN7" s="7">
        <v>400.23575577742997</v>
      </c>
      <c r="AO7" s="7">
        <v>1.77670132225958</v>
      </c>
      <c r="AP7" s="7">
        <v>51.2484050111184</v>
      </c>
      <c r="AQ7" s="7">
        <v>70.0130286110264</v>
      </c>
      <c r="AR7" s="7">
        <v>66.959334021299199</v>
      </c>
      <c r="AS7" s="7">
        <v>97.431102525615302</v>
      </c>
      <c r="AT7" s="7">
        <v>134.37686011521501</v>
      </c>
      <c r="AU7" s="7">
        <v>130.62387456495199</v>
      </c>
      <c r="AV7" s="7">
        <v>110.832903715641</v>
      </c>
      <c r="AW7" s="7">
        <v>86.061630141439906</v>
      </c>
      <c r="AX7" s="7">
        <v>130.168800078998</v>
      </c>
      <c r="AY7" s="7">
        <v>140.610847383579</v>
      </c>
      <c r="AZ7" s="7">
        <v>433.40246924687</v>
      </c>
      <c r="BA7" s="7">
        <v>1.8258710111963901</v>
      </c>
      <c r="BB7" s="7">
        <v>30.408774760343899</v>
      </c>
      <c r="BC7" s="7">
        <v>75.745044840121096</v>
      </c>
      <c r="BD7" s="7">
        <v>61.496440596015397</v>
      </c>
      <c r="BE7" s="7">
        <v>99.8610139123506</v>
      </c>
      <c r="BF7" s="7">
        <v>110.75781483507301</v>
      </c>
      <c r="BG7" s="7">
        <v>54.538125254360502</v>
      </c>
      <c r="BH7" s="7">
        <v>117.446316680653</v>
      </c>
      <c r="BI7" s="7">
        <v>116.73507303763201</v>
      </c>
      <c r="BJ7" s="7">
        <v>41.243539146013802</v>
      </c>
      <c r="BK7" s="7">
        <v>76.816338828546094</v>
      </c>
      <c r="BL7" s="7">
        <v>263.53516779127102</v>
      </c>
      <c r="BM7" s="7">
        <v>1.5100717157032899</v>
      </c>
      <c r="BN7" s="7">
        <v>25.818072114703501</v>
      </c>
      <c r="BO7" s="7">
        <v>57.679740195663904</v>
      </c>
      <c r="BP7" s="7">
        <v>70.896274678300102</v>
      </c>
      <c r="BQ7" s="7">
        <v>42.006997239113403</v>
      </c>
      <c r="BR7" s="7">
        <v>79.807826056889894</v>
      </c>
      <c r="BS7" s="7">
        <v>57.124962417641001</v>
      </c>
      <c r="BT7" s="7">
        <v>54.338596748307097</v>
      </c>
      <c r="BU7" s="7">
        <v>99.214453732891599</v>
      </c>
      <c r="BV7" s="7">
        <v>59.084097593361797</v>
      </c>
      <c r="BW7" s="7">
        <v>71.066780210160999</v>
      </c>
      <c r="BX7" s="7">
        <v>353.70688227542001</v>
      </c>
      <c r="BY7" s="7">
        <v>1.13766201366025</v>
      </c>
      <c r="BZ7" s="7">
        <v>16.018857105167399</v>
      </c>
      <c r="CA7" s="7">
        <v>29.4276038031444</v>
      </c>
      <c r="CB7" s="7">
        <v>34.804880621983301</v>
      </c>
      <c r="CC7" s="7">
        <v>58.229929878975703</v>
      </c>
      <c r="CD7" s="7">
        <v>53.947494341150801</v>
      </c>
      <c r="CE7" s="7">
        <v>59.263656461630802</v>
      </c>
      <c r="CF7" s="7">
        <v>61.749253347118596</v>
      </c>
      <c r="CG7" s="7">
        <v>52.334903191811499</v>
      </c>
      <c r="CH7" s="7">
        <v>40.426387971460301</v>
      </c>
      <c r="CI7" s="7">
        <v>81.141266368182599</v>
      </c>
      <c r="CJ7" s="7">
        <v>354.848341808025</v>
      </c>
      <c r="CK7" s="7">
        <v>1.14306852648691</v>
      </c>
      <c r="CL7" s="7">
        <v>31.126162291161599</v>
      </c>
      <c r="CM7" s="7">
        <v>61.292196716445901</v>
      </c>
      <c r="CN7" s="7">
        <v>52.558487540298302</v>
      </c>
      <c r="CO7" s="7">
        <v>64.091870513990699</v>
      </c>
      <c r="CP7" s="7">
        <v>72.920682314163301</v>
      </c>
      <c r="CQ7" s="7">
        <v>63.696759320981897</v>
      </c>
      <c r="CR7" s="7">
        <v>91.874410792383102</v>
      </c>
      <c r="CS7" s="7">
        <v>98.461952106041295</v>
      </c>
      <c r="CT7" s="7">
        <v>86.574007735044503</v>
      </c>
      <c r="CU7" s="7">
        <v>75.133585020966393</v>
      </c>
      <c r="CV7" s="7">
        <v>262.05047382543103</v>
      </c>
      <c r="CW7" s="7">
        <v>1.2530834383747</v>
      </c>
      <c r="CX7" s="7">
        <v>33.221011845542897</v>
      </c>
      <c r="CY7" s="7">
        <v>37.706209690118598</v>
      </c>
      <c r="CZ7" s="7">
        <v>60.478231418215799</v>
      </c>
      <c r="DA7" s="7">
        <v>102.05396548764899</v>
      </c>
      <c r="DB7" s="7">
        <v>91.387235166800295</v>
      </c>
      <c r="DC7" s="7">
        <v>86.1985958946766</v>
      </c>
      <c r="DD7" s="7">
        <v>63.724867339054498</v>
      </c>
      <c r="DE7" s="7">
        <v>68.305984605006699</v>
      </c>
      <c r="DF7" s="7">
        <v>83.513035071533295</v>
      </c>
      <c r="DG7" s="7">
        <v>111.12348701796</v>
      </c>
      <c r="DH7" s="7">
        <v>379.435143647053</v>
      </c>
      <c r="DI7" s="7">
        <v>1.4302415483589599</v>
      </c>
      <c r="DJ7" s="7">
        <v>9.8706046611460394</v>
      </c>
      <c r="DK7" s="7">
        <v>66.979481148331203</v>
      </c>
      <c r="DL7" s="7">
        <v>60.217597144539603</v>
      </c>
      <c r="DM7" s="7">
        <v>39.049665412416701</v>
      </c>
      <c r="DN7" s="7">
        <v>75.110804754498901</v>
      </c>
      <c r="DO7" s="7">
        <v>61.011467694863903</v>
      </c>
      <c r="DP7" s="7">
        <v>61.291919278599998</v>
      </c>
      <c r="DQ7" s="7">
        <v>90.839432813357107</v>
      </c>
      <c r="DR7" s="7">
        <v>92.899775802790103</v>
      </c>
      <c r="DS7" s="7">
        <v>35.504928634381002</v>
      </c>
      <c r="DT7" s="7">
        <v>361.93402582177498</v>
      </c>
      <c r="DU7" s="7">
        <v>0.57189159267376499</v>
      </c>
      <c r="DV7" s="7">
        <v>7.5605627224203902</v>
      </c>
      <c r="DW7" s="7">
        <v>21.330755276299001</v>
      </c>
      <c r="DX7" s="7">
        <v>27.906677890000001</v>
      </c>
    </row>
    <row r="8" spans="1:129" x14ac:dyDescent="0.25">
      <c r="A8" t="s">
        <v>139</v>
      </c>
      <c r="B8" t="s">
        <v>140</v>
      </c>
      <c r="C8" t="s">
        <v>141</v>
      </c>
      <c r="D8" t="s">
        <v>142</v>
      </c>
      <c r="E8" s="7">
        <v>10.398339822542701</v>
      </c>
      <c r="F8" s="7">
        <v>25.011959339039802</v>
      </c>
      <c r="G8" s="7">
        <v>39.553629488554201</v>
      </c>
      <c r="H8" s="7">
        <v>44.255914895720601</v>
      </c>
      <c r="I8" s="7">
        <v>40.621498967788099</v>
      </c>
      <c r="J8" s="7">
        <v>38.200730405139801</v>
      </c>
      <c r="K8" s="7">
        <v>44.316950170467102</v>
      </c>
      <c r="L8" s="7">
        <v>51.828762403140601</v>
      </c>
      <c r="M8" s="7">
        <v>41.996812771598201</v>
      </c>
      <c r="N8" s="7">
        <v>47.833908344471403</v>
      </c>
      <c r="O8" s="7">
        <v>47.090440436275401</v>
      </c>
      <c r="P8" s="7">
        <v>182.52159948123199</v>
      </c>
      <c r="Q8" s="7">
        <v>11.3341993145921</v>
      </c>
      <c r="R8" s="7">
        <v>30.5689651532178</v>
      </c>
      <c r="S8" s="7">
        <v>42.8691163422139</v>
      </c>
      <c r="T8" s="7">
        <v>43.005912917072799</v>
      </c>
      <c r="U8" s="7">
        <v>44.3650398095455</v>
      </c>
      <c r="V8" s="7">
        <v>42.102989302450403</v>
      </c>
      <c r="W8" s="7">
        <v>46.2213646599266</v>
      </c>
      <c r="X8" s="7">
        <v>56.119308981569198</v>
      </c>
      <c r="Y8" s="7">
        <v>44.072148402388201</v>
      </c>
      <c r="Z8" s="7">
        <v>52.094951223578398</v>
      </c>
      <c r="AA8" s="7">
        <v>47.741880731870197</v>
      </c>
      <c r="AB8" s="7">
        <v>206.40594518820399</v>
      </c>
      <c r="AC8" s="7">
        <v>9.1319671732591701</v>
      </c>
      <c r="AD8" s="7">
        <v>29.627023032205301</v>
      </c>
      <c r="AE8" s="7">
        <v>38.465780612661199</v>
      </c>
      <c r="AF8" s="7">
        <v>47.7331500951503</v>
      </c>
      <c r="AG8" s="7">
        <v>52.8651095703488</v>
      </c>
      <c r="AH8" s="7">
        <v>41.4560572614526</v>
      </c>
      <c r="AI8" s="7">
        <v>49.429533383698299</v>
      </c>
      <c r="AJ8" s="7">
        <v>52.484532371131898</v>
      </c>
      <c r="AK8" s="7">
        <v>44.287871790710398</v>
      </c>
      <c r="AL8" s="7">
        <v>48.070488032110397</v>
      </c>
      <c r="AM8" s="7">
        <v>42.9699741030838</v>
      </c>
      <c r="AN8" s="7">
        <v>219.6315327248</v>
      </c>
      <c r="AO8" s="7">
        <v>11.0775026364482</v>
      </c>
      <c r="AP8" s="7">
        <v>34.002128187334201</v>
      </c>
      <c r="AQ8" s="7">
        <v>41.134143380860202</v>
      </c>
      <c r="AR8" s="7">
        <v>43.062547447218101</v>
      </c>
      <c r="AS8" s="7">
        <v>52.907303459639699</v>
      </c>
      <c r="AT8" s="7">
        <v>44.956489242670401</v>
      </c>
      <c r="AU8" s="7">
        <v>46.779864336925797</v>
      </c>
      <c r="AV8" s="7">
        <v>46.7947932497012</v>
      </c>
      <c r="AW8" s="7">
        <v>45.224181211306302</v>
      </c>
      <c r="AX8" s="7">
        <v>42.127634087502997</v>
      </c>
      <c r="AY8" s="7">
        <v>48.254785676123902</v>
      </c>
      <c r="AZ8" s="7">
        <v>149.834155022023</v>
      </c>
      <c r="BA8" s="7">
        <v>5.2071290669401602</v>
      </c>
      <c r="BB8" s="7">
        <v>23.4910140117466</v>
      </c>
      <c r="BC8" s="7">
        <v>35.7340163439886</v>
      </c>
      <c r="BD8" s="7">
        <v>34.260662803010803</v>
      </c>
      <c r="BE8" s="7">
        <v>36.454667930507803</v>
      </c>
      <c r="BF8" s="7">
        <v>47.809532551124803</v>
      </c>
      <c r="BG8" s="7">
        <v>42.464760933605397</v>
      </c>
      <c r="BH8" s="7">
        <v>35.053408832966703</v>
      </c>
      <c r="BI8" s="7">
        <v>41.533186153231497</v>
      </c>
      <c r="BJ8" s="7">
        <v>41.444375812305701</v>
      </c>
      <c r="BK8" s="7">
        <v>44.540642911401598</v>
      </c>
      <c r="BL8" s="7">
        <v>127.065951747122</v>
      </c>
      <c r="BM8" s="7">
        <v>9.3501196633142794</v>
      </c>
      <c r="BN8" s="7">
        <v>25.254925402408599</v>
      </c>
      <c r="BO8" s="7">
        <v>38.884477975682699</v>
      </c>
      <c r="BP8" s="7">
        <v>40.483295409708198</v>
      </c>
      <c r="BQ8" s="7">
        <v>46.544237925545602</v>
      </c>
      <c r="BR8" s="7">
        <v>43.862123521039102</v>
      </c>
      <c r="BS8" s="7">
        <v>42.052206721263602</v>
      </c>
      <c r="BT8" s="7">
        <v>47.527328127636501</v>
      </c>
      <c r="BU8" s="7">
        <v>41.756075566864702</v>
      </c>
      <c r="BV8" s="7">
        <v>41.6218183012084</v>
      </c>
      <c r="BW8" s="7">
        <v>45.478818232693797</v>
      </c>
      <c r="BX8" s="7">
        <v>144.86503278280301</v>
      </c>
      <c r="BY8" s="7">
        <v>6.4952867834080203</v>
      </c>
      <c r="BZ8" s="7">
        <v>24.922639395978202</v>
      </c>
      <c r="CA8" s="7">
        <v>33.489698065880802</v>
      </c>
      <c r="CB8" s="7">
        <v>36.371105092810303</v>
      </c>
      <c r="CC8" s="7">
        <v>53.730553016679103</v>
      </c>
      <c r="CD8" s="7">
        <v>43.270444166649803</v>
      </c>
      <c r="CE8" s="7">
        <v>46.106073066486502</v>
      </c>
      <c r="CF8" s="7">
        <v>43.0223327955919</v>
      </c>
      <c r="CG8" s="7">
        <v>41.441828611459997</v>
      </c>
      <c r="CH8" s="7">
        <v>43.8249881890331</v>
      </c>
      <c r="CI8" s="7">
        <v>43.906730223137501</v>
      </c>
      <c r="CJ8" s="7">
        <v>139.59407332818299</v>
      </c>
      <c r="CK8" s="7">
        <v>6.2163324797442199</v>
      </c>
      <c r="CL8" s="7">
        <v>24.5346881297666</v>
      </c>
      <c r="CM8" s="7">
        <v>38.151054736613801</v>
      </c>
      <c r="CN8" s="7">
        <v>40.606865617822102</v>
      </c>
      <c r="CO8" s="7">
        <v>45.297766041038798</v>
      </c>
      <c r="CP8" s="7">
        <v>41.495426724689302</v>
      </c>
      <c r="CQ8" s="7">
        <v>42.961210819971598</v>
      </c>
      <c r="CR8" s="7">
        <v>47.207508836069998</v>
      </c>
      <c r="CS8" s="7">
        <v>43.734564855472598</v>
      </c>
      <c r="CT8" s="7">
        <v>46.074743488737603</v>
      </c>
      <c r="CU8" s="7">
        <v>43.491373794492603</v>
      </c>
      <c r="CV8" s="7">
        <v>128.715838114935</v>
      </c>
      <c r="CW8" s="7">
        <v>9.3030979056779</v>
      </c>
      <c r="CX8" s="7">
        <v>33.599796262504498</v>
      </c>
      <c r="CY8" s="7">
        <v>38.617788582468897</v>
      </c>
      <c r="CZ8" s="7">
        <v>46.132295475479502</v>
      </c>
      <c r="DA8" s="7">
        <v>51.717270353099003</v>
      </c>
      <c r="DB8" s="7">
        <v>44.899837465150497</v>
      </c>
      <c r="DC8" s="7">
        <v>47.265647098873202</v>
      </c>
      <c r="DD8" s="7">
        <v>44.622176696590202</v>
      </c>
      <c r="DE8" s="7">
        <v>44.716063163122101</v>
      </c>
      <c r="DF8" s="7">
        <v>54.019978489306297</v>
      </c>
      <c r="DG8" s="7">
        <v>58.955570836376701</v>
      </c>
      <c r="DH8" s="7">
        <v>146.269582653236</v>
      </c>
      <c r="DI8" s="7">
        <v>5.1822061673930202</v>
      </c>
      <c r="DJ8" s="7">
        <v>24.724099822547402</v>
      </c>
      <c r="DK8" s="7">
        <v>38.8702540378086</v>
      </c>
      <c r="DL8" s="7">
        <v>42.452473420887401</v>
      </c>
      <c r="DM8" s="7">
        <v>36.746965072572799</v>
      </c>
      <c r="DN8" s="7">
        <v>46.496506515577202</v>
      </c>
      <c r="DO8" s="7">
        <v>36.278291412378501</v>
      </c>
      <c r="DP8" s="7">
        <v>37.222723155357201</v>
      </c>
      <c r="DQ8" s="7">
        <v>39.651950313921802</v>
      </c>
      <c r="DR8" s="7">
        <v>40.675108767292301</v>
      </c>
      <c r="DS8" s="7">
        <v>41.991810760241798</v>
      </c>
      <c r="DT8" s="7">
        <v>163.83476174738999</v>
      </c>
      <c r="DU8" s="7">
        <v>4.3760944070510002</v>
      </c>
      <c r="DV8" s="7">
        <v>15.775017041931401</v>
      </c>
      <c r="DW8" s="7">
        <v>23.472650351031</v>
      </c>
      <c r="DX8" s="7">
        <v>27.19691856</v>
      </c>
    </row>
    <row r="9" spans="1:129" x14ac:dyDescent="0.25">
      <c r="A9" t="s">
        <v>143</v>
      </c>
      <c r="B9" t="s">
        <v>144</v>
      </c>
      <c r="C9" t="s">
        <v>145</v>
      </c>
      <c r="D9" t="s">
        <v>146</v>
      </c>
      <c r="E9" s="7">
        <v>6.1614100898790003</v>
      </c>
      <c r="F9" s="7">
        <v>35.882262996268999</v>
      </c>
      <c r="G9" s="7">
        <v>53.409838512779999</v>
      </c>
      <c r="H9" s="7">
        <v>48.845697729135502</v>
      </c>
      <c r="I9" s="7">
        <v>57.830404009572099</v>
      </c>
      <c r="J9" s="7">
        <v>81.385294638895701</v>
      </c>
      <c r="K9" s="7">
        <v>85.441278760063696</v>
      </c>
      <c r="L9" s="7">
        <v>84.329039438965907</v>
      </c>
      <c r="M9" s="7">
        <v>106.951617172487</v>
      </c>
      <c r="N9" s="7">
        <v>152.88839447845001</v>
      </c>
      <c r="O9" s="7">
        <v>159.02439903304099</v>
      </c>
      <c r="P9" s="7">
        <v>664.634355647402</v>
      </c>
      <c r="Q9" s="7">
        <v>1.8916088365546799</v>
      </c>
      <c r="R9" s="7">
        <v>28.220973808355499</v>
      </c>
      <c r="S9" s="7">
        <v>41.097979155734599</v>
      </c>
      <c r="T9" s="7">
        <v>68.839756888377707</v>
      </c>
      <c r="U9" s="7">
        <v>79.818695570664104</v>
      </c>
      <c r="V9" s="7">
        <v>64.022197549568403</v>
      </c>
      <c r="W9" s="7">
        <v>67.003849970024405</v>
      </c>
      <c r="X9" s="7">
        <v>82.543339541197994</v>
      </c>
      <c r="Y9" s="7">
        <v>102.788734797158</v>
      </c>
      <c r="Z9" s="7">
        <v>146.54798468631901</v>
      </c>
      <c r="AA9" s="7">
        <v>114.67264230342801</v>
      </c>
      <c r="AB9" s="7">
        <v>860.01552115571405</v>
      </c>
      <c r="AC9" s="7">
        <v>2.8586170270728299</v>
      </c>
      <c r="AD9" s="7">
        <v>35.395084295235002</v>
      </c>
      <c r="AE9" s="7">
        <v>44.233876649621401</v>
      </c>
      <c r="AF9" s="7">
        <v>78.083981742383799</v>
      </c>
      <c r="AG9" s="7">
        <v>82.8050001307396</v>
      </c>
      <c r="AH9" s="7">
        <v>87.777122768400702</v>
      </c>
      <c r="AI9" s="7">
        <v>75.501214173941605</v>
      </c>
      <c r="AJ9" s="7">
        <v>163.53084831432901</v>
      </c>
      <c r="AK9" s="7">
        <v>137.68026131099199</v>
      </c>
      <c r="AL9" s="7">
        <v>142.17714623131999</v>
      </c>
      <c r="AM9" s="7">
        <v>110.133152480425</v>
      </c>
      <c r="AN9" s="7">
        <v>924.45212179806902</v>
      </c>
      <c r="AO9" s="7">
        <v>2.2166683372895402</v>
      </c>
      <c r="AP9" s="7">
        <v>35.160917989283398</v>
      </c>
      <c r="AQ9" s="7">
        <v>63.273243467763102</v>
      </c>
      <c r="AR9" s="7">
        <v>60.853956287658697</v>
      </c>
      <c r="AS9" s="7">
        <v>85.199957760897504</v>
      </c>
      <c r="AT9" s="7">
        <v>78.057899572001901</v>
      </c>
      <c r="AU9" s="7">
        <v>90.473812181853205</v>
      </c>
      <c r="AV9" s="7">
        <v>88.875157363270105</v>
      </c>
      <c r="AW9" s="7">
        <v>164.06989273418199</v>
      </c>
      <c r="AX9" s="7">
        <v>119.27427383106701</v>
      </c>
      <c r="AY9" s="7">
        <v>109.827663302456</v>
      </c>
      <c r="AZ9" s="7">
        <v>443.92158486358102</v>
      </c>
      <c r="BA9" s="7">
        <v>1.32468325115529</v>
      </c>
      <c r="BB9" s="7">
        <v>30.3511611772193</v>
      </c>
      <c r="BC9" s="7">
        <v>39.308761651612002</v>
      </c>
      <c r="BD9" s="7">
        <v>88.5716259364807</v>
      </c>
      <c r="BE9" s="7">
        <v>45.731514873386203</v>
      </c>
      <c r="BF9" s="7">
        <v>54.842670321417501</v>
      </c>
      <c r="BG9" s="7">
        <v>76.727092166521402</v>
      </c>
      <c r="BH9" s="7">
        <v>111.596518834856</v>
      </c>
      <c r="BI9" s="7">
        <v>127.050172755085</v>
      </c>
      <c r="BJ9" s="7">
        <v>126.616497519425</v>
      </c>
      <c r="BK9" s="7">
        <v>149.93345762579801</v>
      </c>
      <c r="BL9" s="7">
        <v>423.78265724321102</v>
      </c>
      <c r="BM9" s="7">
        <v>0.966266616238314</v>
      </c>
      <c r="BN9" s="7">
        <v>31.304511798053699</v>
      </c>
      <c r="BO9" s="7">
        <v>41.764246474198501</v>
      </c>
      <c r="BP9" s="7">
        <v>81.835839573002701</v>
      </c>
      <c r="BQ9" s="7">
        <v>39.712269337762898</v>
      </c>
      <c r="BR9" s="7">
        <v>89.149341633629206</v>
      </c>
      <c r="BS9" s="7">
        <v>94.142682268016003</v>
      </c>
      <c r="BT9" s="7">
        <v>87.217737725747</v>
      </c>
      <c r="BU9" s="7">
        <v>160.30105301027999</v>
      </c>
      <c r="BV9" s="7">
        <v>71.987672481459001</v>
      </c>
      <c r="BW9" s="7">
        <v>88.121617690442307</v>
      </c>
      <c r="BX9" s="7">
        <v>317.71275343140701</v>
      </c>
      <c r="BY9" s="7">
        <v>0.86945632745277701</v>
      </c>
      <c r="BZ9" s="7">
        <v>18.638822222770099</v>
      </c>
      <c r="CA9" s="7">
        <v>30.245663639759002</v>
      </c>
      <c r="CB9" s="7">
        <v>33.245520628117603</v>
      </c>
      <c r="CC9" s="7">
        <v>53.860213228918198</v>
      </c>
      <c r="CD9" s="7">
        <v>44.778934053397499</v>
      </c>
      <c r="CE9" s="7">
        <v>44.803409269687698</v>
      </c>
      <c r="CF9" s="7">
        <v>113.81900369786</v>
      </c>
      <c r="CG9" s="7">
        <v>80.513321924362501</v>
      </c>
      <c r="CH9" s="7">
        <v>77.694360825447404</v>
      </c>
      <c r="CI9" s="7">
        <v>102.243179851485</v>
      </c>
      <c r="CJ9" s="7">
        <v>384.89382480308097</v>
      </c>
      <c r="CK9" s="7">
        <v>0.92489660397067597</v>
      </c>
      <c r="CL9" s="7">
        <v>32.739066274044198</v>
      </c>
      <c r="CM9" s="7">
        <v>59.293490569065099</v>
      </c>
      <c r="CN9" s="7">
        <v>67.163027271943207</v>
      </c>
      <c r="CO9" s="7">
        <v>67.909187384745195</v>
      </c>
      <c r="CP9" s="7">
        <v>58.952947309981496</v>
      </c>
      <c r="CQ9" s="7">
        <v>90.390306718066896</v>
      </c>
      <c r="CR9" s="7">
        <v>62.8531253200414</v>
      </c>
      <c r="CS9" s="7">
        <v>94.928750949919106</v>
      </c>
      <c r="CT9" s="7">
        <v>123.70949332889199</v>
      </c>
      <c r="CU9" s="7">
        <v>83.086669062992897</v>
      </c>
      <c r="CV9" s="7">
        <v>299.39428284662898</v>
      </c>
      <c r="CW9" s="7">
        <v>1.63967786749952</v>
      </c>
      <c r="CX9" s="7">
        <v>68.277305480335102</v>
      </c>
      <c r="CY9" s="7">
        <v>18.146350238436099</v>
      </c>
      <c r="CZ9" s="7">
        <v>68.438262021896705</v>
      </c>
      <c r="DA9" s="7">
        <v>62.0753764238044</v>
      </c>
      <c r="DB9" s="7">
        <v>61.331134368568399</v>
      </c>
      <c r="DC9" s="7">
        <v>65.330551374058103</v>
      </c>
      <c r="DD9" s="7">
        <v>123.65412212032901</v>
      </c>
      <c r="DE9" s="7">
        <v>107.039095949296</v>
      </c>
      <c r="DF9" s="7">
        <v>66.350507130101306</v>
      </c>
      <c r="DG9" s="7">
        <v>102.53990950676</v>
      </c>
      <c r="DH9" s="7">
        <v>285.57904268984697</v>
      </c>
      <c r="DI9" s="7">
        <v>0.86129924163697202</v>
      </c>
      <c r="DJ9" s="7">
        <v>33.4111911071561</v>
      </c>
      <c r="DK9" s="7">
        <v>35.449648605264102</v>
      </c>
      <c r="DL9" s="7">
        <v>26.735289602687001</v>
      </c>
      <c r="DM9" s="7">
        <v>15.126312124304601</v>
      </c>
      <c r="DN9" s="7">
        <v>11.1889761475047</v>
      </c>
      <c r="DO9" s="7">
        <v>17.577969820162199</v>
      </c>
      <c r="DP9" s="7">
        <v>22.186270780401799</v>
      </c>
      <c r="DQ9" s="7">
        <v>23.0074426941705</v>
      </c>
      <c r="DR9" s="7">
        <v>30.2482563156194</v>
      </c>
      <c r="DS9" s="7">
        <v>52.3171753312701</v>
      </c>
      <c r="DT9" s="7">
        <v>227.81796749049499</v>
      </c>
      <c r="DU9" s="7">
        <v>0.83876090934834502</v>
      </c>
      <c r="DV9" s="7">
        <v>17.240875851981802</v>
      </c>
      <c r="DW9" s="7">
        <v>25.684301641746998</v>
      </c>
      <c r="DX9" s="7">
        <v>28.74628233</v>
      </c>
    </row>
    <row r="10" spans="1:129" x14ac:dyDescent="0.25">
      <c r="A10" t="s">
        <v>147</v>
      </c>
      <c r="B10" t="s">
        <v>148</v>
      </c>
      <c r="C10" t="s">
        <v>149</v>
      </c>
      <c r="D10" t="s">
        <v>150</v>
      </c>
      <c r="E10" s="7">
        <v>0.88355063369058795</v>
      </c>
      <c r="F10" s="7">
        <v>6.22121988095103</v>
      </c>
      <c r="G10" s="7">
        <v>12.842385968354</v>
      </c>
      <c r="H10" s="7">
        <v>15.760681620531599</v>
      </c>
      <c r="I10" s="7">
        <v>14.705070797521101</v>
      </c>
      <c r="J10" s="7">
        <v>21.186155039533698</v>
      </c>
      <c r="K10" s="7">
        <v>14.9281385663793</v>
      </c>
      <c r="L10" s="7">
        <v>14.994489063176299</v>
      </c>
      <c r="M10" s="7">
        <v>17.299463699868301</v>
      </c>
      <c r="N10" s="7">
        <v>15.707540862128001</v>
      </c>
      <c r="O10" s="7">
        <v>15.6665121509998</v>
      </c>
      <c r="P10" s="7">
        <v>71.662472939935995</v>
      </c>
      <c r="Q10" s="7">
        <v>0.94494183509973295</v>
      </c>
      <c r="R10" s="7">
        <v>5.6402521213695298</v>
      </c>
      <c r="S10" s="7">
        <v>12.5329407998232</v>
      </c>
      <c r="T10" s="7">
        <v>12.325867328137299</v>
      </c>
      <c r="U10" s="7">
        <v>15.2431541936646</v>
      </c>
      <c r="V10" s="7">
        <v>12.477183326615</v>
      </c>
      <c r="W10" s="7">
        <v>15.304496540254499</v>
      </c>
      <c r="X10" s="7">
        <v>14.7854162097589</v>
      </c>
      <c r="Y10" s="7">
        <v>14.0425662842386</v>
      </c>
      <c r="Z10" s="7">
        <v>16.100117446489399</v>
      </c>
      <c r="AA10" s="7">
        <v>15.3866002685581</v>
      </c>
      <c r="AB10" s="7">
        <v>76.893050657835602</v>
      </c>
      <c r="AC10" s="7">
        <v>0.478223845040192</v>
      </c>
      <c r="AD10" s="7">
        <v>4.8467578297129803</v>
      </c>
      <c r="AE10" s="7">
        <v>9.1298322464664992</v>
      </c>
      <c r="AF10" s="7">
        <v>12.454367259761799</v>
      </c>
      <c r="AG10" s="7">
        <v>11.4082694342101</v>
      </c>
      <c r="AH10" s="7">
        <v>12.980093270380401</v>
      </c>
      <c r="AI10" s="7">
        <v>14.6501503273183</v>
      </c>
      <c r="AJ10" s="7">
        <v>17.372282867955001</v>
      </c>
      <c r="AK10" s="7">
        <v>15.3141099575444</v>
      </c>
      <c r="AL10" s="7">
        <v>17.192046534329801</v>
      </c>
      <c r="AM10" s="7">
        <v>16.6146398584835</v>
      </c>
      <c r="AN10" s="7">
        <v>66.061542022413406</v>
      </c>
      <c r="AO10" s="7">
        <v>1.3005095874320101</v>
      </c>
      <c r="AP10" s="7">
        <v>6.2271926288555903</v>
      </c>
      <c r="AQ10" s="7">
        <v>10.633830236253701</v>
      </c>
      <c r="AR10" s="7">
        <v>12.001899139492901</v>
      </c>
      <c r="AS10" s="7">
        <v>14.919424910190401</v>
      </c>
      <c r="AT10" s="7">
        <v>12.4276171595093</v>
      </c>
      <c r="AU10" s="7">
        <v>14.7328657568642</v>
      </c>
      <c r="AV10" s="7">
        <v>14.086590937559601</v>
      </c>
      <c r="AW10" s="7">
        <v>15.012759103321001</v>
      </c>
      <c r="AX10" s="7">
        <v>15.509054105602999</v>
      </c>
      <c r="AY10" s="7">
        <v>15.0235192869094</v>
      </c>
      <c r="AZ10" s="7">
        <v>65.403655938064105</v>
      </c>
      <c r="BA10" s="7">
        <v>0.44033250366340998</v>
      </c>
      <c r="BB10" s="7">
        <v>5.4558067625720597</v>
      </c>
      <c r="BC10" s="7">
        <v>9.0263953653993791</v>
      </c>
      <c r="BD10" s="7">
        <v>10.7927148059233</v>
      </c>
      <c r="BE10" s="7">
        <v>15.5332257542665</v>
      </c>
      <c r="BF10" s="7">
        <v>14.040034169376099</v>
      </c>
      <c r="BG10" s="7">
        <v>14.4155617966658</v>
      </c>
      <c r="BH10" s="7">
        <v>12.5917752585119</v>
      </c>
      <c r="BI10" s="7">
        <v>14.173075646161999</v>
      </c>
      <c r="BJ10" s="7">
        <v>13.6762304866522</v>
      </c>
      <c r="BK10" s="7">
        <v>14.5120567617499</v>
      </c>
      <c r="BL10" s="7">
        <v>56.757057048525198</v>
      </c>
      <c r="BM10" s="7">
        <v>0.868866760518477</v>
      </c>
      <c r="BN10" s="7">
        <v>4.2382067794422502</v>
      </c>
      <c r="BO10" s="7">
        <v>9.3327149054201506</v>
      </c>
      <c r="BP10" s="7">
        <v>11.9347210271414</v>
      </c>
      <c r="BQ10" s="7">
        <v>12.5020307160034</v>
      </c>
      <c r="BR10" s="7">
        <v>13.321375844571101</v>
      </c>
      <c r="BS10" s="7">
        <v>11.646612762451401</v>
      </c>
      <c r="BT10" s="7">
        <v>12.947875752755699</v>
      </c>
      <c r="BU10" s="7">
        <v>11.765348672731699</v>
      </c>
      <c r="BV10" s="7">
        <v>13.41811944298</v>
      </c>
      <c r="BW10" s="7">
        <v>14.1960055041964</v>
      </c>
      <c r="BX10" s="7">
        <v>53.368257533566201</v>
      </c>
      <c r="BY10" s="7">
        <v>1.26038807727618</v>
      </c>
      <c r="BZ10" s="7">
        <v>3.8815604576886602</v>
      </c>
      <c r="CA10" s="7">
        <v>9.4818114621896292</v>
      </c>
      <c r="CB10" s="7">
        <v>9.9292074958566499</v>
      </c>
      <c r="CC10" s="7">
        <v>15.6911797395534</v>
      </c>
      <c r="CD10" s="7">
        <v>12.825843275465299</v>
      </c>
      <c r="CE10" s="7">
        <v>12.420705742209799</v>
      </c>
      <c r="CF10" s="7">
        <v>13.909529862806099</v>
      </c>
      <c r="CG10" s="7">
        <v>13.0971013435818</v>
      </c>
      <c r="CH10" s="7">
        <v>12.769202005753</v>
      </c>
      <c r="CI10" s="7">
        <v>11.990263645709</v>
      </c>
      <c r="CJ10" s="7">
        <v>69.031794859215395</v>
      </c>
      <c r="CK10" s="7">
        <v>0.80704605067205704</v>
      </c>
      <c r="CL10" s="7">
        <v>3.4548966005023698</v>
      </c>
      <c r="CM10" s="7">
        <v>6.6450492662984901</v>
      </c>
      <c r="CN10" s="7">
        <v>8.3803554521104893</v>
      </c>
      <c r="CO10" s="7">
        <v>9.0755864740827796</v>
      </c>
      <c r="CP10" s="7">
        <v>8.5619921119748597</v>
      </c>
      <c r="CQ10" s="7">
        <v>8.4058498430545594</v>
      </c>
      <c r="CR10" s="7">
        <v>9.3769561697269097</v>
      </c>
      <c r="CS10" s="7">
        <v>7.1386206100879503</v>
      </c>
      <c r="CT10" s="7">
        <v>9.2075691191929607</v>
      </c>
      <c r="CU10" s="7">
        <v>8.2755707506743796</v>
      </c>
      <c r="CV10" s="7">
        <v>28.967653500268</v>
      </c>
      <c r="CW10" s="7">
        <v>0.40147740508970797</v>
      </c>
      <c r="CX10" s="7">
        <v>2.8768886887181799</v>
      </c>
      <c r="CY10" s="7">
        <v>4.4099284655792896</v>
      </c>
      <c r="CZ10" s="7">
        <v>5.3252125970416904</v>
      </c>
      <c r="DA10" s="7">
        <v>5.8000492756643398</v>
      </c>
      <c r="DB10" s="7">
        <v>4.9375095673074698</v>
      </c>
      <c r="DC10" s="7">
        <v>6.1442398582011997</v>
      </c>
      <c r="DD10" s="7">
        <v>6.0413407885763304</v>
      </c>
      <c r="DE10" s="7">
        <v>5.1467454015377001</v>
      </c>
      <c r="DF10" s="7">
        <v>7.1321565922967496</v>
      </c>
      <c r="DG10" s="7">
        <v>6.3735482500836103</v>
      </c>
      <c r="DH10" s="7">
        <v>20.786767999445601</v>
      </c>
      <c r="DI10" s="7">
        <v>0.20862106836174299</v>
      </c>
      <c r="DJ10" s="7">
        <v>1.5271370378018001</v>
      </c>
      <c r="DK10" s="7">
        <v>3.1847837289025702</v>
      </c>
      <c r="DL10" s="7">
        <v>3.1504985636835601</v>
      </c>
      <c r="DM10" s="7">
        <v>3.5065069617628901</v>
      </c>
      <c r="DN10" s="7">
        <v>3.1352614733322199</v>
      </c>
      <c r="DO10" s="7">
        <v>3.5766730050334798</v>
      </c>
      <c r="DP10" s="7">
        <v>3.7323942103858401</v>
      </c>
      <c r="DQ10" s="7">
        <v>3.4016817539439401</v>
      </c>
      <c r="DR10" s="7">
        <v>3.2353167357513701</v>
      </c>
      <c r="DS10" s="7">
        <v>3.5362879682650599</v>
      </c>
      <c r="DT10" s="7">
        <v>14.209515547836901</v>
      </c>
      <c r="DU10" s="7">
        <v>0.49721938905968499</v>
      </c>
      <c r="DV10" s="7">
        <v>1.0862931266133</v>
      </c>
      <c r="DW10" s="7">
        <v>1.709218161476</v>
      </c>
      <c r="DX10" s="7">
        <v>2.2311321199999998</v>
      </c>
    </row>
    <row r="11" spans="1:129" x14ac:dyDescent="0.25">
      <c r="A11" t="s">
        <v>139</v>
      </c>
      <c r="B11" t="s">
        <v>140</v>
      </c>
      <c r="C11" t="s">
        <v>151</v>
      </c>
      <c r="D11" t="s">
        <v>152</v>
      </c>
      <c r="E11" s="7">
        <v>38.9370370378114</v>
      </c>
      <c r="F11" s="7">
        <v>113.430050469232</v>
      </c>
      <c r="G11" s="7">
        <v>167.75683026275999</v>
      </c>
      <c r="H11" s="7">
        <v>174.27399333387501</v>
      </c>
      <c r="I11" s="7">
        <v>177.99326325937801</v>
      </c>
      <c r="J11" s="7">
        <v>171.66810970562099</v>
      </c>
      <c r="K11" s="7">
        <v>160.625655548276</v>
      </c>
      <c r="L11" s="7">
        <v>162.96995066556599</v>
      </c>
      <c r="M11" s="7">
        <v>156.02240096038</v>
      </c>
      <c r="N11" s="7">
        <v>169.53706941251801</v>
      </c>
      <c r="O11" s="7">
        <v>193.148900497277</v>
      </c>
      <c r="P11" s="7">
        <v>439.72616125512099</v>
      </c>
      <c r="Q11" s="7">
        <v>33.207896471686396</v>
      </c>
      <c r="R11" s="7">
        <v>112.91793362912701</v>
      </c>
      <c r="S11" s="7">
        <v>170.11796721985101</v>
      </c>
      <c r="T11" s="7">
        <v>168.070187054325</v>
      </c>
      <c r="U11" s="7">
        <v>186.63868987331901</v>
      </c>
      <c r="V11" s="7">
        <v>164.19461024439801</v>
      </c>
      <c r="W11" s="7">
        <v>171.00909790229201</v>
      </c>
      <c r="X11" s="7">
        <v>159.17254210680599</v>
      </c>
      <c r="Y11" s="7">
        <v>158.74897952423001</v>
      </c>
      <c r="Z11" s="7">
        <v>173.025251283096</v>
      </c>
      <c r="AA11" s="7">
        <v>191.94586766559399</v>
      </c>
      <c r="AB11" s="7">
        <v>467.26657494241601</v>
      </c>
      <c r="AC11" s="7">
        <v>41.042288021862397</v>
      </c>
      <c r="AD11" s="7">
        <v>113.98520000837</v>
      </c>
      <c r="AE11" s="7">
        <v>148.06398068551701</v>
      </c>
      <c r="AF11" s="7">
        <v>153.73554279723601</v>
      </c>
      <c r="AG11" s="7">
        <v>147.443154810322</v>
      </c>
      <c r="AH11" s="7">
        <v>137.596628857398</v>
      </c>
      <c r="AI11" s="7">
        <v>140.524843892777</v>
      </c>
      <c r="AJ11" s="7">
        <v>135.11617886405301</v>
      </c>
      <c r="AK11" s="7">
        <v>138.40458943645999</v>
      </c>
      <c r="AL11" s="7">
        <v>132.78176483701901</v>
      </c>
      <c r="AM11" s="7">
        <v>157.246419678526</v>
      </c>
      <c r="AN11" s="7">
        <v>375.56908138684298</v>
      </c>
      <c r="AO11" s="7">
        <v>32.669302628455199</v>
      </c>
      <c r="AP11" s="7">
        <v>115.05540785557599</v>
      </c>
      <c r="AQ11" s="7">
        <v>134.938455634691</v>
      </c>
      <c r="AR11" s="7">
        <v>148.154951876902</v>
      </c>
      <c r="AS11" s="7">
        <v>153.13129499577599</v>
      </c>
      <c r="AT11" s="7">
        <v>139.96671558264001</v>
      </c>
      <c r="AU11" s="7">
        <v>151.87430233393701</v>
      </c>
      <c r="AV11" s="7">
        <v>130.67199302314501</v>
      </c>
      <c r="AW11" s="7">
        <v>143.80856673871901</v>
      </c>
      <c r="AX11" s="7">
        <v>154.20536060745201</v>
      </c>
      <c r="AY11" s="7">
        <v>163.734275200935</v>
      </c>
      <c r="AZ11" s="7">
        <v>343.44683469515701</v>
      </c>
      <c r="BA11" s="7">
        <v>28.674409536398102</v>
      </c>
      <c r="BB11" s="7">
        <v>103.083556334099</v>
      </c>
      <c r="BC11" s="7">
        <v>164.31643386622301</v>
      </c>
      <c r="BD11" s="7">
        <v>186.541705295421</v>
      </c>
      <c r="BE11" s="7">
        <v>210.17710557142399</v>
      </c>
      <c r="BF11" s="7">
        <v>250.20801802460801</v>
      </c>
      <c r="BG11" s="7">
        <v>225.34935168305</v>
      </c>
      <c r="BH11" s="7">
        <v>211.20029223820799</v>
      </c>
      <c r="BI11" s="7">
        <v>199.973567907362</v>
      </c>
      <c r="BJ11" s="7">
        <v>197.85552161177</v>
      </c>
      <c r="BK11" s="7">
        <v>211.92107847462401</v>
      </c>
      <c r="BL11" s="7">
        <v>515.82766727807405</v>
      </c>
      <c r="BM11" s="7">
        <v>44.907169353011099</v>
      </c>
      <c r="BN11" s="7">
        <v>153.642722257917</v>
      </c>
      <c r="BO11" s="7">
        <v>224.127205246594</v>
      </c>
      <c r="BP11" s="7">
        <v>211.51360379244301</v>
      </c>
      <c r="BQ11" s="7">
        <v>249.44161046875499</v>
      </c>
      <c r="BR11" s="7">
        <v>198.28940572727601</v>
      </c>
      <c r="BS11" s="7">
        <v>191.48492406647401</v>
      </c>
      <c r="BT11" s="7">
        <v>199.25950940512001</v>
      </c>
      <c r="BU11" s="7">
        <v>182.950610717926</v>
      </c>
      <c r="BV11" s="7">
        <v>177.18775704279</v>
      </c>
      <c r="BW11" s="7">
        <v>200.92761144203899</v>
      </c>
      <c r="BX11" s="7">
        <v>587.77941834112903</v>
      </c>
      <c r="BY11" s="7">
        <v>28.140603919895</v>
      </c>
      <c r="BZ11" s="7">
        <v>97.198245218626298</v>
      </c>
      <c r="CA11" s="7">
        <v>143.093503333266</v>
      </c>
      <c r="CB11" s="7">
        <v>172.87445600862799</v>
      </c>
      <c r="CC11" s="7">
        <v>225.092176134862</v>
      </c>
      <c r="CD11" s="7">
        <v>198.826117264846</v>
      </c>
      <c r="CE11" s="7">
        <v>190.06754917238399</v>
      </c>
      <c r="CF11" s="7">
        <v>159.116626544078</v>
      </c>
      <c r="CG11" s="7">
        <v>158.87292212097901</v>
      </c>
      <c r="CH11" s="7">
        <v>196.13903627177399</v>
      </c>
      <c r="CI11" s="7">
        <v>205.768918702169</v>
      </c>
      <c r="CJ11" s="7">
        <v>676.15900812565303</v>
      </c>
      <c r="CK11" s="7">
        <v>23.9561378127942</v>
      </c>
      <c r="CL11" s="7">
        <v>108.53233003946799</v>
      </c>
      <c r="CM11" s="7">
        <v>169.74714737347301</v>
      </c>
      <c r="CN11" s="7">
        <v>194.97881208950699</v>
      </c>
      <c r="CO11" s="7">
        <v>217.69879658477601</v>
      </c>
      <c r="CP11" s="7">
        <v>194.80453137465099</v>
      </c>
      <c r="CQ11" s="7">
        <v>189.01342629783201</v>
      </c>
      <c r="CR11" s="7">
        <v>227.77399425271699</v>
      </c>
      <c r="CS11" s="7">
        <v>205.40421290819299</v>
      </c>
      <c r="CT11" s="7">
        <v>225.42573020698799</v>
      </c>
      <c r="CU11" s="7">
        <v>228.03133659266999</v>
      </c>
      <c r="CV11" s="7">
        <v>703.44662688549397</v>
      </c>
      <c r="CW11" s="7">
        <v>40.338323760782004</v>
      </c>
      <c r="CX11" s="7">
        <v>137.01538887678001</v>
      </c>
      <c r="CY11" s="7">
        <v>171.446652501828</v>
      </c>
      <c r="CZ11" s="7">
        <v>215.507076236903</v>
      </c>
      <c r="DA11" s="7">
        <v>216.21122027355099</v>
      </c>
      <c r="DB11" s="7">
        <v>196.43131386448499</v>
      </c>
      <c r="DC11" s="7">
        <v>219.26213932699</v>
      </c>
      <c r="DD11" s="7">
        <v>197.02801411696601</v>
      </c>
      <c r="DE11" s="7">
        <v>198.21451659714299</v>
      </c>
      <c r="DF11" s="7">
        <v>249.861123388187</v>
      </c>
      <c r="DG11" s="7">
        <v>239.66769219289199</v>
      </c>
      <c r="DH11" s="7">
        <v>718.62521381653301</v>
      </c>
      <c r="DI11" s="7">
        <v>23.319066543905102</v>
      </c>
      <c r="DJ11" s="7">
        <v>99.674515598077704</v>
      </c>
      <c r="DK11" s="7">
        <v>167.063646202906</v>
      </c>
      <c r="DL11" s="7">
        <v>176.50220652771901</v>
      </c>
      <c r="DM11" s="7">
        <v>154.00006434645701</v>
      </c>
      <c r="DN11" s="7">
        <v>147.220153275386</v>
      </c>
      <c r="DO11" s="7">
        <v>145.742963032879</v>
      </c>
      <c r="DP11" s="7">
        <v>150.04956429548801</v>
      </c>
      <c r="DQ11" s="7">
        <v>171.31912674451601</v>
      </c>
      <c r="DR11" s="7">
        <v>156.849586286815</v>
      </c>
      <c r="DS11" s="7">
        <v>179.671471557556</v>
      </c>
      <c r="DT11" s="7">
        <v>701.05957760243405</v>
      </c>
      <c r="DU11" s="7">
        <v>13.4785917736275</v>
      </c>
      <c r="DV11" s="7">
        <v>73.219794382423302</v>
      </c>
      <c r="DW11" s="7">
        <v>108.17299319907499</v>
      </c>
      <c r="DX11" s="7">
        <v>130.53381342</v>
      </c>
    </row>
    <row r="12" spans="1:129" x14ac:dyDescent="0.25">
      <c r="A12" t="s">
        <v>137</v>
      </c>
      <c r="B12" t="s">
        <v>153</v>
      </c>
      <c r="C12" t="s">
        <v>154</v>
      </c>
      <c r="D12" t="s">
        <v>155</v>
      </c>
      <c r="E12" s="7">
        <v>17.361641909037498</v>
      </c>
      <c r="F12" s="7">
        <v>113.689381527067</v>
      </c>
      <c r="G12" s="7">
        <v>178.65653079659501</v>
      </c>
      <c r="H12" s="7">
        <v>165.34080940483301</v>
      </c>
      <c r="I12" s="7">
        <v>189.255660219205</v>
      </c>
      <c r="J12" s="7">
        <v>175.45188819018</v>
      </c>
      <c r="K12" s="7">
        <v>190.64076661537499</v>
      </c>
      <c r="L12" s="7">
        <v>192.942523514404</v>
      </c>
      <c r="M12" s="7">
        <v>191.514453496762</v>
      </c>
      <c r="N12" s="7">
        <v>182.81692551011801</v>
      </c>
      <c r="O12" s="7">
        <v>201.71511169493499</v>
      </c>
      <c r="P12" s="7">
        <v>554.20094276802695</v>
      </c>
      <c r="Q12" s="7">
        <v>20.537042442703601</v>
      </c>
      <c r="R12" s="7">
        <v>112.49910457831901</v>
      </c>
      <c r="S12" s="7">
        <v>182.72891268312401</v>
      </c>
      <c r="T12" s="7">
        <v>178.361964053805</v>
      </c>
      <c r="U12" s="7">
        <v>205.971436174986</v>
      </c>
      <c r="V12" s="7">
        <v>195.46685941207301</v>
      </c>
      <c r="W12" s="7">
        <v>232.659663811596</v>
      </c>
      <c r="X12" s="7">
        <v>220.69101180697999</v>
      </c>
      <c r="Y12" s="7">
        <v>207.850884744019</v>
      </c>
      <c r="Z12" s="7">
        <v>222.25848760710701</v>
      </c>
      <c r="AA12" s="7">
        <v>233.23021921701499</v>
      </c>
      <c r="AB12" s="7">
        <v>600.08192286017095</v>
      </c>
      <c r="AC12" s="7">
        <v>24.676114112404701</v>
      </c>
      <c r="AD12" s="7">
        <v>120.736334567697</v>
      </c>
      <c r="AE12" s="7">
        <v>185.497894439031</v>
      </c>
      <c r="AF12" s="7">
        <v>213.586761790037</v>
      </c>
      <c r="AG12" s="7">
        <v>219.29070705314601</v>
      </c>
      <c r="AH12" s="7">
        <v>218.02360161653101</v>
      </c>
      <c r="AI12" s="7">
        <v>238.77919256055799</v>
      </c>
      <c r="AJ12" s="7">
        <v>246.87265321584201</v>
      </c>
      <c r="AK12" s="7">
        <v>242.83384584902399</v>
      </c>
      <c r="AL12" s="7">
        <v>246.213121143005</v>
      </c>
      <c r="AM12" s="7">
        <v>244.466959004839</v>
      </c>
      <c r="AN12" s="7">
        <v>779.86753059279602</v>
      </c>
      <c r="AO12" s="7">
        <v>28.9130457224841</v>
      </c>
      <c r="AP12" s="7">
        <v>145.63519734103599</v>
      </c>
      <c r="AQ12" s="7">
        <v>190.802559551851</v>
      </c>
      <c r="AR12" s="7">
        <v>216.209345832624</v>
      </c>
      <c r="AS12" s="7">
        <v>256.71662611413302</v>
      </c>
      <c r="AT12" s="7">
        <v>207.074597459035</v>
      </c>
      <c r="AU12" s="7">
        <v>285.18736599060998</v>
      </c>
      <c r="AV12" s="7">
        <v>237.753010437879</v>
      </c>
      <c r="AW12" s="7">
        <v>236.26046844534201</v>
      </c>
      <c r="AX12" s="7">
        <v>277.38360682139398</v>
      </c>
      <c r="AY12" s="7">
        <v>258.87892957068499</v>
      </c>
      <c r="AZ12" s="7">
        <v>610.29521119659796</v>
      </c>
      <c r="BA12" s="7">
        <v>25.458724327517999</v>
      </c>
      <c r="BB12" s="7">
        <v>104.19846416074699</v>
      </c>
      <c r="BC12" s="7">
        <v>217.75584331663899</v>
      </c>
      <c r="BD12" s="7">
        <v>222.02562752974299</v>
      </c>
      <c r="BE12" s="7">
        <v>238.102472121196</v>
      </c>
      <c r="BF12" s="7">
        <v>268.99605341737799</v>
      </c>
      <c r="BG12" s="7">
        <v>269.90253880835701</v>
      </c>
      <c r="BH12" s="7">
        <v>252.96638885037399</v>
      </c>
      <c r="BI12" s="7">
        <v>242.17736648219099</v>
      </c>
      <c r="BJ12" s="7">
        <v>246.59240609871301</v>
      </c>
      <c r="BK12" s="7">
        <v>263.59514339200598</v>
      </c>
      <c r="BL12" s="7">
        <v>675.13491793273499</v>
      </c>
      <c r="BM12" s="7">
        <v>26.290053101678701</v>
      </c>
      <c r="BN12" s="7">
        <v>124.72427756973801</v>
      </c>
      <c r="BO12" s="7">
        <v>206.29715284653599</v>
      </c>
      <c r="BP12" s="7">
        <v>210.85368229185099</v>
      </c>
      <c r="BQ12" s="7">
        <v>227.76408034212599</v>
      </c>
      <c r="BR12" s="7">
        <v>256.827932895581</v>
      </c>
      <c r="BS12" s="7">
        <v>238.46274872973601</v>
      </c>
      <c r="BT12" s="7">
        <v>261.68323256640002</v>
      </c>
      <c r="BU12" s="7">
        <v>237.618536765009</v>
      </c>
      <c r="BV12" s="7">
        <v>219.46303635483699</v>
      </c>
      <c r="BW12" s="7">
        <v>280.33120636879602</v>
      </c>
      <c r="BX12" s="7">
        <v>656.28006016709003</v>
      </c>
      <c r="BY12" s="7">
        <v>22.805657949422201</v>
      </c>
      <c r="BZ12" s="7">
        <v>117.99621437031</v>
      </c>
      <c r="CA12" s="7">
        <v>207.84764135411399</v>
      </c>
      <c r="CB12" s="7">
        <v>198.305954749443</v>
      </c>
      <c r="CC12" s="7">
        <v>285.98563307762402</v>
      </c>
      <c r="CD12" s="7">
        <v>254.15773744664199</v>
      </c>
      <c r="CE12" s="7">
        <v>248.14980166839101</v>
      </c>
      <c r="CF12" s="7">
        <v>265.96895923147503</v>
      </c>
      <c r="CG12" s="7">
        <v>257.27419867003198</v>
      </c>
      <c r="CH12" s="7">
        <v>243.037550848347</v>
      </c>
      <c r="CI12" s="7">
        <v>263.19014087949699</v>
      </c>
      <c r="CJ12" s="7">
        <v>789.790413363526</v>
      </c>
      <c r="CK12" s="7">
        <v>27.829124667206699</v>
      </c>
      <c r="CL12" s="7">
        <v>113.583521330659</v>
      </c>
      <c r="CM12" s="7">
        <v>207.68799242742799</v>
      </c>
      <c r="CN12" s="7">
        <v>223.261800192084</v>
      </c>
      <c r="CO12" s="7">
        <v>258.68282150364701</v>
      </c>
      <c r="CP12" s="7">
        <v>228.86967433009499</v>
      </c>
      <c r="CQ12" s="7">
        <v>237.970320844041</v>
      </c>
      <c r="CR12" s="7">
        <v>265.78946021639598</v>
      </c>
      <c r="CS12" s="7">
        <v>217.33414164128001</v>
      </c>
      <c r="CT12" s="7">
        <v>249.760233326595</v>
      </c>
      <c r="CU12" s="7">
        <v>247.44681272044201</v>
      </c>
      <c r="CV12" s="7">
        <v>673.77082632973395</v>
      </c>
      <c r="CW12" s="7">
        <v>33.086179656348797</v>
      </c>
      <c r="CX12" s="7">
        <v>113.52587453872</v>
      </c>
      <c r="CY12" s="7">
        <v>186.12349052658899</v>
      </c>
      <c r="CZ12" s="7">
        <v>224.19470449953499</v>
      </c>
      <c r="DA12" s="7">
        <v>229.349454693947</v>
      </c>
      <c r="DB12" s="7">
        <v>206.08490342207099</v>
      </c>
      <c r="DC12" s="7">
        <v>249.72634092452401</v>
      </c>
      <c r="DD12" s="7">
        <v>228.56152213887501</v>
      </c>
      <c r="DE12" s="7">
        <v>213.35284399693501</v>
      </c>
      <c r="DF12" s="7">
        <v>282.02081469554201</v>
      </c>
      <c r="DG12" s="7">
        <v>243.94626349394301</v>
      </c>
      <c r="DH12" s="7">
        <v>732.800780394399</v>
      </c>
      <c r="DI12" s="7">
        <v>19.7415252802545</v>
      </c>
      <c r="DJ12" s="7">
        <v>94.959128283094003</v>
      </c>
      <c r="DK12" s="7">
        <v>191.118898522265</v>
      </c>
      <c r="DL12" s="7">
        <v>199.97438396051899</v>
      </c>
      <c r="DM12" s="7">
        <v>194.32292799935601</v>
      </c>
      <c r="DN12" s="7">
        <v>213.359688852858</v>
      </c>
      <c r="DO12" s="7">
        <v>222.08741376415401</v>
      </c>
      <c r="DP12" s="7">
        <v>220.81786155628001</v>
      </c>
      <c r="DQ12" s="7">
        <v>222.41951018184801</v>
      </c>
      <c r="DR12" s="7">
        <v>202.40251156868999</v>
      </c>
      <c r="DS12" s="7">
        <v>216.46237333790401</v>
      </c>
      <c r="DT12" s="7">
        <v>822.06417701975499</v>
      </c>
      <c r="DU12" s="7">
        <v>14.721380122164</v>
      </c>
      <c r="DV12" s="7">
        <v>56.459413365432802</v>
      </c>
      <c r="DW12" s="7">
        <v>137.341833909</v>
      </c>
      <c r="DX12" s="7">
        <v>155.24479471000001</v>
      </c>
    </row>
    <row r="13" spans="1:129" x14ac:dyDescent="0.25">
      <c r="A13" t="s">
        <v>143</v>
      </c>
      <c r="B13" t="s">
        <v>144</v>
      </c>
      <c r="C13" t="s">
        <v>156</v>
      </c>
      <c r="D13" t="s">
        <v>157</v>
      </c>
      <c r="E13" s="7">
        <v>4.60801052008064</v>
      </c>
      <c r="F13" s="7">
        <v>177.11816596669101</v>
      </c>
      <c r="G13" s="7">
        <v>286.79576203825201</v>
      </c>
      <c r="H13" s="7">
        <v>450.20957708346702</v>
      </c>
      <c r="I13" s="7">
        <v>442.47246061053397</v>
      </c>
      <c r="J13" s="7">
        <v>395.0123325184</v>
      </c>
      <c r="K13" s="7">
        <v>455.725863334059</v>
      </c>
      <c r="L13" s="7">
        <v>367.32733806558599</v>
      </c>
      <c r="M13" s="7">
        <v>400.07787628303799</v>
      </c>
      <c r="N13" s="7">
        <v>444.829238493567</v>
      </c>
      <c r="O13" s="7">
        <v>489.03904028238998</v>
      </c>
      <c r="P13" s="7">
        <v>1925.87478868413</v>
      </c>
      <c r="Q13" s="7">
        <v>3.3375112645256002</v>
      </c>
      <c r="R13" s="7">
        <v>119.321143052415</v>
      </c>
      <c r="S13" s="7">
        <v>376.118712101499</v>
      </c>
      <c r="T13" s="7">
        <v>369.71356275377099</v>
      </c>
      <c r="U13" s="7">
        <v>384.95520936464601</v>
      </c>
      <c r="V13" s="7">
        <v>415.36665851923601</v>
      </c>
      <c r="W13" s="7">
        <v>467.10229746733597</v>
      </c>
      <c r="X13" s="7">
        <v>468.43943457104001</v>
      </c>
      <c r="Y13" s="7">
        <v>391.07777322478302</v>
      </c>
      <c r="Z13" s="7">
        <v>422.48696536675402</v>
      </c>
      <c r="AA13" s="7">
        <v>439.58274012305702</v>
      </c>
      <c r="AB13" s="7">
        <v>2255.1132718294498</v>
      </c>
      <c r="AC13" s="7">
        <v>6.7253818306516697</v>
      </c>
      <c r="AD13" s="7">
        <v>127.619083972179</v>
      </c>
      <c r="AE13" s="7">
        <v>336.56236078263498</v>
      </c>
      <c r="AF13" s="7">
        <v>501.47071514976</v>
      </c>
      <c r="AG13" s="7">
        <v>498.71460303513197</v>
      </c>
      <c r="AH13" s="7">
        <v>397.71444246327502</v>
      </c>
      <c r="AI13" s="7">
        <v>556.20349814091105</v>
      </c>
      <c r="AJ13" s="7">
        <v>387.57702130292199</v>
      </c>
      <c r="AK13" s="7">
        <v>414.19775047930801</v>
      </c>
      <c r="AL13" s="7">
        <v>469.43397531806602</v>
      </c>
      <c r="AM13" s="7">
        <v>372.16499442727201</v>
      </c>
      <c r="AN13" s="7">
        <v>1890.0073991285001</v>
      </c>
      <c r="AO13" s="7">
        <v>7.3052530727690899</v>
      </c>
      <c r="AP13" s="7">
        <v>218.74710384839901</v>
      </c>
      <c r="AQ13" s="7">
        <v>318.39430253676898</v>
      </c>
      <c r="AR13" s="7">
        <v>454.11132081044201</v>
      </c>
      <c r="AS13" s="7">
        <v>457.919223481519</v>
      </c>
      <c r="AT13" s="7">
        <v>418.60401977708398</v>
      </c>
      <c r="AU13" s="7">
        <v>528.88142901234096</v>
      </c>
      <c r="AV13" s="7">
        <v>487.57285551083203</v>
      </c>
      <c r="AW13" s="7">
        <v>468.16729606059801</v>
      </c>
      <c r="AX13" s="7">
        <v>410.82439123128597</v>
      </c>
      <c r="AY13" s="7">
        <v>425.08008411406303</v>
      </c>
      <c r="AZ13" s="7">
        <v>1829.6806745925101</v>
      </c>
      <c r="BA13" s="7">
        <v>2.1666200043567199</v>
      </c>
      <c r="BB13" s="7">
        <v>77.488917243434699</v>
      </c>
      <c r="BC13" s="7">
        <v>338.57196183289801</v>
      </c>
      <c r="BD13" s="7">
        <v>331.61561881013102</v>
      </c>
      <c r="BE13" s="7">
        <v>318.99459689532102</v>
      </c>
      <c r="BF13" s="7">
        <v>667.37127267888002</v>
      </c>
      <c r="BG13" s="7">
        <v>488.01610967262502</v>
      </c>
      <c r="BH13" s="7">
        <v>386.63149160365299</v>
      </c>
      <c r="BI13" s="7">
        <v>581.25508536256302</v>
      </c>
      <c r="BJ13" s="7">
        <v>355.79099990340802</v>
      </c>
      <c r="BK13" s="7">
        <v>478.460323537438</v>
      </c>
      <c r="BL13" s="7">
        <v>1665.9104398857901</v>
      </c>
      <c r="BM13" s="7">
        <v>3.2973875688313101</v>
      </c>
      <c r="BN13" s="7">
        <v>57.221994880759603</v>
      </c>
      <c r="BO13" s="7">
        <v>370.80470928479298</v>
      </c>
      <c r="BP13" s="7">
        <v>365.394685250701</v>
      </c>
      <c r="BQ13" s="7">
        <v>424.163124339923</v>
      </c>
      <c r="BR13" s="7">
        <v>473.74540391559299</v>
      </c>
      <c r="BS13" s="7">
        <v>380.0676891183</v>
      </c>
      <c r="BT13" s="7">
        <v>466.762941119375</v>
      </c>
      <c r="BU13" s="7">
        <v>407.227527403956</v>
      </c>
      <c r="BV13" s="7">
        <v>385.74013589507399</v>
      </c>
      <c r="BW13" s="7">
        <v>484.02839355738098</v>
      </c>
      <c r="BX13" s="7">
        <v>2191.0685803339002</v>
      </c>
      <c r="BY13" s="7">
        <v>4.4328918606079402</v>
      </c>
      <c r="BZ13" s="7">
        <v>136.67635105397</v>
      </c>
      <c r="CA13" s="7">
        <v>186.33243994614</v>
      </c>
      <c r="CB13" s="7">
        <v>326.23649166195997</v>
      </c>
      <c r="CC13" s="7">
        <v>472.65863436552797</v>
      </c>
      <c r="CD13" s="7">
        <v>463.87347147306298</v>
      </c>
      <c r="CE13" s="7">
        <v>293.45254343791902</v>
      </c>
      <c r="CF13" s="7">
        <v>537.33592317496004</v>
      </c>
      <c r="CG13" s="7">
        <v>444.40951481563201</v>
      </c>
      <c r="CH13" s="7">
        <v>442.91672182706401</v>
      </c>
      <c r="CI13" s="7">
        <v>428.76354220354301</v>
      </c>
      <c r="CJ13" s="7">
        <v>2315.2193328068001</v>
      </c>
      <c r="CK13" s="7">
        <v>2.3193820369628901</v>
      </c>
      <c r="CL13" s="7">
        <v>37.628723269795302</v>
      </c>
      <c r="CM13" s="7">
        <v>236.66793108392801</v>
      </c>
      <c r="CN13" s="7">
        <v>306.01995308325598</v>
      </c>
      <c r="CO13" s="7">
        <v>368.34459125695298</v>
      </c>
      <c r="CP13" s="7">
        <v>381.792731384327</v>
      </c>
      <c r="CQ13" s="7">
        <v>386.47847840632602</v>
      </c>
      <c r="CR13" s="7">
        <v>435.73799253295402</v>
      </c>
      <c r="CS13" s="7">
        <v>394.78638452643901</v>
      </c>
      <c r="CT13" s="7">
        <v>484.13589546624002</v>
      </c>
      <c r="CU13" s="7">
        <v>476.78498513065</v>
      </c>
      <c r="CV13" s="7">
        <v>2259.4558099401402</v>
      </c>
      <c r="CW13" s="7">
        <v>4.9051372975681904</v>
      </c>
      <c r="CX13" s="7">
        <v>99.289937178129506</v>
      </c>
      <c r="CY13" s="7">
        <v>192.969432870676</v>
      </c>
      <c r="CZ13" s="7">
        <v>412.63872320363799</v>
      </c>
      <c r="DA13" s="7">
        <v>486.49281932116497</v>
      </c>
      <c r="DB13" s="7">
        <v>452.31376507599202</v>
      </c>
      <c r="DC13" s="7">
        <v>442.27167363691098</v>
      </c>
      <c r="DD13" s="7">
        <v>524.97894375900398</v>
      </c>
      <c r="DE13" s="7">
        <v>420.92450498465001</v>
      </c>
      <c r="DF13" s="7">
        <v>353.79898948837399</v>
      </c>
      <c r="DG13" s="7">
        <v>606.41667047340695</v>
      </c>
      <c r="DH13" s="7">
        <v>2056.8486853190402</v>
      </c>
      <c r="DI13" s="7">
        <v>3.20882927445196</v>
      </c>
      <c r="DJ13" s="7">
        <v>51.149456065682799</v>
      </c>
      <c r="DK13" s="7">
        <v>295.95386937189801</v>
      </c>
      <c r="DL13" s="7">
        <v>331.24520529324298</v>
      </c>
      <c r="DM13" s="7">
        <v>416.77951085272002</v>
      </c>
      <c r="DN13" s="7">
        <v>379.936156634052</v>
      </c>
      <c r="DO13" s="7">
        <v>524.18770201491395</v>
      </c>
      <c r="DP13" s="7">
        <v>414.83322278569398</v>
      </c>
      <c r="DQ13" s="7">
        <v>416.18191922787099</v>
      </c>
      <c r="DR13" s="7">
        <v>409.19772785878399</v>
      </c>
      <c r="DS13" s="7">
        <v>366.78316175495399</v>
      </c>
      <c r="DT13" s="7">
        <v>2285.9370683713601</v>
      </c>
      <c r="DU13" s="7">
        <v>4.4689880831793998</v>
      </c>
      <c r="DV13" s="7">
        <v>43.025335995480702</v>
      </c>
      <c r="DW13" s="7">
        <v>150.11068999337601</v>
      </c>
      <c r="DX13" s="7">
        <v>358.10207227000001</v>
      </c>
    </row>
    <row r="14" spans="1:129" x14ac:dyDescent="0.25">
      <c r="A14" t="s">
        <v>143</v>
      </c>
      <c r="B14" t="s">
        <v>144</v>
      </c>
      <c r="C14" t="s">
        <v>158</v>
      </c>
      <c r="D14" t="s">
        <v>159</v>
      </c>
      <c r="E14" s="7">
        <v>16.359612910172</v>
      </c>
      <c r="F14" s="7">
        <v>39.345996881957198</v>
      </c>
      <c r="G14" s="7">
        <v>69.734622898263197</v>
      </c>
      <c r="H14" s="7">
        <v>63.680889916851299</v>
      </c>
      <c r="I14" s="7">
        <v>77.212135324998698</v>
      </c>
      <c r="J14" s="7">
        <v>64.979180636100295</v>
      </c>
      <c r="K14" s="7">
        <v>76.866605854541405</v>
      </c>
      <c r="L14" s="7">
        <v>86.697148256184505</v>
      </c>
      <c r="M14" s="7">
        <v>79.190071815310503</v>
      </c>
      <c r="N14" s="7">
        <v>80.336517871578096</v>
      </c>
      <c r="O14" s="7">
        <v>80.329876161941598</v>
      </c>
      <c r="P14" s="7">
        <v>358.29526067799799</v>
      </c>
      <c r="Q14" s="7">
        <v>11.1863735425353</v>
      </c>
      <c r="R14" s="7">
        <v>39.644321966225398</v>
      </c>
      <c r="S14" s="7">
        <v>58.090515051425498</v>
      </c>
      <c r="T14" s="7">
        <v>55.464631465260702</v>
      </c>
      <c r="U14" s="7">
        <v>83.191904737898099</v>
      </c>
      <c r="V14" s="7">
        <v>54.789217718413603</v>
      </c>
      <c r="W14" s="7">
        <v>68.491725945049495</v>
      </c>
      <c r="X14" s="7">
        <v>78.230590629676101</v>
      </c>
      <c r="Y14" s="7">
        <v>79.1471474042702</v>
      </c>
      <c r="Z14" s="7">
        <v>69.783655109383503</v>
      </c>
      <c r="AA14" s="7">
        <v>96.846540544136204</v>
      </c>
      <c r="AB14" s="7">
        <v>294.468254827804</v>
      </c>
      <c r="AC14" s="7">
        <v>11.311820675065499</v>
      </c>
      <c r="AD14" s="7">
        <v>26.369030494627101</v>
      </c>
      <c r="AE14" s="7">
        <v>43.950551539002703</v>
      </c>
      <c r="AF14" s="7">
        <v>62.498578193296801</v>
      </c>
      <c r="AG14" s="7">
        <v>52.8987565912063</v>
      </c>
      <c r="AH14" s="7">
        <v>66.792469822000896</v>
      </c>
      <c r="AI14" s="7">
        <v>61.068409277445902</v>
      </c>
      <c r="AJ14" s="7">
        <v>125.463345602353</v>
      </c>
      <c r="AK14" s="7">
        <v>53.2486531064365</v>
      </c>
      <c r="AL14" s="7">
        <v>60.713491977601599</v>
      </c>
      <c r="AM14" s="7">
        <v>15.8063049487246</v>
      </c>
      <c r="AN14" s="7">
        <v>322.66985129017701</v>
      </c>
      <c r="AO14" s="7">
        <v>6.4170960668515802</v>
      </c>
      <c r="AP14" s="7">
        <v>25.951656167925901</v>
      </c>
      <c r="AQ14" s="7">
        <v>39.701701449956097</v>
      </c>
      <c r="AR14" s="7">
        <v>45.644361745826501</v>
      </c>
      <c r="AS14" s="7">
        <v>55.201763046956899</v>
      </c>
      <c r="AT14" s="7">
        <v>43.0667577680927</v>
      </c>
      <c r="AU14" s="7">
        <v>55.860447947381701</v>
      </c>
      <c r="AV14" s="7">
        <v>51.578990218643803</v>
      </c>
      <c r="AW14" s="7">
        <v>174.542910075848</v>
      </c>
      <c r="AX14" s="7">
        <v>72.192800721250094</v>
      </c>
      <c r="AY14" s="7">
        <v>48.738614923150699</v>
      </c>
      <c r="AZ14" s="7">
        <v>261.57427729764999</v>
      </c>
      <c r="BA14" s="7">
        <v>3.8677041015563698</v>
      </c>
      <c r="BB14" s="7">
        <v>14.805802182853499</v>
      </c>
      <c r="BC14" s="7">
        <v>33.113472728066199</v>
      </c>
      <c r="BD14" s="7">
        <v>38.778996945152798</v>
      </c>
      <c r="BE14" s="7">
        <v>47.237826834096602</v>
      </c>
      <c r="BF14" s="7">
        <v>53.997334709310103</v>
      </c>
      <c r="BG14" s="7">
        <v>53.492472396070198</v>
      </c>
      <c r="BH14" s="7">
        <v>27.558458237152301</v>
      </c>
      <c r="BI14" s="7">
        <v>42.747230131896401</v>
      </c>
      <c r="BJ14" s="7">
        <v>44.171383451202203</v>
      </c>
      <c r="BK14" s="7">
        <v>47.5275583063056</v>
      </c>
      <c r="BL14" s="7">
        <v>161.178155586505</v>
      </c>
      <c r="BM14" s="7">
        <v>4.4321081570472503</v>
      </c>
      <c r="BN14" s="7">
        <v>14.784476064061099</v>
      </c>
      <c r="BO14" s="7">
        <v>28.477386947133301</v>
      </c>
      <c r="BP14" s="7">
        <v>27.064202464071801</v>
      </c>
      <c r="BQ14" s="7">
        <v>27.258958348684502</v>
      </c>
      <c r="BR14" s="7">
        <v>33.481033499810103</v>
      </c>
      <c r="BS14" s="7">
        <v>32.588802662082898</v>
      </c>
      <c r="BT14" s="7">
        <v>38.0796362472895</v>
      </c>
      <c r="BU14" s="7">
        <v>37.554807022168802</v>
      </c>
      <c r="BV14" s="7">
        <v>29.568863786831301</v>
      </c>
      <c r="BW14" s="7">
        <v>37.610960429813296</v>
      </c>
      <c r="BX14" s="7">
        <v>167.41828623562799</v>
      </c>
      <c r="BY14" s="7">
        <v>2.8292837195624898</v>
      </c>
      <c r="BZ14" s="7">
        <v>11.053959644111201</v>
      </c>
      <c r="CA14" s="7">
        <v>21.552551244095699</v>
      </c>
      <c r="CB14" s="7">
        <v>25.1292432438552</v>
      </c>
      <c r="CC14" s="7">
        <v>28.525009230294302</v>
      </c>
      <c r="CD14" s="7">
        <v>28.8567758895468</v>
      </c>
      <c r="CE14" s="7">
        <v>28.473518262851702</v>
      </c>
      <c r="CF14" s="7">
        <v>32.1105643896285</v>
      </c>
      <c r="CG14" s="7">
        <v>23.749771382158698</v>
      </c>
      <c r="CH14" s="7">
        <v>24.668570068534699</v>
      </c>
      <c r="CI14" s="7">
        <v>32.509172573328101</v>
      </c>
      <c r="CJ14" s="7">
        <v>163.65118250557501</v>
      </c>
      <c r="CK14" s="7">
        <v>1.26538382125019</v>
      </c>
      <c r="CL14" s="7">
        <v>7.4367698196799603</v>
      </c>
      <c r="CM14" s="7">
        <v>18.8239204142963</v>
      </c>
      <c r="CN14" s="7">
        <v>18.134494343992099</v>
      </c>
      <c r="CO14" s="7">
        <v>20.5645231890622</v>
      </c>
      <c r="CP14" s="7">
        <v>18.104714700982999</v>
      </c>
      <c r="CQ14" s="7">
        <v>22.838997496597401</v>
      </c>
      <c r="CR14" s="7">
        <v>19.9616425078869</v>
      </c>
      <c r="CS14" s="7">
        <v>20.4895356421362</v>
      </c>
      <c r="CT14" s="7">
        <v>21.6300011657456</v>
      </c>
      <c r="CU14" s="7">
        <v>22.201128407239299</v>
      </c>
      <c r="CV14" s="7">
        <v>100.943293363295</v>
      </c>
      <c r="CW14" s="7">
        <v>1.5073812720423401</v>
      </c>
      <c r="CX14" s="7">
        <v>8.3610305996074494</v>
      </c>
      <c r="CY14" s="7">
        <v>13.8172594577873</v>
      </c>
      <c r="CZ14" s="7">
        <v>16.662182069103899</v>
      </c>
      <c r="DA14" s="7">
        <v>17.930788483689</v>
      </c>
      <c r="DB14" s="7">
        <v>14.305860279799999</v>
      </c>
      <c r="DC14" s="7">
        <v>19.587954645641101</v>
      </c>
      <c r="DD14" s="7">
        <v>16.3988101204171</v>
      </c>
      <c r="DE14" s="7">
        <v>17.920302072427901</v>
      </c>
      <c r="DF14" s="7">
        <v>18.661240329560101</v>
      </c>
      <c r="DG14" s="7">
        <v>15.669235861725801</v>
      </c>
      <c r="DH14" s="7">
        <v>87.126741160025304</v>
      </c>
      <c r="DI14" s="7">
        <v>0.76881724365662196</v>
      </c>
      <c r="DJ14" s="7">
        <v>4.214295654012</v>
      </c>
      <c r="DK14" s="7">
        <v>8.4389155525338495</v>
      </c>
      <c r="DL14" s="7">
        <v>12.852421866834201</v>
      </c>
      <c r="DM14" s="7">
        <v>14.750600669904401</v>
      </c>
      <c r="DN14" s="7">
        <v>12.2276198556371</v>
      </c>
      <c r="DO14" s="7">
        <v>13.2362383477506</v>
      </c>
      <c r="DP14" s="7">
        <v>15.6676583648301</v>
      </c>
      <c r="DQ14" s="7">
        <v>13.529701199325901</v>
      </c>
      <c r="DR14" s="7">
        <v>13.014720536572099</v>
      </c>
      <c r="DS14" s="7">
        <v>12.734916081931701</v>
      </c>
      <c r="DT14" s="7">
        <v>69.071827662645603</v>
      </c>
      <c r="DU14" s="7">
        <v>0.91925889646040404</v>
      </c>
      <c r="DV14" s="7">
        <v>3.3701409750615099</v>
      </c>
      <c r="DW14" s="7">
        <v>8.808533455309</v>
      </c>
      <c r="DX14" s="7">
        <v>12.56596955</v>
      </c>
    </row>
    <row r="15" spans="1:129" x14ac:dyDescent="0.25">
      <c r="A15" t="s">
        <v>137</v>
      </c>
      <c r="B15" t="s">
        <v>153</v>
      </c>
      <c r="C15" t="s">
        <v>160</v>
      </c>
      <c r="D15" t="s">
        <v>161</v>
      </c>
      <c r="E15" s="7">
        <v>28.1140160472982</v>
      </c>
      <c r="F15" s="7">
        <v>119.197190599305</v>
      </c>
      <c r="G15" s="7">
        <v>183.040764823654</v>
      </c>
      <c r="H15" s="7">
        <v>168.591708043605</v>
      </c>
      <c r="I15" s="7">
        <v>191.20921535365699</v>
      </c>
      <c r="J15" s="7">
        <v>178.13775069527301</v>
      </c>
      <c r="K15" s="7">
        <v>185.53427834353201</v>
      </c>
      <c r="L15" s="7">
        <v>188.553686273989</v>
      </c>
      <c r="M15" s="7">
        <v>181.40550983082801</v>
      </c>
      <c r="N15" s="7">
        <v>191.84305963930399</v>
      </c>
      <c r="O15" s="7">
        <v>194.77645388236999</v>
      </c>
      <c r="P15" s="7">
        <v>523.99831131953295</v>
      </c>
      <c r="Q15" s="7">
        <v>27.555080675928</v>
      </c>
      <c r="R15" s="7">
        <v>134.73043838343801</v>
      </c>
      <c r="S15" s="7">
        <v>189.64954680702999</v>
      </c>
      <c r="T15" s="7">
        <v>184.23736342074599</v>
      </c>
      <c r="U15" s="7">
        <v>204.00861512554101</v>
      </c>
      <c r="V15" s="7">
        <v>194.73817852002199</v>
      </c>
      <c r="W15" s="7">
        <v>214.07223336291401</v>
      </c>
      <c r="X15" s="7">
        <v>227.06138646183999</v>
      </c>
      <c r="Y15" s="7">
        <v>208.11549902670399</v>
      </c>
      <c r="Z15" s="7">
        <v>233.23486833215199</v>
      </c>
      <c r="AA15" s="7">
        <v>231.37452174102199</v>
      </c>
      <c r="AB15" s="7">
        <v>527.05890798331905</v>
      </c>
      <c r="AC15" s="7">
        <v>31.9223881798289</v>
      </c>
      <c r="AD15" s="7">
        <v>147.392783544644</v>
      </c>
      <c r="AE15" s="7">
        <v>199.74716067587801</v>
      </c>
      <c r="AF15" s="7">
        <v>240.91869975491801</v>
      </c>
      <c r="AG15" s="7">
        <v>232.961669772032</v>
      </c>
      <c r="AH15" s="7">
        <v>221.37560101027799</v>
      </c>
      <c r="AI15" s="7">
        <v>255.206562025571</v>
      </c>
      <c r="AJ15" s="7">
        <v>245.57408097944199</v>
      </c>
      <c r="AK15" s="7">
        <v>243.50043841687301</v>
      </c>
      <c r="AL15" s="7">
        <v>253.96286692992899</v>
      </c>
      <c r="AM15" s="7">
        <v>276.798748159051</v>
      </c>
      <c r="AN15" s="7">
        <v>639.80618836878898</v>
      </c>
      <c r="AO15" s="7">
        <v>43.084452046715803</v>
      </c>
      <c r="AP15" s="7">
        <v>182.526809027604</v>
      </c>
      <c r="AQ15" s="7">
        <v>233.089953592668</v>
      </c>
      <c r="AR15" s="7">
        <v>247.90467798572001</v>
      </c>
      <c r="AS15" s="7">
        <v>270.55660698336999</v>
      </c>
      <c r="AT15" s="7">
        <v>241.601394656038</v>
      </c>
      <c r="AU15" s="7">
        <v>292.009658444965</v>
      </c>
      <c r="AV15" s="7">
        <v>289.70917851049802</v>
      </c>
      <c r="AW15" s="7">
        <v>253.73145444794201</v>
      </c>
      <c r="AX15" s="7">
        <v>308.51590414891899</v>
      </c>
      <c r="AY15" s="7">
        <v>278.42516433232498</v>
      </c>
      <c r="AZ15" s="7">
        <v>519.932398854697</v>
      </c>
      <c r="BA15" s="7">
        <v>20.170061175574698</v>
      </c>
      <c r="BB15" s="7">
        <v>151.127369383884</v>
      </c>
      <c r="BC15" s="7">
        <v>243.91219552701801</v>
      </c>
      <c r="BD15" s="7">
        <v>255.95532367727901</v>
      </c>
      <c r="BE15" s="7">
        <v>281.60170393444099</v>
      </c>
      <c r="BF15" s="7">
        <v>284.452648855956</v>
      </c>
      <c r="BG15" s="7">
        <v>307.22053312604601</v>
      </c>
      <c r="BH15" s="7">
        <v>268.93163688891502</v>
      </c>
      <c r="BI15" s="7">
        <v>252.67413964337399</v>
      </c>
      <c r="BJ15" s="7">
        <v>266.29716382707198</v>
      </c>
      <c r="BK15" s="7">
        <v>251.83736852278599</v>
      </c>
      <c r="BL15" s="7">
        <v>608.82888281566898</v>
      </c>
      <c r="BM15" s="7">
        <v>36.294672148561702</v>
      </c>
      <c r="BN15" s="7">
        <v>143.32083153438799</v>
      </c>
      <c r="BO15" s="7">
        <v>253.28268219037801</v>
      </c>
      <c r="BP15" s="7">
        <v>227.25684370752001</v>
      </c>
      <c r="BQ15" s="7">
        <v>243.488939319423</v>
      </c>
      <c r="BR15" s="7">
        <v>260.41944994737901</v>
      </c>
      <c r="BS15" s="7">
        <v>251.33575242090399</v>
      </c>
      <c r="BT15" s="7">
        <v>272.00258638761198</v>
      </c>
      <c r="BU15" s="7">
        <v>243.987423289692</v>
      </c>
      <c r="BV15" s="7">
        <v>224.138852946676</v>
      </c>
      <c r="BW15" s="7">
        <v>275.35156584591903</v>
      </c>
      <c r="BX15" s="7">
        <v>577.869985599659</v>
      </c>
      <c r="BY15" s="7">
        <v>35.195326318006003</v>
      </c>
      <c r="BZ15" s="7">
        <v>132.78178848171399</v>
      </c>
      <c r="CA15" s="7">
        <v>226.71898909542301</v>
      </c>
      <c r="CB15" s="7">
        <v>219.06629420776301</v>
      </c>
      <c r="CC15" s="7">
        <v>283.92140902910899</v>
      </c>
      <c r="CD15" s="7">
        <v>238.48998450480099</v>
      </c>
      <c r="CE15" s="7">
        <v>226.60793497728301</v>
      </c>
      <c r="CF15" s="7">
        <v>253.337871516798</v>
      </c>
      <c r="CG15" s="7">
        <v>231.81370411008299</v>
      </c>
      <c r="CH15" s="7">
        <v>234.13276852794999</v>
      </c>
      <c r="CI15" s="7">
        <v>230.74695517563001</v>
      </c>
      <c r="CJ15" s="7">
        <v>595.51830382884702</v>
      </c>
      <c r="CK15" s="7">
        <v>38.203549087350403</v>
      </c>
      <c r="CL15" s="7">
        <v>137.187815317109</v>
      </c>
      <c r="CM15" s="7">
        <v>227.88841668377799</v>
      </c>
      <c r="CN15" s="7">
        <v>217.875640483507</v>
      </c>
      <c r="CO15" s="7">
        <v>246.67587944509799</v>
      </c>
      <c r="CP15" s="7">
        <v>221.457323445947</v>
      </c>
      <c r="CQ15" s="7">
        <v>221.289153830213</v>
      </c>
      <c r="CR15" s="7">
        <v>249.469867951315</v>
      </c>
      <c r="CS15" s="7">
        <v>202.31294848902601</v>
      </c>
      <c r="CT15" s="7">
        <v>244.429480816525</v>
      </c>
      <c r="CU15" s="7">
        <v>221.808166087616</v>
      </c>
      <c r="CV15" s="7">
        <v>538.63463169634201</v>
      </c>
      <c r="CW15" s="7">
        <v>43.970641774157599</v>
      </c>
      <c r="CX15" s="7">
        <v>109.225952603811</v>
      </c>
      <c r="CY15" s="7">
        <v>207.720723918544</v>
      </c>
      <c r="CZ15" s="7">
        <v>231.386375030441</v>
      </c>
      <c r="DA15" s="7">
        <v>218.80984244032001</v>
      </c>
      <c r="DB15" s="7">
        <v>204.60778080315899</v>
      </c>
      <c r="DC15" s="7">
        <v>208.05874317766401</v>
      </c>
      <c r="DD15" s="7">
        <v>209.813440572079</v>
      </c>
      <c r="DE15" s="7">
        <v>201.356371025116</v>
      </c>
      <c r="DF15" s="7">
        <v>258.94638345691197</v>
      </c>
      <c r="DG15" s="7">
        <v>213.82511783069901</v>
      </c>
      <c r="DH15" s="7">
        <v>527.55240178437202</v>
      </c>
      <c r="DI15" s="7">
        <v>35.912596355601103</v>
      </c>
      <c r="DJ15" s="7">
        <v>110.18878841996499</v>
      </c>
      <c r="DK15" s="7">
        <v>186.03517460774299</v>
      </c>
      <c r="DL15" s="7">
        <v>186.85892702211299</v>
      </c>
      <c r="DM15" s="7">
        <v>202.48838465446499</v>
      </c>
      <c r="DN15" s="7">
        <v>193.61289787599401</v>
      </c>
      <c r="DO15" s="7">
        <v>208.685425247377</v>
      </c>
      <c r="DP15" s="7">
        <v>192.724863833407</v>
      </c>
      <c r="DQ15" s="7">
        <v>202.804384421413</v>
      </c>
      <c r="DR15" s="7">
        <v>177.58990673770799</v>
      </c>
      <c r="DS15" s="7">
        <v>199.91283202487401</v>
      </c>
      <c r="DT15" s="7">
        <v>620.65002389444703</v>
      </c>
      <c r="DU15" s="7">
        <v>25.659266113367199</v>
      </c>
      <c r="DV15" s="7">
        <v>66.718172037413197</v>
      </c>
      <c r="DW15" s="7">
        <v>143.10341631676999</v>
      </c>
      <c r="DX15" s="7">
        <v>164.06834162000001</v>
      </c>
    </row>
    <row r="16" spans="1:129" x14ac:dyDescent="0.25">
      <c r="A16" t="s">
        <v>147</v>
      </c>
      <c r="B16" t="s">
        <v>148</v>
      </c>
      <c r="C16" t="s">
        <v>162</v>
      </c>
      <c r="D16" t="s">
        <v>163</v>
      </c>
      <c r="E16" s="7">
        <v>6.6625587178026704</v>
      </c>
      <c r="F16" s="7">
        <v>13.017302052861201</v>
      </c>
      <c r="G16" s="7">
        <v>22.2834302139104</v>
      </c>
      <c r="H16" s="7">
        <v>42.543115305915002</v>
      </c>
      <c r="I16" s="7">
        <v>51.639774877925397</v>
      </c>
      <c r="J16" s="7">
        <v>60.358745894808202</v>
      </c>
      <c r="K16" s="7">
        <v>95.867252714897901</v>
      </c>
      <c r="L16" s="7">
        <v>67.833218300220693</v>
      </c>
      <c r="M16" s="7">
        <v>99.989959550028601</v>
      </c>
      <c r="N16" s="7">
        <v>78.612189431736496</v>
      </c>
      <c r="O16" s="7">
        <v>79.088324283983397</v>
      </c>
      <c r="P16" s="7">
        <v>528.411190973869</v>
      </c>
      <c r="Q16" s="7">
        <v>3.5146061749717399</v>
      </c>
      <c r="R16" s="7">
        <v>11.1288188685041</v>
      </c>
      <c r="S16" s="7">
        <v>30.668251549289</v>
      </c>
      <c r="T16" s="7">
        <v>29.851295570234502</v>
      </c>
      <c r="U16" s="7">
        <v>50.0119992276055</v>
      </c>
      <c r="V16" s="7">
        <v>67.8892951901651</v>
      </c>
      <c r="W16" s="7">
        <v>61.389961251686699</v>
      </c>
      <c r="X16" s="7">
        <v>77.037896008636594</v>
      </c>
      <c r="Y16" s="7">
        <v>75.985868363431393</v>
      </c>
      <c r="Z16" s="7">
        <v>98.734335102965304</v>
      </c>
      <c r="AA16" s="7">
        <v>94.743931211635996</v>
      </c>
      <c r="AB16" s="7">
        <v>677.03087070357299</v>
      </c>
      <c r="AC16" s="7">
        <v>3.3581879928480198</v>
      </c>
      <c r="AD16" s="7">
        <v>8.21587547601065</v>
      </c>
      <c r="AE16" s="7">
        <v>32.804512761993102</v>
      </c>
      <c r="AF16" s="7">
        <v>39.6627159955206</v>
      </c>
      <c r="AG16" s="7">
        <v>50.5094995421058</v>
      </c>
      <c r="AH16" s="7">
        <v>61.091813734902203</v>
      </c>
      <c r="AI16" s="7">
        <v>65.585102922743403</v>
      </c>
      <c r="AJ16" s="7">
        <v>67.701946569301995</v>
      </c>
      <c r="AK16" s="7">
        <v>70.1877659096304</v>
      </c>
      <c r="AL16" s="7">
        <v>98.897241935063803</v>
      </c>
      <c r="AM16" s="7">
        <v>87.016594089951496</v>
      </c>
      <c r="AN16" s="7">
        <v>627.52547977140102</v>
      </c>
      <c r="AO16" s="7">
        <v>4.5677229757855402</v>
      </c>
      <c r="AP16" s="7">
        <v>15.8702375430362</v>
      </c>
      <c r="AQ16" s="7">
        <v>35.268109164446102</v>
      </c>
      <c r="AR16" s="7">
        <v>38.3079502687916</v>
      </c>
      <c r="AS16" s="7">
        <v>68.231261756101802</v>
      </c>
      <c r="AT16" s="7">
        <v>52.536053430694103</v>
      </c>
      <c r="AU16" s="7">
        <v>69.562633496555506</v>
      </c>
      <c r="AV16" s="7">
        <v>78.907162220014101</v>
      </c>
      <c r="AW16" s="7">
        <v>99.376178182091607</v>
      </c>
      <c r="AX16" s="7">
        <v>74.863269272580794</v>
      </c>
      <c r="AY16" s="7">
        <v>86.733378185954905</v>
      </c>
      <c r="AZ16" s="7">
        <v>410.193340562218</v>
      </c>
      <c r="BA16" s="7">
        <v>5.2422212719786803</v>
      </c>
      <c r="BB16" s="7">
        <v>12.4793217114616</v>
      </c>
      <c r="BC16" s="7">
        <v>23.983711291796599</v>
      </c>
      <c r="BD16" s="7">
        <v>29.1659572625632</v>
      </c>
      <c r="BE16" s="7">
        <v>44.574311662642003</v>
      </c>
      <c r="BF16" s="7">
        <v>42.011554238871902</v>
      </c>
      <c r="BG16" s="7">
        <v>55.2666698938907</v>
      </c>
      <c r="BH16" s="7">
        <v>49.330265637197201</v>
      </c>
      <c r="BI16" s="7">
        <v>59.720617524108498</v>
      </c>
      <c r="BJ16" s="7">
        <v>62.976493261939602</v>
      </c>
      <c r="BK16" s="7">
        <v>42.354961798698</v>
      </c>
      <c r="BL16" s="7">
        <v>337.42938242408701</v>
      </c>
      <c r="BM16" s="7">
        <v>3.2406148741683198</v>
      </c>
      <c r="BN16" s="7">
        <v>12.363699673103399</v>
      </c>
      <c r="BO16" s="7">
        <v>23.026833144021499</v>
      </c>
      <c r="BP16" s="7">
        <v>36.609419709734802</v>
      </c>
      <c r="BQ16" s="7">
        <v>49.6633665275167</v>
      </c>
      <c r="BR16" s="7">
        <v>51.003319268781603</v>
      </c>
      <c r="BS16" s="7">
        <v>57.596215529865802</v>
      </c>
      <c r="BT16" s="7">
        <v>36.080996115665798</v>
      </c>
      <c r="BU16" s="7">
        <v>33.234601983912498</v>
      </c>
      <c r="BV16" s="7">
        <v>40.485779124253803</v>
      </c>
      <c r="BW16" s="7">
        <v>52.687968544562203</v>
      </c>
      <c r="BX16" s="7">
        <v>277.92512132003299</v>
      </c>
      <c r="BY16" s="7">
        <v>2.61308291633335</v>
      </c>
      <c r="BZ16" s="7">
        <v>7.5712164096505497</v>
      </c>
      <c r="CA16" s="7">
        <v>30.943196245056999</v>
      </c>
      <c r="CB16" s="7">
        <v>24.061933788319401</v>
      </c>
      <c r="CC16" s="7">
        <v>42.182246800740302</v>
      </c>
      <c r="CD16" s="7">
        <v>40.557995323536304</v>
      </c>
      <c r="CE16" s="7">
        <v>36.1373333454017</v>
      </c>
      <c r="CF16" s="7">
        <v>41.883414776674201</v>
      </c>
      <c r="CG16" s="7">
        <v>43.202322227884203</v>
      </c>
      <c r="CH16" s="7">
        <v>34.234362982845099</v>
      </c>
      <c r="CI16" s="7">
        <v>62.948793486272599</v>
      </c>
      <c r="CJ16" s="7">
        <v>282.97278571322801</v>
      </c>
      <c r="CK16" s="7">
        <v>2.0290842213744398</v>
      </c>
      <c r="CL16" s="7">
        <v>7.0684417833095701</v>
      </c>
      <c r="CM16" s="7">
        <v>34.7934649584776</v>
      </c>
      <c r="CN16" s="7">
        <v>36.094925256964103</v>
      </c>
      <c r="CO16" s="7">
        <v>51.6776480807128</v>
      </c>
      <c r="CP16" s="7">
        <v>37.7217186256118</v>
      </c>
      <c r="CQ16" s="7">
        <v>46.893528946206303</v>
      </c>
      <c r="CR16" s="7">
        <v>53.422518776325497</v>
      </c>
      <c r="CS16" s="7">
        <v>42.955565843522798</v>
      </c>
      <c r="CT16" s="7">
        <v>51.4633836559901</v>
      </c>
      <c r="CU16" s="7">
        <v>53.430103122957</v>
      </c>
      <c r="CV16" s="7">
        <v>239.12655821509799</v>
      </c>
      <c r="CW16" s="7">
        <v>2.85593727533062</v>
      </c>
      <c r="CX16" s="7">
        <v>9.1493391187154298</v>
      </c>
      <c r="CY16" s="7">
        <v>20.014947447234</v>
      </c>
      <c r="CZ16" s="7">
        <v>26.615127305906</v>
      </c>
      <c r="DA16" s="7">
        <v>34.913943593506602</v>
      </c>
      <c r="DB16" s="7">
        <v>20.916429741141499</v>
      </c>
      <c r="DC16" s="7">
        <v>30.353962877014599</v>
      </c>
      <c r="DD16" s="7">
        <v>29.495084654859799</v>
      </c>
      <c r="DE16" s="7">
        <v>29.606260532594099</v>
      </c>
      <c r="DF16" s="7">
        <v>32.825683727400303</v>
      </c>
      <c r="DG16" s="7">
        <v>38.236374286325798</v>
      </c>
      <c r="DH16" s="7">
        <v>207.196421478839</v>
      </c>
      <c r="DI16" s="7">
        <v>2.8480628093965601</v>
      </c>
      <c r="DJ16" s="7">
        <v>6.5790324917856404</v>
      </c>
      <c r="DK16" s="7">
        <v>12.2549941089696</v>
      </c>
      <c r="DL16" s="7">
        <v>15.376870221912901</v>
      </c>
      <c r="DM16" s="7">
        <v>17.146341385350201</v>
      </c>
      <c r="DN16" s="7">
        <v>15.037588336409399</v>
      </c>
      <c r="DO16" s="7">
        <v>15.596253102282599</v>
      </c>
      <c r="DP16" s="7">
        <v>17.449498623661199</v>
      </c>
      <c r="DQ16" s="7">
        <v>21.462485197887901</v>
      </c>
      <c r="DR16" s="7">
        <v>16.0506290774454</v>
      </c>
      <c r="DS16" s="7">
        <v>27.448261863273299</v>
      </c>
      <c r="DT16" s="7">
        <v>236.11474282624701</v>
      </c>
      <c r="DU16" s="7">
        <v>1.9546528855983301</v>
      </c>
      <c r="DV16" s="7">
        <v>4.3988063286939898</v>
      </c>
      <c r="DW16" s="7">
        <v>7.0237479791149999</v>
      </c>
      <c r="DX16" s="7">
        <v>10.75424932</v>
      </c>
    </row>
    <row r="17" spans="1:129" x14ac:dyDescent="0.25">
      <c r="A17" t="s">
        <v>137</v>
      </c>
      <c r="B17" t="s">
        <v>153</v>
      </c>
      <c r="C17" t="s">
        <v>164</v>
      </c>
      <c r="D17" t="s">
        <v>165</v>
      </c>
      <c r="E17" s="7">
        <v>140.51509633459699</v>
      </c>
      <c r="F17" s="7">
        <v>442.035481581466</v>
      </c>
      <c r="G17" s="7">
        <v>629.06215018301396</v>
      </c>
      <c r="H17" s="7">
        <v>580.89437023372602</v>
      </c>
      <c r="I17" s="7">
        <v>696.01770845354201</v>
      </c>
      <c r="J17" s="7">
        <v>699.52313855304999</v>
      </c>
      <c r="K17" s="7">
        <v>760.05993329175806</v>
      </c>
      <c r="L17" s="7">
        <v>823.00497933889403</v>
      </c>
      <c r="M17" s="7">
        <v>852.94533814163401</v>
      </c>
      <c r="N17" s="7">
        <v>987.57170431119403</v>
      </c>
      <c r="O17" s="7">
        <v>1073.83798381978</v>
      </c>
      <c r="P17" s="7">
        <v>4570.1283794089404</v>
      </c>
      <c r="Q17" s="7">
        <v>179.873639406873</v>
      </c>
      <c r="R17" s="7">
        <v>457.32650543994498</v>
      </c>
      <c r="S17" s="7">
        <v>676.84604525207101</v>
      </c>
      <c r="T17" s="7">
        <v>632.14358264993905</v>
      </c>
      <c r="U17" s="7">
        <v>768.25531776398702</v>
      </c>
      <c r="V17" s="7">
        <v>743.04911015393498</v>
      </c>
      <c r="W17" s="7">
        <v>897.62379671020301</v>
      </c>
      <c r="X17" s="7">
        <v>914.18513401044004</v>
      </c>
      <c r="Y17" s="7">
        <v>794.71543199682503</v>
      </c>
      <c r="Z17" s="7">
        <v>1068.5394338854301</v>
      </c>
      <c r="AA17" s="7">
        <v>1253.27078537077</v>
      </c>
      <c r="AB17" s="7">
        <v>5628.9084340109703</v>
      </c>
      <c r="AC17" s="7">
        <v>136.466200035491</v>
      </c>
      <c r="AD17" s="7">
        <v>416.90366446398099</v>
      </c>
      <c r="AE17" s="7">
        <v>638.85743925541101</v>
      </c>
      <c r="AF17" s="7">
        <v>800.31507171918804</v>
      </c>
      <c r="AG17" s="7">
        <v>835.47995007316501</v>
      </c>
      <c r="AH17" s="7">
        <v>820.28610452068995</v>
      </c>
      <c r="AI17" s="7">
        <v>1036.1396421468901</v>
      </c>
      <c r="AJ17" s="7">
        <v>954.174387192631</v>
      </c>
      <c r="AK17" s="7">
        <v>939.15865792826901</v>
      </c>
      <c r="AL17" s="7">
        <v>1155.7258716569499</v>
      </c>
      <c r="AM17" s="7">
        <v>1279.0953214065</v>
      </c>
      <c r="AN17" s="7">
        <v>5316.5002999831604</v>
      </c>
      <c r="AO17" s="7">
        <v>196.01046756914599</v>
      </c>
      <c r="AP17" s="7">
        <v>495.60186185531199</v>
      </c>
      <c r="AQ17" s="7">
        <v>777.08640518000004</v>
      </c>
      <c r="AR17" s="7">
        <v>903.57675029663096</v>
      </c>
      <c r="AS17" s="7">
        <v>946.14403677801602</v>
      </c>
      <c r="AT17" s="7">
        <v>843.564434376029</v>
      </c>
      <c r="AU17" s="7">
        <v>1096.94984906741</v>
      </c>
      <c r="AV17" s="7">
        <v>1006.5091044437</v>
      </c>
      <c r="AW17" s="7">
        <v>1041.3048281065301</v>
      </c>
      <c r="AX17" s="7">
        <v>1295.5709948549299</v>
      </c>
      <c r="AY17" s="7">
        <v>1407.9820830690401</v>
      </c>
      <c r="AZ17" s="7">
        <v>5314.3918597177599</v>
      </c>
      <c r="BA17" s="7">
        <v>147.780415919885</v>
      </c>
      <c r="BB17" s="7">
        <v>439.77548358352499</v>
      </c>
      <c r="BC17" s="7">
        <v>852.66126574928501</v>
      </c>
      <c r="BD17" s="7">
        <v>792.71593553475498</v>
      </c>
      <c r="BE17" s="7">
        <v>977.81210084494398</v>
      </c>
      <c r="BF17" s="7">
        <v>962.67828215534701</v>
      </c>
      <c r="BG17" s="7">
        <v>1070.5401215812101</v>
      </c>
      <c r="BH17" s="7">
        <v>948.83852588325897</v>
      </c>
      <c r="BI17" s="7">
        <v>1062.5322286992</v>
      </c>
      <c r="BJ17" s="7">
        <v>1158.56668305773</v>
      </c>
      <c r="BK17" s="7">
        <v>1276.7954499237401</v>
      </c>
      <c r="BL17" s="7">
        <v>4390.0213744307503</v>
      </c>
      <c r="BM17" s="7">
        <v>134.257138267843</v>
      </c>
      <c r="BN17" s="7">
        <v>447.38215205873502</v>
      </c>
      <c r="BO17" s="7">
        <v>708.08249834001003</v>
      </c>
      <c r="BP17" s="7">
        <v>830.57078107584698</v>
      </c>
      <c r="BQ17" s="7">
        <v>950.13405756388295</v>
      </c>
      <c r="BR17" s="7">
        <v>957.93392727006801</v>
      </c>
      <c r="BS17" s="7">
        <v>785.33085608233398</v>
      </c>
      <c r="BT17" s="7">
        <v>831.60640123404301</v>
      </c>
      <c r="BU17" s="7">
        <v>856.91510404621704</v>
      </c>
      <c r="BV17" s="7">
        <v>1248.4865864953099</v>
      </c>
      <c r="BW17" s="7">
        <v>1114.07707202304</v>
      </c>
      <c r="BX17" s="7">
        <v>4109.8735769127297</v>
      </c>
      <c r="BY17" s="7">
        <v>157.377719247351</v>
      </c>
      <c r="BZ17" s="7">
        <v>390.038532253825</v>
      </c>
      <c r="CA17" s="7">
        <v>647.93148032016802</v>
      </c>
      <c r="CB17" s="7">
        <v>674.69219272039095</v>
      </c>
      <c r="CC17" s="7">
        <v>877.39006558987705</v>
      </c>
      <c r="CD17" s="7">
        <v>928.009393203174</v>
      </c>
      <c r="CE17" s="7">
        <v>869.97196559266399</v>
      </c>
      <c r="CF17" s="7">
        <v>804.24714686168397</v>
      </c>
      <c r="CG17" s="7">
        <v>762.72886130480401</v>
      </c>
      <c r="CH17" s="7">
        <v>1230.1583748318101</v>
      </c>
      <c r="CI17" s="7">
        <v>930.85859413656101</v>
      </c>
      <c r="CJ17" s="7">
        <v>4817.5551791677199</v>
      </c>
      <c r="CK17" s="7">
        <v>106.22168970007201</v>
      </c>
      <c r="CL17" s="7">
        <v>365.083157758374</v>
      </c>
      <c r="CM17" s="7">
        <v>692.689398817393</v>
      </c>
      <c r="CN17" s="7">
        <v>737.51242670871898</v>
      </c>
      <c r="CO17" s="7">
        <v>842.462470986987</v>
      </c>
      <c r="CP17" s="7">
        <v>785.62379469828795</v>
      </c>
      <c r="CQ17" s="7">
        <v>854.96891821257998</v>
      </c>
      <c r="CR17" s="7">
        <v>906.67081936732404</v>
      </c>
      <c r="CS17" s="7">
        <v>845.42660181989504</v>
      </c>
      <c r="CT17" s="7">
        <v>1019.37570343071</v>
      </c>
      <c r="CU17" s="7">
        <v>976.26909491032097</v>
      </c>
      <c r="CV17" s="7">
        <v>4532.1522624650097</v>
      </c>
      <c r="CW17" s="7">
        <v>125.04126395610299</v>
      </c>
      <c r="CX17" s="7">
        <v>512.880799122437</v>
      </c>
      <c r="CY17" s="7">
        <v>540.54027926842298</v>
      </c>
      <c r="CZ17" s="7">
        <v>757.16420983085402</v>
      </c>
      <c r="DA17" s="7">
        <v>792.65700035425095</v>
      </c>
      <c r="DB17" s="7">
        <v>694.25056328143705</v>
      </c>
      <c r="DC17" s="7">
        <v>815.29329205110696</v>
      </c>
      <c r="DD17" s="7">
        <v>793.99239130593901</v>
      </c>
      <c r="DE17" s="7">
        <v>753.55546753605495</v>
      </c>
      <c r="DF17" s="7">
        <v>1020.57448708381</v>
      </c>
      <c r="DG17" s="7">
        <v>886.59054349159999</v>
      </c>
      <c r="DH17" s="7">
        <v>4639.9398880517201</v>
      </c>
      <c r="DI17" s="7">
        <v>99.720363972632597</v>
      </c>
      <c r="DJ17" s="7">
        <v>338.2303583007</v>
      </c>
      <c r="DK17" s="7">
        <v>596.171665642368</v>
      </c>
      <c r="DL17" s="7">
        <v>753.16796371327405</v>
      </c>
      <c r="DM17" s="7">
        <v>715.47600989300304</v>
      </c>
      <c r="DN17" s="7">
        <v>674.30626993802605</v>
      </c>
      <c r="DO17" s="7">
        <v>771.97684843519005</v>
      </c>
      <c r="DP17" s="7">
        <v>737.47569362269905</v>
      </c>
      <c r="DQ17" s="7">
        <v>2228.99736195265</v>
      </c>
      <c r="DR17" s="7">
        <v>833.58941755710998</v>
      </c>
      <c r="DS17" s="7">
        <v>763.98298372399097</v>
      </c>
      <c r="DT17" s="7">
        <v>5545.5628288532298</v>
      </c>
      <c r="DU17" s="7">
        <v>84.084145795449402</v>
      </c>
      <c r="DV17" s="7">
        <v>227.38654147913499</v>
      </c>
      <c r="DW17" s="7">
        <v>552.35402361536603</v>
      </c>
      <c r="DX17" s="7">
        <v>531.44533773000001</v>
      </c>
    </row>
    <row r="18" spans="1:129" x14ac:dyDescent="0.25">
      <c r="A18" t="s">
        <v>137</v>
      </c>
      <c r="B18" t="s">
        <v>153</v>
      </c>
      <c r="C18" t="s">
        <v>135</v>
      </c>
      <c r="D18" t="s">
        <v>166</v>
      </c>
      <c r="E18" s="7">
        <v>56.108329438190097</v>
      </c>
      <c r="F18" s="7">
        <v>63.478075925407303</v>
      </c>
      <c r="G18" s="7">
        <v>66.788174781155703</v>
      </c>
      <c r="H18" s="7">
        <v>64.127279104418605</v>
      </c>
      <c r="I18" s="7">
        <v>73.415643334917405</v>
      </c>
      <c r="J18" s="7">
        <v>70.125287859430998</v>
      </c>
      <c r="K18" s="7">
        <v>65.914670189311295</v>
      </c>
      <c r="L18" s="7">
        <v>69.593879060756294</v>
      </c>
      <c r="M18" s="7">
        <v>71.248097666493607</v>
      </c>
      <c r="N18" s="7">
        <v>65.532895569454695</v>
      </c>
      <c r="O18" s="7">
        <v>75.128392768740397</v>
      </c>
      <c r="P18" s="7">
        <v>99.104956128474896</v>
      </c>
      <c r="Q18" s="7">
        <v>62.143326663375703</v>
      </c>
      <c r="R18" s="7">
        <v>48.585266193728202</v>
      </c>
      <c r="S18" s="7">
        <v>66.343331256015503</v>
      </c>
      <c r="T18" s="7">
        <v>74.247774197105997</v>
      </c>
      <c r="U18" s="7">
        <v>82.112339580686594</v>
      </c>
      <c r="V18" s="7">
        <v>78.973490618469</v>
      </c>
      <c r="W18" s="7">
        <v>72.394434835684507</v>
      </c>
      <c r="X18" s="7">
        <v>81.707074612147593</v>
      </c>
      <c r="Y18" s="7">
        <v>69.592682882993799</v>
      </c>
      <c r="Z18" s="7">
        <v>70.073847721423903</v>
      </c>
      <c r="AA18" s="7">
        <v>80.007073567674297</v>
      </c>
      <c r="AB18" s="7">
        <v>94.560489137374404</v>
      </c>
      <c r="AC18" s="7">
        <v>28.527892945705201</v>
      </c>
      <c r="AD18" s="7">
        <v>16.081494839224501</v>
      </c>
      <c r="AE18" s="7">
        <v>18.329082545937499</v>
      </c>
      <c r="AF18" s="7">
        <v>17.5333645987293</v>
      </c>
      <c r="AG18" s="7">
        <v>22.384614935574799</v>
      </c>
      <c r="AH18" s="7">
        <v>39.213627054332797</v>
      </c>
      <c r="AI18" s="7">
        <v>34.536893466818597</v>
      </c>
      <c r="AJ18" s="7">
        <v>31.279615603643599</v>
      </c>
      <c r="AK18" s="7">
        <v>33.044521341530398</v>
      </c>
      <c r="AL18" s="7">
        <v>31.2324288843357</v>
      </c>
      <c r="AM18" s="7">
        <v>43.453061217439199</v>
      </c>
      <c r="AN18" s="7">
        <v>67.503360526182007</v>
      </c>
      <c r="AO18" s="7">
        <v>28.356387297945499</v>
      </c>
      <c r="AP18" s="7">
        <v>25.600386352498099</v>
      </c>
      <c r="AQ18" s="7">
        <v>23.6070040106625</v>
      </c>
      <c r="AR18" s="7">
        <v>24.878026963662599</v>
      </c>
      <c r="AS18" s="7">
        <v>26.725843319439001</v>
      </c>
      <c r="AT18" s="7">
        <v>29.763629449672401</v>
      </c>
      <c r="AU18" s="7">
        <v>29.053120113109198</v>
      </c>
      <c r="AV18" s="7">
        <v>28.336233840610401</v>
      </c>
      <c r="AW18" s="7">
        <v>28.466757222509901</v>
      </c>
      <c r="AX18" s="7">
        <v>32.796507283466902</v>
      </c>
      <c r="AY18" s="7">
        <v>35.082502991474001</v>
      </c>
      <c r="AZ18" s="7">
        <v>44.522443074412898</v>
      </c>
      <c r="BA18" s="7">
        <v>19.7720367195049</v>
      </c>
      <c r="BB18" s="7">
        <v>19.529480195479099</v>
      </c>
      <c r="BC18" s="7">
        <v>19.316857730527399</v>
      </c>
      <c r="BD18" s="7">
        <v>21.508859439759298</v>
      </c>
      <c r="BE18" s="7">
        <v>20.930140339327401</v>
      </c>
      <c r="BF18" s="7">
        <v>24.941269377730102</v>
      </c>
      <c r="BG18" s="7">
        <v>23.9674574086003</v>
      </c>
      <c r="BH18" s="7">
        <v>22.400219710163402</v>
      </c>
      <c r="BI18" s="7">
        <v>25.975416004599602</v>
      </c>
      <c r="BJ18" s="7">
        <v>21.3824500228489</v>
      </c>
      <c r="BK18" s="7">
        <v>27.3606475323488</v>
      </c>
      <c r="BL18" s="7">
        <v>28.9233015571054</v>
      </c>
      <c r="BM18" s="7">
        <v>22.653178336204999</v>
      </c>
      <c r="BN18" s="7">
        <v>20.210022313154401</v>
      </c>
      <c r="BO18" s="7">
        <v>19.784625709234199</v>
      </c>
      <c r="BP18" s="7">
        <v>22.229555577136502</v>
      </c>
      <c r="BQ18" s="7">
        <v>20.094099699348401</v>
      </c>
      <c r="BR18" s="7">
        <v>21.253509549403599</v>
      </c>
      <c r="BS18" s="7">
        <v>23.8750308368781</v>
      </c>
      <c r="BT18" s="7">
        <v>21.759214167441801</v>
      </c>
      <c r="BU18" s="7">
        <v>22.3980842396147</v>
      </c>
      <c r="BV18" s="7">
        <v>23.744930319010201</v>
      </c>
      <c r="BW18" s="7">
        <v>25.0567994268193</v>
      </c>
      <c r="BX18" s="7">
        <v>23.4230347882452</v>
      </c>
      <c r="BY18" s="7">
        <v>17.674395151373201</v>
      </c>
      <c r="BZ18" s="7">
        <v>18.175242005210801</v>
      </c>
      <c r="CA18" s="7">
        <v>18.499097632185599</v>
      </c>
      <c r="CB18" s="7">
        <v>18.254462022209399</v>
      </c>
      <c r="CC18" s="7">
        <v>20.7404658124428</v>
      </c>
      <c r="CD18" s="7">
        <v>22.052187931025301</v>
      </c>
      <c r="CE18" s="7">
        <v>21.437209823819799</v>
      </c>
      <c r="CF18" s="7">
        <v>22.574548579574699</v>
      </c>
      <c r="CG18" s="7">
        <v>25.847603890561601</v>
      </c>
      <c r="CH18" s="7">
        <v>44.4058232390787</v>
      </c>
      <c r="CI18" s="7">
        <v>79.673514576317103</v>
      </c>
      <c r="CJ18" s="7">
        <v>210.88967880094401</v>
      </c>
      <c r="CK18" s="7">
        <v>19.8263088380127</v>
      </c>
      <c r="CL18" s="7">
        <v>95.308721174749905</v>
      </c>
      <c r="CM18" s="7">
        <v>81.618066059117197</v>
      </c>
      <c r="CN18" s="7">
        <v>59.813178131963603</v>
      </c>
      <c r="CO18" s="7">
        <v>46.364081129378903</v>
      </c>
      <c r="CP18" s="7">
        <v>24.759481203649699</v>
      </c>
      <c r="CQ18" s="7">
        <v>22.373872101227299</v>
      </c>
      <c r="CR18" s="7">
        <v>22.565691202743</v>
      </c>
      <c r="CS18" s="7">
        <v>22.3529296058197</v>
      </c>
      <c r="CT18" s="7">
        <v>21.3910781233417</v>
      </c>
      <c r="CU18" s="7">
        <v>23.862707996931601</v>
      </c>
      <c r="CV18" s="7">
        <v>33.3748354546222</v>
      </c>
      <c r="CW18" s="7">
        <v>15.8007784647221</v>
      </c>
      <c r="CX18" s="7">
        <v>15.7754902100313</v>
      </c>
      <c r="CY18" s="7">
        <v>16.310375029799602</v>
      </c>
      <c r="CZ18" s="7">
        <v>17.2288394206034</v>
      </c>
      <c r="DA18" s="7">
        <v>18.021776619991901</v>
      </c>
      <c r="DB18" s="7">
        <v>20.849633889336499</v>
      </c>
      <c r="DC18" s="7">
        <v>19.777689737990201</v>
      </c>
      <c r="DD18" s="7">
        <v>20.982967056250299</v>
      </c>
      <c r="DE18" s="7">
        <v>21.0323057158136</v>
      </c>
      <c r="DF18" s="7">
        <v>22.616658665974398</v>
      </c>
      <c r="DG18" s="7">
        <v>24.202602490233399</v>
      </c>
      <c r="DH18" s="7">
        <v>34.992737510093697</v>
      </c>
      <c r="DI18" s="7">
        <v>16.8706171417465</v>
      </c>
      <c r="DJ18" s="7">
        <v>19.681929058726901</v>
      </c>
      <c r="DK18" s="7">
        <v>22.444409885795501</v>
      </c>
      <c r="DL18" s="7">
        <v>20.877218071344899</v>
      </c>
      <c r="DM18" s="7">
        <v>18.9920610655834</v>
      </c>
      <c r="DN18" s="7">
        <v>23.052161731278499</v>
      </c>
      <c r="DO18" s="7">
        <v>23.472196672639502</v>
      </c>
      <c r="DP18" s="7">
        <v>24.7210567379244</v>
      </c>
      <c r="DQ18" s="7">
        <v>26.362769076366298</v>
      </c>
      <c r="DR18" s="7">
        <v>26.4579680044416</v>
      </c>
      <c r="DS18" s="7">
        <v>32.466270290549502</v>
      </c>
      <c r="DT18" s="7">
        <v>56.325938097700998</v>
      </c>
      <c r="DU18" s="7">
        <v>20.893292153556999</v>
      </c>
      <c r="DV18" s="7">
        <v>22.071939995926101</v>
      </c>
      <c r="DW18" s="7">
        <v>20.954201868228999</v>
      </c>
      <c r="DX18" s="7">
        <v>20.888633550000002</v>
      </c>
    </row>
    <row r="19" spans="1:129" x14ac:dyDescent="0.25">
      <c r="A19" t="s">
        <v>135</v>
      </c>
      <c r="B19" t="s">
        <v>136</v>
      </c>
      <c r="C19" t="s">
        <v>167</v>
      </c>
      <c r="D19" t="s">
        <v>136</v>
      </c>
      <c r="E19" s="7">
        <v>14.602907369254099</v>
      </c>
      <c r="F19" s="7">
        <v>59.872332842084802</v>
      </c>
      <c r="G19" s="7">
        <v>205.38120104334601</v>
      </c>
      <c r="H19" s="7">
        <v>337.94456067292998</v>
      </c>
      <c r="I19" s="7">
        <v>456.85289432029202</v>
      </c>
      <c r="J19" s="7">
        <v>429.957070691718</v>
      </c>
      <c r="K19" s="7">
        <v>419.462440923526</v>
      </c>
      <c r="L19" s="7">
        <v>529.84863825263096</v>
      </c>
      <c r="M19" s="7">
        <v>484.57357281529801</v>
      </c>
      <c r="N19" s="7">
        <v>414.489227140195</v>
      </c>
      <c r="O19" s="7">
        <v>476.25872881465199</v>
      </c>
      <c r="P19" s="7">
        <v>3204.1088606978501</v>
      </c>
      <c r="Q19" s="7">
        <v>56.8965723932372</v>
      </c>
      <c r="R19" s="7">
        <v>76.481150752068899</v>
      </c>
      <c r="S19" s="7">
        <v>166.25526325820201</v>
      </c>
      <c r="T19" s="7">
        <v>245.39502212388399</v>
      </c>
      <c r="U19" s="7">
        <v>396.70375257607299</v>
      </c>
      <c r="V19" s="7">
        <v>290.38239960873898</v>
      </c>
      <c r="W19" s="7">
        <v>495.04429393922902</v>
      </c>
      <c r="X19" s="7">
        <v>524.06736796535597</v>
      </c>
      <c r="Y19" s="7">
        <v>370.41453365397598</v>
      </c>
      <c r="Z19" s="7">
        <v>445.59713203464099</v>
      </c>
      <c r="AA19" s="7">
        <v>515.73468809590599</v>
      </c>
      <c r="AB19" s="7">
        <v>2624.3890272478202</v>
      </c>
      <c r="AC19" s="7">
        <v>42.328410122571597</v>
      </c>
      <c r="AD19" s="7">
        <v>85.357964614135796</v>
      </c>
      <c r="AE19" s="7">
        <v>208.75986538352299</v>
      </c>
      <c r="AF19" s="7">
        <v>344.86139488914898</v>
      </c>
      <c r="AG19" s="7">
        <v>351.76136379856302</v>
      </c>
      <c r="AH19" s="7">
        <v>380.52441425423899</v>
      </c>
      <c r="AI19" s="7">
        <v>410.54799919899699</v>
      </c>
      <c r="AJ19" s="7">
        <v>415.90747860223001</v>
      </c>
      <c r="AK19" s="7">
        <v>431.90747879939897</v>
      </c>
      <c r="AL19" s="7">
        <v>550.28352228211997</v>
      </c>
      <c r="AM19" s="7">
        <v>643.16959757470795</v>
      </c>
      <c r="AN19" s="7">
        <v>2766.3194811416602</v>
      </c>
      <c r="AO19" s="7">
        <v>64.868370547226505</v>
      </c>
      <c r="AP19" s="7">
        <v>84.565526441183195</v>
      </c>
      <c r="AQ19" s="7">
        <v>204.48730239757799</v>
      </c>
      <c r="AR19" s="7">
        <v>212.90684444419099</v>
      </c>
      <c r="AS19" s="7">
        <v>377.33293763843398</v>
      </c>
      <c r="AT19" s="7">
        <v>443.30685393698599</v>
      </c>
      <c r="AU19" s="7">
        <v>516.56546088237099</v>
      </c>
      <c r="AV19" s="7">
        <v>419.28642387292001</v>
      </c>
      <c r="AW19" s="7">
        <v>548.54525542943998</v>
      </c>
      <c r="AX19" s="7">
        <v>528.97453708265402</v>
      </c>
      <c r="AY19" s="7">
        <v>509.03184688656802</v>
      </c>
      <c r="AZ19" s="7">
        <v>2731.1317103291899</v>
      </c>
      <c r="BA19" s="7">
        <v>31.596592342254901</v>
      </c>
      <c r="BB19" s="7">
        <v>80.223741735913094</v>
      </c>
      <c r="BC19" s="7">
        <v>148.137860455403</v>
      </c>
      <c r="BD19" s="7">
        <v>220.12245869465301</v>
      </c>
      <c r="BE19" s="7">
        <v>303.37810009357997</v>
      </c>
      <c r="BF19" s="7">
        <v>338.58179931202397</v>
      </c>
      <c r="BG19" s="7">
        <v>432.48877824316003</v>
      </c>
      <c r="BH19" s="7">
        <v>434.25159458403903</v>
      </c>
      <c r="BI19" s="7">
        <v>545.72664198972097</v>
      </c>
      <c r="BJ19" s="7">
        <v>413.26031290975197</v>
      </c>
      <c r="BK19" s="7">
        <v>507.87985344991398</v>
      </c>
      <c r="BL19" s="7">
        <v>2401.4191175260398</v>
      </c>
      <c r="BM19" s="7">
        <v>9.1794517150829495</v>
      </c>
      <c r="BN19" s="7">
        <v>57.321490901172197</v>
      </c>
      <c r="BO19" s="7">
        <v>171.29470255830299</v>
      </c>
      <c r="BP19" s="7">
        <v>199.32826568226</v>
      </c>
      <c r="BQ19" s="7">
        <v>288.69687459188998</v>
      </c>
      <c r="BR19" s="7">
        <v>418.36489592981599</v>
      </c>
      <c r="BS19" s="7">
        <v>496.75606181037898</v>
      </c>
      <c r="BT19" s="7">
        <v>353.39739673747101</v>
      </c>
      <c r="BU19" s="7">
        <v>328.53248095267401</v>
      </c>
      <c r="BV19" s="7">
        <v>377.15809834750502</v>
      </c>
      <c r="BW19" s="7">
        <v>387.81512239597703</v>
      </c>
      <c r="BX19" s="7">
        <v>2423.2830555238702</v>
      </c>
      <c r="BY19" s="7">
        <v>13.1510733584441</v>
      </c>
      <c r="BZ19" s="7">
        <v>54.014962262535199</v>
      </c>
      <c r="CA19" s="7">
        <v>139.80562534804901</v>
      </c>
      <c r="CB19" s="7">
        <v>231.78682897947499</v>
      </c>
      <c r="CC19" s="7">
        <v>318.61210798816097</v>
      </c>
      <c r="CD19" s="7">
        <v>247.81881809235099</v>
      </c>
      <c r="CE19" s="7">
        <v>337.82786674098901</v>
      </c>
      <c r="CF19" s="7">
        <v>359.48762815916501</v>
      </c>
      <c r="CG19" s="7">
        <v>449.74788763247</v>
      </c>
      <c r="CH19" s="7">
        <v>398.85949109579201</v>
      </c>
      <c r="CI19" s="7">
        <v>430.71468231622498</v>
      </c>
      <c r="CJ19" s="7">
        <v>2724.2861333115302</v>
      </c>
      <c r="CK19" s="7">
        <v>37.394439839865001</v>
      </c>
      <c r="CL19" s="7">
        <v>46.813289140933797</v>
      </c>
      <c r="CM19" s="7">
        <v>201.8473708171</v>
      </c>
      <c r="CN19" s="7">
        <v>282.35303968429901</v>
      </c>
      <c r="CO19" s="7">
        <v>280.23499284040298</v>
      </c>
      <c r="CP19" s="7">
        <v>398.26709371850598</v>
      </c>
      <c r="CQ19" s="7">
        <v>381.79323608553102</v>
      </c>
      <c r="CR19" s="7">
        <v>450.80957659028701</v>
      </c>
      <c r="CS19" s="7">
        <v>370.43819755228202</v>
      </c>
      <c r="CT19" s="7">
        <v>534.52620509367205</v>
      </c>
      <c r="CU19" s="7">
        <v>411.06116454708899</v>
      </c>
      <c r="CV19" s="7">
        <v>2647.9683635653901</v>
      </c>
      <c r="CW19" s="7">
        <v>43.6730457642849</v>
      </c>
      <c r="CX19" s="7">
        <v>187.475416074848</v>
      </c>
      <c r="CY19" s="7">
        <v>128.48603674090501</v>
      </c>
      <c r="CZ19" s="7">
        <v>215.74861715556699</v>
      </c>
      <c r="DA19" s="7">
        <v>399.43344804650098</v>
      </c>
      <c r="DB19" s="7">
        <v>294.53808423701503</v>
      </c>
      <c r="DC19" s="7">
        <v>576.98540833330196</v>
      </c>
      <c r="DD19" s="7">
        <v>459.35323904476201</v>
      </c>
      <c r="DE19" s="7">
        <v>444.55526277040502</v>
      </c>
      <c r="DF19" s="7">
        <v>383.97546138896701</v>
      </c>
      <c r="DG19" s="7">
        <v>535.29614589107098</v>
      </c>
      <c r="DH19" s="7">
        <v>2763.4565495432298</v>
      </c>
      <c r="DI19" s="7">
        <v>33.452918063774398</v>
      </c>
      <c r="DJ19" s="7">
        <v>145.68770941873299</v>
      </c>
      <c r="DK19" s="7">
        <v>294.50431274506099</v>
      </c>
      <c r="DL19" s="7">
        <v>337.03040787071598</v>
      </c>
      <c r="DM19" s="7">
        <v>346.66676938931698</v>
      </c>
      <c r="DN19" s="7">
        <v>295.046174359227</v>
      </c>
      <c r="DO19" s="7">
        <v>373.61163214295902</v>
      </c>
      <c r="DP19" s="7">
        <v>375.47365539454898</v>
      </c>
      <c r="DQ19" s="7">
        <v>371.73132526307103</v>
      </c>
      <c r="DR19" s="7">
        <v>448.41973297413398</v>
      </c>
      <c r="DS19" s="7">
        <v>501.94835818636</v>
      </c>
      <c r="DT19" s="7">
        <v>2803.06163847681</v>
      </c>
      <c r="DU19" s="7">
        <v>26.8635033004945</v>
      </c>
      <c r="DV19" s="7">
        <v>131.282992349484</v>
      </c>
      <c r="DW19" s="7">
        <v>276.29169814660401</v>
      </c>
      <c r="DX19" s="7">
        <v>441.86667044000001</v>
      </c>
    </row>
    <row r="20" spans="1:129" x14ac:dyDescent="0.25">
      <c r="A20" t="s">
        <v>168</v>
      </c>
      <c r="B20" t="s">
        <v>169</v>
      </c>
      <c r="C20" t="s">
        <v>170</v>
      </c>
      <c r="D20" t="s">
        <v>171</v>
      </c>
      <c r="E20" s="7">
        <v>1.7465679495314601</v>
      </c>
      <c r="F20" s="7">
        <v>23.2402732501786</v>
      </c>
      <c r="G20" s="7">
        <v>39.110652165924201</v>
      </c>
      <c r="H20" s="7">
        <v>37.369044944303802</v>
      </c>
      <c r="I20" s="7">
        <v>42.275454186193201</v>
      </c>
      <c r="J20" s="7">
        <v>44.050715725835502</v>
      </c>
      <c r="K20" s="7">
        <v>57.346353547540602</v>
      </c>
      <c r="L20" s="7">
        <v>50.415547366465198</v>
      </c>
      <c r="M20" s="7">
        <v>48.565078128924299</v>
      </c>
      <c r="N20" s="7">
        <v>49.991851943622201</v>
      </c>
      <c r="O20" s="7">
        <v>48.989658198011803</v>
      </c>
      <c r="P20" s="7">
        <v>145.02051841383101</v>
      </c>
      <c r="Q20" s="7">
        <v>4.2282473961914704</v>
      </c>
      <c r="R20" s="7">
        <v>18.403715368652001</v>
      </c>
      <c r="S20" s="7">
        <v>32.089739891896897</v>
      </c>
      <c r="T20" s="7">
        <v>33.545915765575103</v>
      </c>
      <c r="U20" s="7">
        <v>43.072769602919799</v>
      </c>
      <c r="V20" s="7">
        <v>40.750260576012202</v>
      </c>
      <c r="W20" s="7">
        <v>50.0035889250195</v>
      </c>
      <c r="X20" s="7">
        <v>54.108355969475497</v>
      </c>
      <c r="Y20" s="7">
        <v>48.556094437898999</v>
      </c>
      <c r="Z20" s="7">
        <v>46.725229481204103</v>
      </c>
      <c r="AA20" s="7">
        <v>55.581113749949097</v>
      </c>
      <c r="AB20" s="7">
        <v>160.33321140625401</v>
      </c>
      <c r="AC20" s="7">
        <v>2.5731903018187201</v>
      </c>
      <c r="AD20" s="7">
        <v>20.415278616367999</v>
      </c>
      <c r="AE20" s="7">
        <v>36.736493042343398</v>
      </c>
      <c r="AF20" s="7">
        <v>46.765827241651998</v>
      </c>
      <c r="AG20" s="7">
        <v>46.643524177708201</v>
      </c>
      <c r="AH20" s="7">
        <v>54.135786219092701</v>
      </c>
      <c r="AI20" s="7">
        <v>56.283171608783299</v>
      </c>
      <c r="AJ20" s="7">
        <v>54.6104302235265</v>
      </c>
      <c r="AK20" s="7">
        <v>62.934847319876802</v>
      </c>
      <c r="AL20" s="7">
        <v>65.328864853960596</v>
      </c>
      <c r="AM20" s="7">
        <v>68.458657217488593</v>
      </c>
      <c r="AN20" s="7">
        <v>208.425185276196</v>
      </c>
      <c r="AO20" s="7">
        <v>6.6131190318181199</v>
      </c>
      <c r="AP20" s="7">
        <v>34.473018241780899</v>
      </c>
      <c r="AQ20" s="7">
        <v>46.410017904054001</v>
      </c>
      <c r="AR20" s="7">
        <v>59.1967063910067</v>
      </c>
      <c r="AS20" s="7">
        <v>70.415426036784794</v>
      </c>
      <c r="AT20" s="7">
        <v>56.494994824561999</v>
      </c>
      <c r="AU20" s="7">
        <v>80.589652997971896</v>
      </c>
      <c r="AV20" s="7">
        <v>61.428033614201603</v>
      </c>
      <c r="AW20" s="7">
        <v>67.278278915213207</v>
      </c>
      <c r="AX20" s="7">
        <v>70.229264853840604</v>
      </c>
      <c r="AY20" s="7">
        <v>75.260759992591204</v>
      </c>
      <c r="AZ20" s="7">
        <v>201.35332142221199</v>
      </c>
      <c r="BA20" s="7">
        <v>1.7803926922031099</v>
      </c>
      <c r="BB20" s="7">
        <v>21.3596016928105</v>
      </c>
      <c r="BC20" s="7">
        <v>52.1558472283822</v>
      </c>
      <c r="BD20" s="7">
        <v>49.992871136244801</v>
      </c>
      <c r="BE20" s="7">
        <v>52.723801529893898</v>
      </c>
      <c r="BF20" s="7">
        <v>63.7027996152245</v>
      </c>
      <c r="BG20" s="7">
        <v>80.504394165482495</v>
      </c>
      <c r="BH20" s="7">
        <v>53.752817990839397</v>
      </c>
      <c r="BI20" s="7">
        <v>63.210790992687997</v>
      </c>
      <c r="BJ20" s="7">
        <v>49.974772772761298</v>
      </c>
      <c r="BK20" s="7">
        <v>56.555238206917601</v>
      </c>
      <c r="BL20" s="7">
        <v>149.84711537051899</v>
      </c>
      <c r="BM20" s="7">
        <v>2.4881159355180502</v>
      </c>
      <c r="BN20" s="7">
        <v>17.718500083693801</v>
      </c>
      <c r="BO20" s="7">
        <v>41.444314410400303</v>
      </c>
      <c r="BP20" s="7">
        <v>44.361053579590198</v>
      </c>
      <c r="BQ20" s="7">
        <v>49.185462516293498</v>
      </c>
      <c r="BR20" s="7">
        <v>57.385361197057399</v>
      </c>
      <c r="BS20" s="7">
        <v>52.670780535560297</v>
      </c>
      <c r="BT20" s="7">
        <v>53.387127146385602</v>
      </c>
      <c r="BU20" s="7">
        <v>59.781298739574403</v>
      </c>
      <c r="BV20" s="7">
        <v>47.428728183115901</v>
      </c>
      <c r="BW20" s="7">
        <v>58.394602695048</v>
      </c>
      <c r="BX20" s="7">
        <v>151.71794782953901</v>
      </c>
      <c r="BY20" s="7">
        <v>3.3378247563325298</v>
      </c>
      <c r="BZ20" s="7">
        <v>22.438379101822601</v>
      </c>
      <c r="CA20" s="7">
        <v>35.582515654610198</v>
      </c>
      <c r="CB20" s="7">
        <v>50.584583331709901</v>
      </c>
      <c r="CC20" s="7">
        <v>52.399907767114897</v>
      </c>
      <c r="CD20" s="7">
        <v>39.517930100594803</v>
      </c>
      <c r="CE20" s="7">
        <v>46.064360903808399</v>
      </c>
      <c r="CF20" s="7">
        <v>59.1226337054987</v>
      </c>
      <c r="CG20" s="7">
        <v>45.627779074497603</v>
      </c>
      <c r="CH20" s="7">
        <v>55.727265269460901</v>
      </c>
      <c r="CI20" s="7">
        <v>53.829855035385599</v>
      </c>
      <c r="CJ20" s="7">
        <v>167.56574873013801</v>
      </c>
      <c r="CK20" s="7">
        <v>5.1376325629505297</v>
      </c>
      <c r="CL20" s="7">
        <v>23.897823336739801</v>
      </c>
      <c r="CM20" s="7">
        <v>53.952693369176799</v>
      </c>
      <c r="CN20" s="7">
        <v>44.174368708518898</v>
      </c>
      <c r="CO20" s="7">
        <v>50.308411985973201</v>
      </c>
      <c r="CP20" s="7">
        <v>39.626456315748698</v>
      </c>
      <c r="CQ20" s="7">
        <v>47.453874948172398</v>
      </c>
      <c r="CR20" s="7">
        <v>47.564899037015799</v>
      </c>
      <c r="CS20" s="7">
        <v>46.638238222535598</v>
      </c>
      <c r="CT20" s="7">
        <v>51.353011873250502</v>
      </c>
      <c r="CU20" s="7">
        <v>49.0071828354274</v>
      </c>
      <c r="CV20" s="7">
        <v>135.36304036685701</v>
      </c>
      <c r="CW20" s="7">
        <v>11.473205422361501</v>
      </c>
      <c r="CX20" s="7">
        <v>20.2966599440559</v>
      </c>
      <c r="CY20" s="7">
        <v>35.012617801571999</v>
      </c>
      <c r="CZ20" s="7">
        <v>46.904649984096501</v>
      </c>
      <c r="DA20" s="7">
        <v>42.6964791967333</v>
      </c>
      <c r="DB20" s="7">
        <v>40.292399875922399</v>
      </c>
      <c r="DC20" s="7">
        <v>45.795725309232502</v>
      </c>
      <c r="DD20" s="7">
        <v>43.905125523877203</v>
      </c>
      <c r="DE20" s="7">
        <v>36.008354360273898</v>
      </c>
      <c r="DF20" s="7">
        <v>54.442529576260398</v>
      </c>
      <c r="DG20" s="7">
        <v>50.5036923143997</v>
      </c>
      <c r="DH20" s="7">
        <v>136.84058400690699</v>
      </c>
      <c r="DI20" s="7">
        <v>5.3151869678394403</v>
      </c>
      <c r="DJ20" s="7">
        <v>18.203297530613099</v>
      </c>
      <c r="DK20" s="7">
        <v>37.544259442430999</v>
      </c>
      <c r="DL20" s="7">
        <v>64.449670634431598</v>
      </c>
      <c r="DM20" s="7">
        <v>38.095675538133499</v>
      </c>
      <c r="DN20" s="7">
        <v>35.808244455569998</v>
      </c>
      <c r="DO20" s="7">
        <v>36.396624065770403</v>
      </c>
      <c r="DP20" s="7">
        <v>34.880652903271297</v>
      </c>
      <c r="DQ20" s="7">
        <v>34.731122181965397</v>
      </c>
      <c r="DR20" s="7">
        <v>33.7589165189735</v>
      </c>
      <c r="DS20" s="7">
        <v>46.184766566197702</v>
      </c>
      <c r="DT20" s="7">
        <v>122.694677931153</v>
      </c>
      <c r="DU20" s="7">
        <v>3.9786386093120001</v>
      </c>
      <c r="DV20" s="7">
        <v>15.445892010578101</v>
      </c>
      <c r="DW20" s="7">
        <v>22.279727468655999</v>
      </c>
      <c r="DX20" s="7">
        <v>18.97290795</v>
      </c>
    </row>
    <row r="21" spans="1:129" x14ac:dyDescent="0.25">
      <c r="A21" t="s">
        <v>172</v>
      </c>
      <c r="B21" t="s">
        <v>173</v>
      </c>
      <c r="C21" t="s">
        <v>174</v>
      </c>
      <c r="D21" t="s">
        <v>175</v>
      </c>
      <c r="E21" s="7">
        <v>52.306107035603503</v>
      </c>
      <c r="F21" s="7">
        <v>97.300693339395906</v>
      </c>
      <c r="G21" s="7">
        <v>98.834917558463104</v>
      </c>
      <c r="H21" s="7">
        <v>88.735746186114795</v>
      </c>
      <c r="I21" s="7">
        <v>122.61169705204</v>
      </c>
      <c r="J21" s="7">
        <v>109.405798689223</v>
      </c>
      <c r="K21" s="7">
        <v>122.618454069846</v>
      </c>
      <c r="L21" s="7">
        <v>143.710527192705</v>
      </c>
      <c r="M21" s="7">
        <v>166.69425565676599</v>
      </c>
      <c r="N21" s="7">
        <v>146.00637342344999</v>
      </c>
      <c r="O21" s="7">
        <v>197.10934932825299</v>
      </c>
      <c r="P21" s="7">
        <v>187.73577502816701</v>
      </c>
      <c r="Q21" s="7">
        <v>50.828991973970602</v>
      </c>
      <c r="R21" s="7">
        <v>93.440955674249395</v>
      </c>
      <c r="S21" s="7">
        <v>136.41361241064899</v>
      </c>
      <c r="T21" s="7">
        <v>144.15890195511901</v>
      </c>
      <c r="U21" s="7">
        <v>183.86782389547599</v>
      </c>
      <c r="V21" s="7">
        <v>179.34611200531799</v>
      </c>
      <c r="W21" s="7">
        <v>168.487637745505</v>
      </c>
      <c r="X21" s="7">
        <v>165.24587432459001</v>
      </c>
      <c r="Y21" s="7">
        <v>142.51430476145401</v>
      </c>
      <c r="Z21" s="7">
        <v>187.85588132801001</v>
      </c>
      <c r="AA21" s="7">
        <v>199.88044724265299</v>
      </c>
      <c r="AB21" s="7">
        <v>164.73273761136099</v>
      </c>
      <c r="AC21" s="7">
        <v>56.234943606744601</v>
      </c>
      <c r="AD21" s="7">
        <v>90.044986030483997</v>
      </c>
      <c r="AE21" s="7">
        <v>127.880143184503</v>
      </c>
      <c r="AF21" s="7">
        <v>161.49049448774301</v>
      </c>
      <c r="AG21" s="7">
        <v>178.18582677174999</v>
      </c>
      <c r="AH21" s="7">
        <v>191.907097702969</v>
      </c>
      <c r="AI21" s="7">
        <v>201.51456108537101</v>
      </c>
      <c r="AJ21" s="7">
        <v>172.879731028176</v>
      </c>
      <c r="AK21" s="7">
        <v>156.74784370223799</v>
      </c>
      <c r="AL21" s="7">
        <v>171.14086554373799</v>
      </c>
      <c r="AM21" s="7">
        <v>172.82453160495399</v>
      </c>
      <c r="AN21" s="7">
        <v>162.828896669279</v>
      </c>
      <c r="AO21" s="7">
        <v>46.256829102762801</v>
      </c>
      <c r="AP21" s="7">
        <v>101.851381823442</v>
      </c>
      <c r="AQ21" s="7">
        <v>131.95546009987299</v>
      </c>
      <c r="AR21" s="7">
        <v>139.752321354749</v>
      </c>
      <c r="AS21" s="7">
        <v>242.322385770263</v>
      </c>
      <c r="AT21" s="7">
        <v>170.96418467542699</v>
      </c>
      <c r="AU21" s="7">
        <v>160.84560659419199</v>
      </c>
      <c r="AV21" s="7">
        <v>146.069306037064</v>
      </c>
      <c r="AW21" s="7">
        <v>171.40692171884601</v>
      </c>
      <c r="AX21" s="7">
        <v>193.62525913045201</v>
      </c>
      <c r="AY21" s="7">
        <v>198.428314382445</v>
      </c>
      <c r="AZ21" s="7">
        <v>160.049043363794</v>
      </c>
      <c r="BA21" s="7">
        <v>40.987172274498903</v>
      </c>
      <c r="BB21" s="7">
        <v>64.132099920243505</v>
      </c>
      <c r="BC21" s="7">
        <v>98.129358738966104</v>
      </c>
      <c r="BD21" s="7">
        <v>94.331189783318393</v>
      </c>
      <c r="BE21" s="7">
        <v>105.08400476747001</v>
      </c>
      <c r="BF21" s="7">
        <v>109.827508073142</v>
      </c>
      <c r="BG21" s="7">
        <v>119.335865397558</v>
      </c>
      <c r="BH21" s="7">
        <v>108.682786719132</v>
      </c>
      <c r="BI21" s="7">
        <v>125.022438084122</v>
      </c>
      <c r="BJ21" s="7">
        <v>94.9016019659732</v>
      </c>
      <c r="BK21" s="7">
        <v>143.45397520707701</v>
      </c>
      <c r="BL21" s="7">
        <v>135.76842550664199</v>
      </c>
      <c r="BM21" s="7">
        <v>25.5042527841603</v>
      </c>
      <c r="BN21" s="7">
        <v>64.5166505654079</v>
      </c>
      <c r="BO21" s="7">
        <v>83.224041859794099</v>
      </c>
      <c r="BP21" s="7">
        <v>97.968557541305202</v>
      </c>
      <c r="BQ21" s="7">
        <v>94.584463102813501</v>
      </c>
      <c r="BR21" s="7">
        <v>102.180789879222</v>
      </c>
      <c r="BS21" s="7">
        <v>222.92528992411101</v>
      </c>
      <c r="BT21" s="7">
        <v>257.782785080542</v>
      </c>
      <c r="BU21" s="7">
        <v>158.046899119128</v>
      </c>
      <c r="BV21" s="7">
        <v>97.642489434987993</v>
      </c>
      <c r="BW21" s="7">
        <v>128.21892646532899</v>
      </c>
      <c r="BX21" s="7">
        <v>91.225039954566995</v>
      </c>
      <c r="BY21" s="7">
        <v>24.5141863550081</v>
      </c>
      <c r="BZ21" s="7">
        <v>56.552441793284103</v>
      </c>
      <c r="CA21" s="7">
        <v>105.560420371417</v>
      </c>
      <c r="CB21" s="7">
        <v>79.710725304121794</v>
      </c>
      <c r="CC21" s="7">
        <v>99.851197247980195</v>
      </c>
      <c r="CD21" s="7">
        <v>98.473019420824201</v>
      </c>
      <c r="CE21" s="7">
        <v>90.107726873759802</v>
      </c>
      <c r="CF21" s="7">
        <v>107.82649302098601</v>
      </c>
      <c r="CG21" s="7">
        <v>115.775247223645</v>
      </c>
      <c r="CH21" s="7">
        <v>109.92198510821</v>
      </c>
      <c r="CI21" s="7">
        <v>128.26227007648799</v>
      </c>
      <c r="CJ21" s="7">
        <v>102.357082750158</v>
      </c>
      <c r="CK21" s="7">
        <v>28.316806354785001</v>
      </c>
      <c r="CL21" s="7">
        <v>56.265111913416398</v>
      </c>
      <c r="CM21" s="7">
        <v>108.597210252518</v>
      </c>
      <c r="CN21" s="7">
        <v>102.72392079146</v>
      </c>
      <c r="CO21" s="7">
        <v>114.413390716335</v>
      </c>
      <c r="CP21" s="7">
        <v>101.016759676798</v>
      </c>
      <c r="CQ21" s="7">
        <v>99.340822428084707</v>
      </c>
      <c r="CR21" s="7">
        <v>115.466623657336</v>
      </c>
      <c r="CS21" s="7">
        <v>113.136423608808</v>
      </c>
      <c r="CT21" s="7">
        <v>124.05208083433899</v>
      </c>
      <c r="CU21" s="7">
        <v>138.65350366729101</v>
      </c>
      <c r="CV21" s="7">
        <v>102.02731862344901</v>
      </c>
      <c r="CW21" s="7">
        <v>22.094256632434199</v>
      </c>
      <c r="CX21" s="7">
        <v>55.741472938182703</v>
      </c>
      <c r="CY21" s="7">
        <v>88.178863574581001</v>
      </c>
      <c r="CZ21" s="7">
        <v>88.632682411268206</v>
      </c>
      <c r="DA21" s="7">
        <v>106.984962638703</v>
      </c>
      <c r="DB21" s="7">
        <v>91.536088569001706</v>
      </c>
      <c r="DC21" s="7">
        <v>88.387672298213502</v>
      </c>
      <c r="DD21" s="7">
        <v>92.831123406289905</v>
      </c>
      <c r="DE21" s="7">
        <v>93.082878436564002</v>
      </c>
      <c r="DF21" s="7">
        <v>113.104770772259</v>
      </c>
      <c r="DG21" s="7">
        <v>112.16175277767699</v>
      </c>
      <c r="DH21" s="7">
        <v>86.122975940533905</v>
      </c>
      <c r="DI21" s="7">
        <v>36.029800500058698</v>
      </c>
      <c r="DJ21" s="7">
        <v>51.897473614386598</v>
      </c>
      <c r="DK21" s="7">
        <v>53.868042290813399</v>
      </c>
      <c r="DL21" s="7">
        <v>31.559497721895099</v>
      </c>
      <c r="DM21" s="7">
        <v>29.7265113238903</v>
      </c>
      <c r="DN21" s="7">
        <v>31.3883720292622</v>
      </c>
      <c r="DO21" s="7">
        <v>37.264788206723203</v>
      </c>
      <c r="DP21" s="7">
        <v>44.087241363112</v>
      </c>
      <c r="DQ21" s="7">
        <v>50.829726867893498</v>
      </c>
      <c r="DR21" s="7">
        <v>56.937922763042998</v>
      </c>
      <c r="DS21" s="7">
        <v>55.190112393290399</v>
      </c>
      <c r="DT21" s="7">
        <v>58.200744313462302</v>
      </c>
      <c r="DU21" s="7">
        <v>25.098208147767998</v>
      </c>
      <c r="DV21" s="7">
        <v>32.527198043477703</v>
      </c>
      <c r="DW21" s="7">
        <v>38.440659310774002</v>
      </c>
      <c r="DX21" s="7">
        <v>34.770760160000002</v>
      </c>
    </row>
    <row r="22" spans="1:129" x14ac:dyDescent="0.25">
      <c r="A22" t="s">
        <v>172</v>
      </c>
      <c r="B22" t="s">
        <v>173</v>
      </c>
      <c r="C22" t="s">
        <v>176</v>
      </c>
      <c r="D22" t="s">
        <v>177</v>
      </c>
      <c r="E22" s="7">
        <v>9.2573975510072604</v>
      </c>
      <c r="F22" s="7">
        <v>24.5174240903462</v>
      </c>
      <c r="G22" s="7">
        <v>41.151261426680499</v>
      </c>
      <c r="H22" s="7">
        <v>35.501483655234203</v>
      </c>
      <c r="I22" s="7">
        <v>46.9804834218669</v>
      </c>
      <c r="J22" s="7">
        <v>53.317844702848397</v>
      </c>
      <c r="K22" s="7">
        <v>60.807842948464902</v>
      </c>
      <c r="L22" s="7">
        <v>58.265459684896101</v>
      </c>
      <c r="M22" s="7">
        <v>69.081460643944396</v>
      </c>
      <c r="N22" s="7">
        <v>71.8179937350166</v>
      </c>
      <c r="O22" s="7">
        <v>91.024645897565193</v>
      </c>
      <c r="P22" s="7">
        <v>262.32818552091697</v>
      </c>
      <c r="Q22" s="7">
        <v>11.845319569688099</v>
      </c>
      <c r="R22" s="7">
        <v>28.717939329326601</v>
      </c>
      <c r="S22" s="7">
        <v>55.5097138076951</v>
      </c>
      <c r="T22" s="7">
        <v>64.908888742208802</v>
      </c>
      <c r="U22" s="7">
        <v>76.668605274328101</v>
      </c>
      <c r="V22" s="7">
        <v>76.180741322757299</v>
      </c>
      <c r="W22" s="7">
        <v>84.503969432015197</v>
      </c>
      <c r="X22" s="7">
        <v>84.587564043453796</v>
      </c>
      <c r="Y22" s="7">
        <v>68.446818826906593</v>
      </c>
      <c r="Z22" s="7">
        <v>79.745668456148806</v>
      </c>
      <c r="AA22" s="7">
        <v>91.068009540850298</v>
      </c>
      <c r="AB22" s="7">
        <v>282.70517547816502</v>
      </c>
      <c r="AC22" s="7">
        <v>9.6250862794980794</v>
      </c>
      <c r="AD22" s="7">
        <v>29.2412353422223</v>
      </c>
      <c r="AE22" s="7">
        <v>53.915165229873999</v>
      </c>
      <c r="AF22" s="7">
        <v>81.709463355711094</v>
      </c>
      <c r="AG22" s="7">
        <v>88.7495011792968</v>
      </c>
      <c r="AH22" s="7">
        <v>93.273152660177502</v>
      </c>
      <c r="AI22" s="7">
        <v>110.670053179376</v>
      </c>
      <c r="AJ22" s="7">
        <v>117.431273761306</v>
      </c>
      <c r="AK22" s="7">
        <v>104.087485285524</v>
      </c>
      <c r="AL22" s="7">
        <v>98.130335621382102</v>
      </c>
      <c r="AM22" s="7">
        <v>112.68107852321501</v>
      </c>
      <c r="AN22" s="7">
        <v>310.09781794524702</v>
      </c>
      <c r="AO22" s="7">
        <v>16.5366863228051</v>
      </c>
      <c r="AP22" s="7">
        <v>48.206425825220897</v>
      </c>
      <c r="AQ22" s="7">
        <v>72.642501700108795</v>
      </c>
      <c r="AR22" s="7">
        <v>80.5054155604914</v>
      </c>
      <c r="AS22" s="7">
        <v>103.181112974935</v>
      </c>
      <c r="AT22" s="7">
        <v>86.562535164241694</v>
      </c>
      <c r="AU22" s="7">
        <v>77.406303087834004</v>
      </c>
      <c r="AV22" s="7">
        <v>86.231657808960307</v>
      </c>
      <c r="AW22" s="7">
        <v>111.67896470233801</v>
      </c>
      <c r="AX22" s="7">
        <v>116.584737619975</v>
      </c>
      <c r="AY22" s="7">
        <v>123.135995514656</v>
      </c>
      <c r="AZ22" s="7">
        <v>316.58700310770899</v>
      </c>
      <c r="BA22" s="7">
        <v>13.194070461023101</v>
      </c>
      <c r="BB22" s="7">
        <v>29.8379556996696</v>
      </c>
      <c r="BC22" s="7">
        <v>49.068615790491002</v>
      </c>
      <c r="BD22" s="7">
        <v>51.9559494464078</v>
      </c>
      <c r="BE22" s="7">
        <v>57.231508988692298</v>
      </c>
      <c r="BF22" s="7">
        <v>58.385512410923397</v>
      </c>
      <c r="BG22" s="7">
        <v>72.032759534637805</v>
      </c>
      <c r="BH22" s="7">
        <v>69.894738952918999</v>
      </c>
      <c r="BI22" s="7">
        <v>78.454272119429106</v>
      </c>
      <c r="BJ22" s="7">
        <v>81.981649138548903</v>
      </c>
      <c r="BK22" s="7">
        <v>76.185556129422693</v>
      </c>
      <c r="BL22" s="7">
        <v>254.651460497626</v>
      </c>
      <c r="BM22" s="7">
        <v>9.9371173155592203</v>
      </c>
      <c r="BN22" s="7">
        <v>25.9122596992787</v>
      </c>
      <c r="BO22" s="7">
        <v>36.512148957401301</v>
      </c>
      <c r="BP22" s="7">
        <v>46.712674388857103</v>
      </c>
      <c r="BQ22" s="7">
        <v>41.898255243912097</v>
      </c>
      <c r="BR22" s="7">
        <v>52.207075803702601</v>
      </c>
      <c r="BS22" s="7">
        <v>52.029163929216701</v>
      </c>
      <c r="BT22" s="7">
        <v>51.370720274657799</v>
      </c>
      <c r="BU22" s="7">
        <v>54.7092636454488</v>
      </c>
      <c r="BV22" s="7">
        <v>59.4693932888676</v>
      </c>
      <c r="BW22" s="7">
        <v>70.194683887679403</v>
      </c>
      <c r="BX22" s="7">
        <v>219.42144815563299</v>
      </c>
      <c r="BY22" s="7">
        <v>10.0602983973418</v>
      </c>
      <c r="BZ22" s="7">
        <v>21.004005740220801</v>
      </c>
      <c r="CA22" s="7">
        <v>43.769766092088098</v>
      </c>
      <c r="CB22" s="7">
        <v>45.4594851194163</v>
      </c>
      <c r="CC22" s="7">
        <v>51.008071461013301</v>
      </c>
      <c r="CD22" s="7">
        <v>55.198627826633803</v>
      </c>
      <c r="CE22" s="7">
        <v>52.827868628829997</v>
      </c>
      <c r="CF22" s="7">
        <v>46.771567953319703</v>
      </c>
      <c r="CG22" s="7">
        <v>58.862952962629898</v>
      </c>
      <c r="CH22" s="7">
        <v>68.937162142973193</v>
      </c>
      <c r="CI22" s="7">
        <v>78.4735132056488</v>
      </c>
      <c r="CJ22" s="7">
        <v>228.52725081574499</v>
      </c>
      <c r="CK22" s="7">
        <v>13.090371526782199</v>
      </c>
      <c r="CL22" s="7">
        <v>17.089289502716401</v>
      </c>
      <c r="CM22" s="7">
        <v>29.215408182244101</v>
      </c>
      <c r="CN22" s="7">
        <v>49.838074630426497</v>
      </c>
      <c r="CO22" s="7">
        <v>58.452396583447502</v>
      </c>
      <c r="CP22" s="7">
        <v>63.169269756071401</v>
      </c>
      <c r="CQ22" s="7">
        <v>59.158081483094897</v>
      </c>
      <c r="CR22" s="7">
        <v>63.873958333146298</v>
      </c>
      <c r="CS22" s="7">
        <v>64.771518309835102</v>
      </c>
      <c r="CT22" s="7">
        <v>82.007865122027496</v>
      </c>
      <c r="CU22" s="7">
        <v>85.018506904879402</v>
      </c>
      <c r="CV22" s="7">
        <v>270.59474210049598</v>
      </c>
      <c r="CW22" s="7">
        <v>9.1803707087963993</v>
      </c>
      <c r="CX22" s="7">
        <v>22.314621301262701</v>
      </c>
      <c r="CY22" s="7">
        <v>31.2721988286198</v>
      </c>
      <c r="CZ22" s="7">
        <v>47.164684829801097</v>
      </c>
      <c r="DA22" s="7">
        <v>62.327673317984598</v>
      </c>
      <c r="DB22" s="7">
        <v>64.660620080142294</v>
      </c>
      <c r="DC22" s="7">
        <v>63.667788855868203</v>
      </c>
      <c r="DD22" s="7">
        <v>67.876089937719399</v>
      </c>
      <c r="DE22" s="7">
        <v>71.502671631811594</v>
      </c>
      <c r="DF22" s="7">
        <v>65.621216999100895</v>
      </c>
      <c r="DG22" s="7">
        <v>73.359739440047505</v>
      </c>
      <c r="DH22" s="7">
        <v>244.954560891493</v>
      </c>
      <c r="DI22" s="7">
        <v>5.2151756953066499</v>
      </c>
      <c r="DJ22" s="7">
        <v>19.251508565469098</v>
      </c>
      <c r="DK22" s="7">
        <v>37.086180856487303</v>
      </c>
      <c r="DL22" s="7">
        <v>32.952006030301</v>
      </c>
      <c r="DM22" s="7">
        <v>12.7971758002803</v>
      </c>
      <c r="DN22" s="7">
        <v>10.145846617173</v>
      </c>
      <c r="DO22" s="7">
        <v>12.0449385230943</v>
      </c>
      <c r="DP22" s="7">
        <v>12.220387636982499</v>
      </c>
      <c r="DQ22" s="7">
        <v>16.123690645207201</v>
      </c>
      <c r="DR22" s="7">
        <v>25.017310588018699</v>
      </c>
      <c r="DS22" s="7">
        <v>23.507401227131101</v>
      </c>
      <c r="DT22" s="7">
        <v>138.864312506895</v>
      </c>
      <c r="DU22" s="7">
        <v>1.0108641035399</v>
      </c>
      <c r="DV22" s="7">
        <v>6.8616073612706199</v>
      </c>
      <c r="DW22" s="7">
        <v>15.918624701357</v>
      </c>
      <c r="DX22" s="7">
        <v>10.368555969999999</v>
      </c>
    </row>
    <row r="23" spans="1:129" x14ac:dyDescent="0.25">
      <c r="A23" t="s">
        <v>143</v>
      </c>
      <c r="B23" t="s">
        <v>144</v>
      </c>
      <c r="C23" t="s">
        <v>143</v>
      </c>
      <c r="D23" t="s">
        <v>178</v>
      </c>
      <c r="E23" s="7">
        <v>1.1047320305053401</v>
      </c>
      <c r="F23" s="7">
        <v>10.4859168357134</v>
      </c>
      <c r="G23" s="7">
        <v>28.151717786925499</v>
      </c>
      <c r="H23" s="7">
        <v>31.674801532293799</v>
      </c>
      <c r="I23" s="7">
        <v>41.315148298749101</v>
      </c>
      <c r="J23" s="7">
        <v>38.672712559285998</v>
      </c>
      <c r="K23" s="7">
        <v>41.393425122560998</v>
      </c>
      <c r="L23" s="7">
        <v>46.996275316563803</v>
      </c>
      <c r="M23" s="7">
        <v>41.422127028673998</v>
      </c>
      <c r="N23" s="7">
        <v>44.021388291061299</v>
      </c>
      <c r="O23" s="7">
        <v>53.785590729397597</v>
      </c>
      <c r="P23" s="7">
        <v>158.56563429929901</v>
      </c>
      <c r="Q23" s="7">
        <v>1.9905563587131601</v>
      </c>
      <c r="R23" s="7">
        <v>14.0166094470973</v>
      </c>
      <c r="S23" s="7">
        <v>23.0307108508058</v>
      </c>
      <c r="T23" s="7">
        <v>44.953631499009298</v>
      </c>
      <c r="U23" s="7">
        <v>36.787051662475797</v>
      </c>
      <c r="V23" s="7">
        <v>36.281444053177601</v>
      </c>
      <c r="W23" s="7">
        <v>43.446730377213598</v>
      </c>
      <c r="X23" s="7">
        <v>38.468774179635503</v>
      </c>
      <c r="Y23" s="7">
        <v>28.510991496924401</v>
      </c>
      <c r="Z23" s="7">
        <v>41.949195943184101</v>
      </c>
      <c r="AA23" s="7">
        <v>26.532519579904399</v>
      </c>
      <c r="AB23" s="7">
        <v>157.86625471325399</v>
      </c>
      <c r="AC23" s="7">
        <v>1.4279632618526601</v>
      </c>
      <c r="AD23" s="7">
        <v>14.4121349112307</v>
      </c>
      <c r="AE23" s="7">
        <v>25.678014269802802</v>
      </c>
      <c r="AF23" s="7">
        <v>31.844095497476701</v>
      </c>
      <c r="AG23" s="7">
        <v>31.585595998786001</v>
      </c>
      <c r="AH23" s="7">
        <v>31.433702501523602</v>
      </c>
      <c r="AI23" s="7">
        <v>44.063064947964499</v>
      </c>
      <c r="AJ23" s="7">
        <v>26.2431008498138</v>
      </c>
      <c r="AK23" s="7">
        <v>40.010911606914298</v>
      </c>
      <c r="AL23" s="7">
        <v>51.588480420132299</v>
      </c>
      <c r="AM23" s="7">
        <v>51.092517246828798</v>
      </c>
      <c r="AN23" s="7">
        <v>245.15066884728199</v>
      </c>
      <c r="AO23" s="7">
        <v>1.6184920098353599</v>
      </c>
      <c r="AP23" s="7">
        <v>16.779374872494198</v>
      </c>
      <c r="AQ23" s="7">
        <v>20.552603800222499</v>
      </c>
      <c r="AR23" s="7">
        <v>32.028750609688203</v>
      </c>
      <c r="AS23" s="7">
        <v>40.262457104078599</v>
      </c>
      <c r="AT23" s="7">
        <v>33.198964379930601</v>
      </c>
      <c r="AU23" s="7">
        <v>55.274349858990298</v>
      </c>
      <c r="AV23" s="7">
        <v>41.312120218888097</v>
      </c>
      <c r="AW23" s="7">
        <v>37.636030835576904</v>
      </c>
      <c r="AX23" s="7">
        <v>53.405353039747503</v>
      </c>
      <c r="AY23" s="7">
        <v>43.045450474683101</v>
      </c>
      <c r="AZ23" s="7">
        <v>259.56228954717</v>
      </c>
      <c r="BA23" s="7">
        <v>0.89804563910967194</v>
      </c>
      <c r="BB23" s="7">
        <v>10.328263185937701</v>
      </c>
      <c r="BC23" s="7">
        <v>20.843627839212701</v>
      </c>
      <c r="BD23" s="7">
        <v>27.518620557337801</v>
      </c>
      <c r="BE23" s="7">
        <v>32.0837328330296</v>
      </c>
      <c r="BF23" s="7">
        <v>29.370342660700899</v>
      </c>
      <c r="BG23" s="7">
        <v>40.7415227891154</v>
      </c>
      <c r="BH23" s="7">
        <v>59.140855818077497</v>
      </c>
      <c r="BI23" s="7">
        <v>50.796341399916301</v>
      </c>
      <c r="BJ23" s="7">
        <v>40.098693576417901</v>
      </c>
      <c r="BK23" s="7">
        <v>42.711207832089499</v>
      </c>
      <c r="BL23" s="7">
        <v>232.09905528838601</v>
      </c>
      <c r="BM23" s="7">
        <v>1.2131811379575901</v>
      </c>
      <c r="BN23" s="7">
        <v>10.516603475078799</v>
      </c>
      <c r="BO23" s="7">
        <v>22.131528043165599</v>
      </c>
      <c r="BP23" s="7">
        <v>19.3919406673932</v>
      </c>
      <c r="BQ23" s="7">
        <v>23.804312426797701</v>
      </c>
      <c r="BR23" s="7">
        <v>38.188761895060601</v>
      </c>
      <c r="BS23" s="7">
        <v>41.679428219361597</v>
      </c>
      <c r="BT23" s="7">
        <v>41.3427465671801</v>
      </c>
      <c r="BU23" s="7">
        <v>41.2687072835758</v>
      </c>
      <c r="BV23" s="7">
        <v>78.796033807292901</v>
      </c>
      <c r="BW23" s="7">
        <v>55.960679869248096</v>
      </c>
      <c r="BX23" s="7">
        <v>300.75942773827597</v>
      </c>
      <c r="BY23" s="7">
        <v>1.10323793820605</v>
      </c>
      <c r="BZ23" s="7">
        <v>10.3092185073618</v>
      </c>
      <c r="CA23" s="7">
        <v>20.318943735924901</v>
      </c>
      <c r="CB23" s="7">
        <v>19.244117796834999</v>
      </c>
      <c r="CC23" s="7">
        <v>40.8476933130096</v>
      </c>
      <c r="CD23" s="7">
        <v>27.654791383185199</v>
      </c>
      <c r="CE23" s="7">
        <v>48.384538559793199</v>
      </c>
      <c r="CF23" s="7">
        <v>36.800140463483501</v>
      </c>
      <c r="CG23" s="7">
        <v>35.6367067218318</v>
      </c>
      <c r="CH23" s="7">
        <v>46.346659209902498</v>
      </c>
      <c r="CI23" s="7">
        <v>37.568200568525398</v>
      </c>
      <c r="CJ23" s="7">
        <v>306.27632652943402</v>
      </c>
      <c r="CK23" s="7">
        <v>0.32608674632314399</v>
      </c>
      <c r="CL23" s="7">
        <v>10.335941326156799</v>
      </c>
      <c r="CM23" s="7">
        <v>16.130085576979901</v>
      </c>
      <c r="CN23" s="7">
        <v>22.9584732516307</v>
      </c>
      <c r="CO23" s="7">
        <v>51.622208930601303</v>
      </c>
      <c r="CP23" s="7">
        <v>33.101130240841499</v>
      </c>
      <c r="CQ23" s="7">
        <v>38.196924993783597</v>
      </c>
      <c r="CR23" s="7">
        <v>42.798200104781898</v>
      </c>
      <c r="CS23" s="7">
        <v>49.018632248091897</v>
      </c>
      <c r="CT23" s="7">
        <v>37.538536712993903</v>
      </c>
      <c r="CU23" s="7">
        <v>59.106055058268403</v>
      </c>
      <c r="CV23" s="7">
        <v>212.46518386357801</v>
      </c>
      <c r="CW23" s="7">
        <v>1.0277318411899199</v>
      </c>
      <c r="CX23" s="7">
        <v>7.49991786902656</v>
      </c>
      <c r="CY23" s="7">
        <v>12.2159785389014</v>
      </c>
      <c r="CZ23" s="7">
        <v>24.105965893526399</v>
      </c>
      <c r="DA23" s="7">
        <v>29.033345792876801</v>
      </c>
      <c r="DB23" s="7">
        <v>28.2347739391078</v>
      </c>
      <c r="DC23" s="7">
        <v>39.696601729292098</v>
      </c>
      <c r="DD23" s="7">
        <v>37.407732450918701</v>
      </c>
      <c r="DE23" s="7">
        <v>25.268030038310499</v>
      </c>
      <c r="DF23" s="7">
        <v>43.678113070027997</v>
      </c>
      <c r="DG23" s="7">
        <v>40.994400632185702</v>
      </c>
      <c r="DH23" s="7">
        <v>251.17521413781</v>
      </c>
      <c r="DI23" s="7">
        <v>0.94823996098169405</v>
      </c>
      <c r="DJ23" s="7">
        <v>4.5541660310985597</v>
      </c>
      <c r="DK23" s="7">
        <v>13.420444862061499</v>
      </c>
      <c r="DL23" s="7">
        <v>21.261256943070101</v>
      </c>
      <c r="DM23" s="7">
        <v>36.468949120916498</v>
      </c>
      <c r="DN23" s="7">
        <v>25.624554003904201</v>
      </c>
      <c r="DO23" s="7">
        <v>28.660139541548901</v>
      </c>
      <c r="DP23" s="7">
        <v>32.788575178223603</v>
      </c>
      <c r="DQ23" s="7">
        <v>20.883751270612301</v>
      </c>
      <c r="DR23" s="7">
        <v>29.768054559710201</v>
      </c>
      <c r="DS23" s="7">
        <v>21.662349129890501</v>
      </c>
      <c r="DT23" s="7">
        <v>162.68144372313</v>
      </c>
      <c r="DU23" s="7">
        <v>0.117606916855929</v>
      </c>
      <c r="DV23" s="7">
        <v>7.2878292783221896</v>
      </c>
      <c r="DW23" s="7">
        <v>14.163324958454</v>
      </c>
      <c r="DX23" s="7">
        <v>24.93148352</v>
      </c>
    </row>
    <row r="24" spans="1:129" x14ac:dyDescent="0.25">
      <c r="A24" t="s">
        <v>179</v>
      </c>
      <c r="B24" t="s">
        <v>180</v>
      </c>
      <c r="C24" t="s">
        <v>179</v>
      </c>
      <c r="D24" t="s">
        <v>181</v>
      </c>
      <c r="E24" s="7">
        <v>20.226375494254501</v>
      </c>
      <c r="F24" s="7">
        <v>69.750490161369299</v>
      </c>
      <c r="G24" s="7">
        <v>93.099946501451697</v>
      </c>
      <c r="H24" s="7">
        <v>85.839054946772393</v>
      </c>
      <c r="I24" s="7">
        <v>105.269828319507</v>
      </c>
      <c r="J24" s="7">
        <v>109.360575876353</v>
      </c>
      <c r="K24" s="7">
        <v>93.813654128872699</v>
      </c>
      <c r="L24" s="7">
        <v>89.176622920607201</v>
      </c>
      <c r="M24" s="7">
        <v>119.20105375334199</v>
      </c>
      <c r="N24" s="7">
        <v>91.163521306942897</v>
      </c>
      <c r="O24" s="7">
        <v>105.20370959335401</v>
      </c>
      <c r="P24" s="7">
        <v>252.12556645630499</v>
      </c>
      <c r="Q24" s="7">
        <v>22.935891265454998</v>
      </c>
      <c r="R24" s="7">
        <v>92.131739897331101</v>
      </c>
      <c r="S24" s="7">
        <v>124.796866444689</v>
      </c>
      <c r="T24" s="7">
        <v>99.754340593241693</v>
      </c>
      <c r="U24" s="7">
        <v>125.88601872436899</v>
      </c>
      <c r="V24" s="7">
        <v>108.32730246281901</v>
      </c>
      <c r="W24" s="7">
        <v>121.610196485694</v>
      </c>
      <c r="X24" s="7">
        <v>109.319764564224</v>
      </c>
      <c r="Y24" s="7">
        <v>105.95369080287701</v>
      </c>
      <c r="Z24" s="7">
        <v>117.00128128834599</v>
      </c>
      <c r="AA24" s="7">
        <v>112.03238974482301</v>
      </c>
      <c r="AB24" s="7">
        <v>259.88572605396701</v>
      </c>
      <c r="AC24" s="7">
        <v>13.3607941191783</v>
      </c>
      <c r="AD24" s="7">
        <v>89.706990470555397</v>
      </c>
      <c r="AE24" s="7">
        <v>119.62021711704701</v>
      </c>
      <c r="AF24" s="7">
        <v>154.372725815921</v>
      </c>
      <c r="AG24" s="7">
        <v>128.522104942173</v>
      </c>
      <c r="AH24" s="7">
        <v>123.50548112234</v>
      </c>
      <c r="AI24" s="7">
        <v>136.111017991479</v>
      </c>
      <c r="AJ24" s="7">
        <v>128.87862895326299</v>
      </c>
      <c r="AK24" s="7">
        <v>106.844822417225</v>
      </c>
      <c r="AL24" s="7">
        <v>135.586672819809</v>
      </c>
      <c r="AM24" s="7">
        <v>129.93025184075299</v>
      </c>
      <c r="AN24" s="7">
        <v>310.33113706004599</v>
      </c>
      <c r="AO24" s="7">
        <v>28.046610120259398</v>
      </c>
      <c r="AP24" s="7">
        <v>100.357607035531</v>
      </c>
      <c r="AQ24" s="7">
        <v>135.46344446450399</v>
      </c>
      <c r="AR24" s="7">
        <v>127.38061912513</v>
      </c>
      <c r="AS24" s="7">
        <v>133.238877830902</v>
      </c>
      <c r="AT24" s="7">
        <v>119.550394533695</v>
      </c>
      <c r="AU24" s="7">
        <v>138.61694816753601</v>
      </c>
      <c r="AV24" s="7">
        <v>125.910981065855</v>
      </c>
      <c r="AW24" s="7">
        <v>123.45216080196499</v>
      </c>
      <c r="AX24" s="7">
        <v>135.80677505803399</v>
      </c>
      <c r="AY24" s="7">
        <v>154.12468397597601</v>
      </c>
      <c r="AZ24" s="7">
        <v>285.01345920266999</v>
      </c>
      <c r="BA24" s="7">
        <v>10.361578306296799</v>
      </c>
      <c r="BB24" s="7">
        <v>81.067042514318203</v>
      </c>
      <c r="BC24" s="7">
        <v>114.105952884733</v>
      </c>
      <c r="BD24" s="7">
        <v>140.754027559435</v>
      </c>
      <c r="BE24" s="7">
        <v>107.939841373646</v>
      </c>
      <c r="BF24" s="7">
        <v>163.04513409190599</v>
      </c>
      <c r="BG24" s="7">
        <v>143.211104065657</v>
      </c>
      <c r="BH24" s="7">
        <v>123.703563700828</v>
      </c>
      <c r="BI24" s="7">
        <v>152.33031432361901</v>
      </c>
      <c r="BJ24" s="7">
        <v>159.048516360641</v>
      </c>
      <c r="BK24" s="7">
        <v>142.48973973187799</v>
      </c>
      <c r="BL24" s="7">
        <v>256.22028456489102</v>
      </c>
      <c r="BM24" s="7">
        <v>12.1688115216632</v>
      </c>
      <c r="BN24" s="7">
        <v>95.318641988619902</v>
      </c>
      <c r="BO24" s="7">
        <v>125.569266239475</v>
      </c>
      <c r="BP24" s="7">
        <v>107.183807103909</v>
      </c>
      <c r="BQ24" s="7">
        <v>114.259365579372</v>
      </c>
      <c r="BR24" s="7">
        <v>106.62639497719999</v>
      </c>
      <c r="BS24" s="7">
        <v>145.92982543397</v>
      </c>
      <c r="BT24" s="7">
        <v>116.406048743353</v>
      </c>
      <c r="BU24" s="7">
        <v>117.264407163881</v>
      </c>
      <c r="BV24" s="7">
        <v>114.732154588667</v>
      </c>
      <c r="BW24" s="7">
        <v>128.37363350293799</v>
      </c>
      <c r="BX24" s="7">
        <v>224.65279064136001</v>
      </c>
      <c r="BY24" s="7">
        <v>16.349656593118599</v>
      </c>
      <c r="BZ24" s="7">
        <v>83.735054468624199</v>
      </c>
      <c r="CA24" s="7">
        <v>117.438943013714</v>
      </c>
      <c r="CB24" s="7">
        <v>104.66851034181001</v>
      </c>
      <c r="CC24" s="7">
        <v>112.37635181042801</v>
      </c>
      <c r="CD24" s="7">
        <v>114.863357854133</v>
      </c>
      <c r="CE24" s="7">
        <v>94.381907152475705</v>
      </c>
      <c r="CF24" s="7">
        <v>104.946488214098</v>
      </c>
      <c r="CG24" s="7">
        <v>105.806835905786</v>
      </c>
      <c r="CH24" s="7">
        <v>135.52794615495199</v>
      </c>
      <c r="CI24" s="7">
        <v>96.542904981786904</v>
      </c>
      <c r="CJ24" s="7">
        <v>248.57162827665601</v>
      </c>
      <c r="CK24" s="7">
        <v>24.560570446286899</v>
      </c>
      <c r="CL24" s="7">
        <v>81.974471610630502</v>
      </c>
      <c r="CM24" s="7">
        <v>104.71526846620201</v>
      </c>
      <c r="CN24" s="7">
        <v>101.60655410029899</v>
      </c>
      <c r="CO24" s="7">
        <v>100.24269724949799</v>
      </c>
      <c r="CP24" s="7">
        <v>104.328092945473</v>
      </c>
      <c r="CQ24" s="7">
        <v>97.7956902701617</v>
      </c>
      <c r="CR24" s="7">
        <v>115.773488841041</v>
      </c>
      <c r="CS24" s="7">
        <v>83.978164268519507</v>
      </c>
      <c r="CT24" s="7">
        <v>92.554896608273907</v>
      </c>
      <c r="CU24" s="7">
        <v>101.990805687006</v>
      </c>
      <c r="CV24" s="7">
        <v>230.18681975354599</v>
      </c>
      <c r="CW24" s="7">
        <v>17.581050691578501</v>
      </c>
      <c r="CX24" s="7">
        <v>81.585173435059104</v>
      </c>
      <c r="CY24" s="7">
        <v>81.9078840822866</v>
      </c>
      <c r="CZ24" s="7">
        <v>123.33828127822601</v>
      </c>
      <c r="DA24" s="7">
        <v>98.933762314410203</v>
      </c>
      <c r="DB24" s="7">
        <v>85.258266498323707</v>
      </c>
      <c r="DC24" s="7">
        <v>104.17264666915401</v>
      </c>
      <c r="DD24" s="7">
        <v>103.83739423725601</v>
      </c>
      <c r="DE24" s="7">
        <v>96.283422168626998</v>
      </c>
      <c r="DF24" s="7">
        <v>96.589705060769603</v>
      </c>
      <c r="DG24" s="7">
        <v>100.94681285964</v>
      </c>
      <c r="DH24" s="7">
        <v>184.50543997106001</v>
      </c>
      <c r="DI24" s="7">
        <v>16.444020845542301</v>
      </c>
      <c r="DJ24" s="7">
        <v>81.367290100173193</v>
      </c>
      <c r="DK24" s="7">
        <v>100.78963203924501</v>
      </c>
      <c r="DL24" s="7">
        <v>98.686133187060605</v>
      </c>
      <c r="DM24" s="7">
        <v>88.378307944289404</v>
      </c>
      <c r="DN24" s="7">
        <v>97.410180697140703</v>
      </c>
      <c r="DO24" s="7">
        <v>98.312968004600293</v>
      </c>
      <c r="DP24" s="7">
        <v>97.874936011702701</v>
      </c>
      <c r="DQ24" s="7">
        <v>101.270550874923</v>
      </c>
      <c r="DR24" s="7">
        <v>91.175876443046903</v>
      </c>
      <c r="DS24" s="7">
        <v>69.959118661367498</v>
      </c>
      <c r="DT24" s="7">
        <v>230.671145700332</v>
      </c>
      <c r="DU24" s="7">
        <v>8.14272448162993</v>
      </c>
      <c r="DV24" s="7">
        <v>42.672968017895499</v>
      </c>
      <c r="DW24" s="7">
        <v>62.740338678569998</v>
      </c>
      <c r="DX24" s="7">
        <v>124.68640046</v>
      </c>
    </row>
    <row r="25" spans="1:129" x14ac:dyDescent="0.25">
      <c r="A25" t="s">
        <v>168</v>
      </c>
      <c r="B25" t="s">
        <v>169</v>
      </c>
      <c r="C25" t="s">
        <v>139</v>
      </c>
      <c r="D25" t="s">
        <v>182</v>
      </c>
      <c r="E25" s="7">
        <v>1.4805332822955199</v>
      </c>
      <c r="F25" s="7">
        <v>15.6084259342222</v>
      </c>
      <c r="G25" s="7">
        <v>26.699167257508599</v>
      </c>
      <c r="H25" s="7">
        <v>25.990023420960402</v>
      </c>
      <c r="I25" s="7">
        <v>29.568461388915701</v>
      </c>
      <c r="J25" s="7">
        <v>30.087665030145899</v>
      </c>
      <c r="K25" s="7">
        <v>36.5932328306545</v>
      </c>
      <c r="L25" s="7">
        <v>31.920900784058599</v>
      </c>
      <c r="M25" s="7">
        <v>28.0059602037798</v>
      </c>
      <c r="N25" s="7">
        <v>30.9624368100753</v>
      </c>
      <c r="O25" s="7">
        <v>35.128928711307097</v>
      </c>
      <c r="P25" s="7">
        <v>98.564396980442893</v>
      </c>
      <c r="Q25" s="7">
        <v>1.08675109489767</v>
      </c>
      <c r="R25" s="7">
        <v>14.501841923959599</v>
      </c>
      <c r="S25" s="7">
        <v>22.421986308312199</v>
      </c>
      <c r="T25" s="7">
        <v>23.017729162864999</v>
      </c>
      <c r="U25" s="7">
        <v>56.179861893294799</v>
      </c>
      <c r="V25" s="7">
        <v>65.648973384650603</v>
      </c>
      <c r="W25" s="7">
        <v>53.995042508192597</v>
      </c>
      <c r="X25" s="7">
        <v>55.486272048175998</v>
      </c>
      <c r="Y25" s="7">
        <v>25.550330363590898</v>
      </c>
      <c r="Z25" s="7">
        <v>36.235924175290698</v>
      </c>
      <c r="AA25" s="7">
        <v>34.702860105191498</v>
      </c>
      <c r="AB25" s="7">
        <v>98.932541679657703</v>
      </c>
      <c r="AC25" s="7">
        <v>1.8717240799049299</v>
      </c>
      <c r="AD25" s="7">
        <v>10.849118287330301</v>
      </c>
      <c r="AE25" s="7">
        <v>20.826769426905699</v>
      </c>
      <c r="AF25" s="7">
        <v>20.8911822152211</v>
      </c>
      <c r="AG25" s="7">
        <v>23.307217227367001</v>
      </c>
      <c r="AH25" s="7">
        <v>27.3932691029854</v>
      </c>
      <c r="AI25" s="7">
        <v>26.345583154516</v>
      </c>
      <c r="AJ25" s="7">
        <v>32.122742358689102</v>
      </c>
      <c r="AK25" s="7">
        <v>29.364327249895801</v>
      </c>
      <c r="AL25" s="7">
        <v>27.686286516321299</v>
      </c>
      <c r="AM25" s="7">
        <v>29.220002707055901</v>
      </c>
      <c r="AN25" s="7">
        <v>131.76410386785199</v>
      </c>
      <c r="AO25" s="7">
        <v>1.66400850005448</v>
      </c>
      <c r="AP25" s="7">
        <v>10.417535961888699</v>
      </c>
      <c r="AQ25" s="7">
        <v>18.914209780604001</v>
      </c>
      <c r="AR25" s="7">
        <v>19.152039498400399</v>
      </c>
      <c r="AS25" s="7">
        <v>29.733408234286699</v>
      </c>
      <c r="AT25" s="7">
        <v>22.1353318887829</v>
      </c>
      <c r="AU25" s="7">
        <v>29.614510015349701</v>
      </c>
      <c r="AV25" s="7">
        <v>25.584142692993002</v>
      </c>
      <c r="AW25" s="7">
        <v>26.578578772150799</v>
      </c>
      <c r="AX25" s="7">
        <v>31.916633448141901</v>
      </c>
      <c r="AY25" s="7">
        <v>26.966529004240499</v>
      </c>
      <c r="AZ25" s="7">
        <v>108.846766311968</v>
      </c>
      <c r="BA25" s="7">
        <v>1.10566674949648</v>
      </c>
      <c r="BB25" s="7">
        <v>8.8345118642918106</v>
      </c>
      <c r="BC25" s="7">
        <v>18.314840742732098</v>
      </c>
      <c r="BD25" s="7">
        <v>17.273336913167199</v>
      </c>
      <c r="BE25" s="7">
        <v>19.7354698917162</v>
      </c>
      <c r="BF25" s="7">
        <v>19.555845840865601</v>
      </c>
      <c r="BG25" s="7">
        <v>29.172740847719901</v>
      </c>
      <c r="BH25" s="7">
        <v>23.345188357018099</v>
      </c>
      <c r="BI25" s="7">
        <v>24.658577569008699</v>
      </c>
      <c r="BJ25" s="7">
        <v>21.009994255508399</v>
      </c>
      <c r="BK25" s="7">
        <v>27.749060939130999</v>
      </c>
      <c r="BL25" s="7">
        <v>84.339823954620499</v>
      </c>
      <c r="BM25" s="7">
        <v>1.3206113401746999</v>
      </c>
      <c r="BN25" s="7">
        <v>5.7231502240023797</v>
      </c>
      <c r="BO25" s="7">
        <v>13.8515860411757</v>
      </c>
      <c r="BP25" s="7">
        <v>12.2320140221056</v>
      </c>
      <c r="BQ25" s="7">
        <v>17.097976656767202</v>
      </c>
      <c r="BR25" s="7">
        <v>18.6922798049393</v>
      </c>
      <c r="BS25" s="7">
        <v>19.1282184165701</v>
      </c>
      <c r="BT25" s="7">
        <v>25.866583061521801</v>
      </c>
      <c r="BU25" s="7">
        <v>23.8747585434316</v>
      </c>
      <c r="BV25" s="7">
        <v>27.035922907058001</v>
      </c>
      <c r="BW25" s="7">
        <v>29.3586782442569</v>
      </c>
      <c r="BX25" s="7">
        <v>82.873438110239903</v>
      </c>
      <c r="BY25" s="7">
        <v>1.2392602686832901</v>
      </c>
      <c r="BZ25" s="7">
        <v>6.7236444939961402</v>
      </c>
      <c r="CA25" s="7">
        <v>17.3302785679188</v>
      </c>
      <c r="CB25" s="7">
        <v>15.5104744370408</v>
      </c>
      <c r="CC25" s="7">
        <v>21.898404475361499</v>
      </c>
      <c r="CD25" s="7">
        <v>19.617557540543199</v>
      </c>
      <c r="CE25" s="7">
        <v>25.950585982738701</v>
      </c>
      <c r="CF25" s="7">
        <v>20.268008627580201</v>
      </c>
      <c r="CG25" s="7">
        <v>21.117747043262401</v>
      </c>
      <c r="CH25" s="7">
        <v>28.080375813308802</v>
      </c>
      <c r="CI25" s="7">
        <v>23.922313486855401</v>
      </c>
      <c r="CJ25" s="7">
        <v>92.547843003334293</v>
      </c>
      <c r="CK25" s="7">
        <v>1.16521936563341</v>
      </c>
      <c r="CL25" s="7">
        <v>5.8236427709407597</v>
      </c>
      <c r="CM25" s="7">
        <v>11.573896280359699</v>
      </c>
      <c r="CN25" s="7">
        <v>29.974955774341598</v>
      </c>
      <c r="CO25" s="7">
        <v>22.476921417881901</v>
      </c>
      <c r="CP25" s="7">
        <v>26.229543879307101</v>
      </c>
      <c r="CQ25" s="7">
        <v>29.6248775449431</v>
      </c>
      <c r="CR25" s="7">
        <v>22.9891336791189</v>
      </c>
      <c r="CS25" s="7">
        <v>26.935472729561099</v>
      </c>
      <c r="CT25" s="7">
        <v>27.974266225868998</v>
      </c>
      <c r="CU25" s="7">
        <v>24.360717516725501</v>
      </c>
      <c r="CV25" s="7">
        <v>103.99735206426</v>
      </c>
      <c r="CW25" s="7">
        <v>1.09754924604282</v>
      </c>
      <c r="CX25" s="7">
        <v>7.64832313090937</v>
      </c>
      <c r="CY25" s="7">
        <v>11.411232068457499</v>
      </c>
      <c r="CZ25" s="7">
        <v>12.419040111375599</v>
      </c>
      <c r="DA25" s="7">
        <v>19.469620310833001</v>
      </c>
      <c r="DB25" s="7">
        <v>16.843074028155801</v>
      </c>
      <c r="DC25" s="7">
        <v>16.919506715195102</v>
      </c>
      <c r="DD25" s="7">
        <v>18.378510615639499</v>
      </c>
      <c r="DE25" s="7">
        <v>18.735063119214399</v>
      </c>
      <c r="DF25" s="7">
        <v>17.652182513681101</v>
      </c>
      <c r="DG25" s="7">
        <v>16.746012599181402</v>
      </c>
      <c r="DH25" s="7">
        <v>59.095791915397399</v>
      </c>
      <c r="DI25" s="7">
        <v>1.2630804276029699</v>
      </c>
      <c r="DJ25" s="7">
        <v>4.29540538907046</v>
      </c>
      <c r="DK25" s="7">
        <v>11.6374457757738</v>
      </c>
      <c r="DL25" s="7">
        <v>13.6191594088112</v>
      </c>
      <c r="DM25" s="7">
        <v>15.850081445483299</v>
      </c>
      <c r="DN25" s="7">
        <v>14.8601832196898</v>
      </c>
      <c r="DO25" s="7">
        <v>15.6542908797178</v>
      </c>
      <c r="DP25" s="7">
        <v>18.170734949198401</v>
      </c>
      <c r="DQ25" s="7">
        <v>17.109849345541701</v>
      </c>
      <c r="DR25" s="7">
        <v>15.8036998240019</v>
      </c>
      <c r="DS25" s="7">
        <v>29.328882963122201</v>
      </c>
      <c r="DT25" s="7">
        <v>82.970443385837598</v>
      </c>
      <c r="DU25" s="7">
        <v>1.1826452621601</v>
      </c>
      <c r="DV25" s="7">
        <v>4.4628347273595201</v>
      </c>
      <c r="DW25" s="7">
        <v>9.8897235163719994</v>
      </c>
      <c r="DX25" s="7">
        <v>10.054855099999999</v>
      </c>
    </row>
    <row r="26" spans="1:129" x14ac:dyDescent="0.25">
      <c r="A26" t="s">
        <v>179</v>
      </c>
      <c r="B26" t="s">
        <v>180</v>
      </c>
      <c r="C26" t="s">
        <v>168</v>
      </c>
      <c r="D26" t="s">
        <v>183</v>
      </c>
      <c r="E26" s="7">
        <v>11.444870987142799</v>
      </c>
      <c r="F26" s="7">
        <v>49.112081121809602</v>
      </c>
      <c r="G26" s="7">
        <v>83.048491269908396</v>
      </c>
      <c r="H26" s="7">
        <v>88.366231700683301</v>
      </c>
      <c r="I26" s="7">
        <v>116.231763968556</v>
      </c>
      <c r="J26" s="7">
        <v>132.54740086315701</v>
      </c>
      <c r="K26" s="7">
        <v>162.54820038674401</v>
      </c>
      <c r="L26" s="7">
        <v>157.12904451640699</v>
      </c>
      <c r="M26" s="7">
        <v>156.50568872113101</v>
      </c>
      <c r="N26" s="7">
        <v>137.70493340946399</v>
      </c>
      <c r="O26" s="7">
        <v>194.05769608453599</v>
      </c>
      <c r="P26" s="7">
        <v>1675.3213663341601</v>
      </c>
      <c r="Q26" s="7">
        <v>12.105857324540301</v>
      </c>
      <c r="R26" s="7">
        <v>46.856396438205401</v>
      </c>
      <c r="S26" s="7">
        <v>86.003081499037407</v>
      </c>
      <c r="T26" s="7">
        <v>99.024864766869896</v>
      </c>
      <c r="U26" s="7">
        <v>130.48935614191799</v>
      </c>
      <c r="V26" s="7">
        <v>129.34789741906201</v>
      </c>
      <c r="W26" s="7">
        <v>153.36634870617701</v>
      </c>
      <c r="X26" s="7">
        <v>163.26821071251601</v>
      </c>
      <c r="Y26" s="7">
        <v>156.46940761711301</v>
      </c>
      <c r="Z26" s="7">
        <v>177.05905185604101</v>
      </c>
      <c r="AA26" s="7">
        <v>208.01693875471301</v>
      </c>
      <c r="AB26" s="7">
        <v>1598.0525781860199</v>
      </c>
      <c r="AC26" s="7">
        <v>8.5311602373403304</v>
      </c>
      <c r="AD26" s="7">
        <v>46.270093978241498</v>
      </c>
      <c r="AE26" s="7">
        <v>86.275290190757602</v>
      </c>
      <c r="AF26" s="7">
        <v>111.473114825118</v>
      </c>
      <c r="AG26" s="7">
        <v>126.423462509095</v>
      </c>
      <c r="AH26" s="7">
        <v>133.369536581326</v>
      </c>
      <c r="AI26" s="7">
        <v>144.53302065805701</v>
      </c>
      <c r="AJ26" s="7">
        <v>165.75690940557499</v>
      </c>
      <c r="AK26" s="7">
        <v>162.766626683483</v>
      </c>
      <c r="AL26" s="7">
        <v>172.215925251345</v>
      </c>
      <c r="AM26" s="7">
        <v>204.96330578554401</v>
      </c>
      <c r="AN26" s="7">
        <v>1253.3740736710399</v>
      </c>
      <c r="AO26" s="7">
        <v>9.2150489492734096</v>
      </c>
      <c r="AP26" s="7">
        <v>56.555972690421498</v>
      </c>
      <c r="AQ26" s="7">
        <v>95.937742397933704</v>
      </c>
      <c r="AR26" s="7">
        <v>112.28433535104</v>
      </c>
      <c r="AS26" s="7">
        <v>134.87519768599</v>
      </c>
      <c r="AT26" s="7">
        <v>123.97760210633101</v>
      </c>
      <c r="AU26" s="7">
        <v>189.32772023892301</v>
      </c>
      <c r="AV26" s="7">
        <v>160.79018178111099</v>
      </c>
      <c r="AW26" s="7">
        <v>177.494009561631</v>
      </c>
      <c r="AX26" s="7">
        <v>187.56068588667401</v>
      </c>
      <c r="AY26" s="7">
        <v>209.47202116065299</v>
      </c>
      <c r="AZ26" s="7">
        <v>1114.7782408232199</v>
      </c>
      <c r="BA26" s="7">
        <v>8.6393371661656904</v>
      </c>
      <c r="BB26" s="7">
        <v>50.805778306478302</v>
      </c>
      <c r="BC26" s="7">
        <v>97.380153403690798</v>
      </c>
      <c r="BD26" s="7">
        <v>105.65559740927399</v>
      </c>
      <c r="BE26" s="7">
        <v>114.53359540997801</v>
      </c>
      <c r="BF26" s="7">
        <v>126.842780443568</v>
      </c>
      <c r="BG26" s="7">
        <v>137.45570537776399</v>
      </c>
      <c r="BH26" s="7">
        <v>141.34654972035901</v>
      </c>
      <c r="BI26" s="7">
        <v>142.71187089303001</v>
      </c>
      <c r="BJ26" s="7">
        <v>160.631393877199</v>
      </c>
      <c r="BK26" s="7">
        <v>175.35458434578101</v>
      </c>
      <c r="BL26" s="7">
        <v>855.94545222091801</v>
      </c>
      <c r="BM26" s="7">
        <v>11.602232107730901</v>
      </c>
      <c r="BN26" s="7">
        <v>48.494164847550998</v>
      </c>
      <c r="BO26" s="7">
        <v>84.553094329916902</v>
      </c>
      <c r="BP26" s="7">
        <v>88.589505259097095</v>
      </c>
      <c r="BQ26" s="7">
        <v>103.071528009399</v>
      </c>
      <c r="BR26" s="7">
        <v>116.65962794598499</v>
      </c>
      <c r="BS26" s="7">
        <v>127.40682294721</v>
      </c>
      <c r="BT26" s="7">
        <v>140.78680717607</v>
      </c>
      <c r="BU26" s="7">
        <v>144.42677465128199</v>
      </c>
      <c r="BV26" s="7">
        <v>144.49085060057101</v>
      </c>
      <c r="BW26" s="7">
        <v>167.35196705768001</v>
      </c>
      <c r="BX26" s="7">
        <v>878.82050241398395</v>
      </c>
      <c r="BY26" s="7">
        <v>9.9152477643410499</v>
      </c>
      <c r="BZ26" s="7">
        <v>40.707027664864</v>
      </c>
      <c r="CA26" s="7">
        <v>79.226352821148595</v>
      </c>
      <c r="CB26" s="7">
        <v>82.611050416617701</v>
      </c>
      <c r="CC26" s="7">
        <v>110.344446610714</v>
      </c>
      <c r="CD26" s="7">
        <v>103.330425126365</v>
      </c>
      <c r="CE26" s="7">
        <v>120.316798424372</v>
      </c>
      <c r="CF26" s="7">
        <v>119.71626398286899</v>
      </c>
      <c r="CG26" s="7">
        <v>123.101943023034</v>
      </c>
      <c r="CH26" s="7">
        <v>134.03457380584001</v>
      </c>
      <c r="CI26" s="7">
        <v>147.081227147367</v>
      </c>
      <c r="CJ26" s="7">
        <v>988.30975066859605</v>
      </c>
      <c r="CK26" s="7">
        <v>10.024370668263201</v>
      </c>
      <c r="CL26" s="7">
        <v>35.885172949637401</v>
      </c>
      <c r="CM26" s="7">
        <v>81.5088878845919</v>
      </c>
      <c r="CN26" s="7">
        <v>96.712217826300602</v>
      </c>
      <c r="CO26" s="7">
        <v>111.158988864457</v>
      </c>
      <c r="CP26" s="7">
        <v>108.290240872472</v>
      </c>
      <c r="CQ26" s="7">
        <v>114.533836506868</v>
      </c>
      <c r="CR26" s="7">
        <v>138.69735179217599</v>
      </c>
      <c r="CS26" s="7">
        <v>129.55689997173701</v>
      </c>
      <c r="CT26" s="7">
        <v>157.443167707025</v>
      </c>
      <c r="CU26" s="7">
        <v>164.46651896366399</v>
      </c>
      <c r="CV26" s="7">
        <v>1095.72822893271</v>
      </c>
      <c r="CW26" s="7">
        <v>13.9955946909615</v>
      </c>
      <c r="CX26" s="7">
        <v>38.311063559604101</v>
      </c>
      <c r="CY26" s="7">
        <v>78.396857032222499</v>
      </c>
      <c r="CZ26" s="7">
        <v>96.238728193853305</v>
      </c>
      <c r="DA26" s="7">
        <v>107.855219078123</v>
      </c>
      <c r="DB26" s="7">
        <v>105.81151299307</v>
      </c>
      <c r="DC26" s="7">
        <v>129.960150544051</v>
      </c>
      <c r="DD26" s="7">
        <v>125.555131681647</v>
      </c>
      <c r="DE26" s="7">
        <v>121.42708988756399</v>
      </c>
      <c r="DF26" s="7">
        <v>153.35854151018901</v>
      </c>
      <c r="DG26" s="7">
        <v>149.72169042598699</v>
      </c>
      <c r="DH26" s="7">
        <v>1085.7329685745201</v>
      </c>
      <c r="DI26" s="7">
        <v>8.7860606917419002</v>
      </c>
      <c r="DJ26" s="7">
        <v>36.8996550208077</v>
      </c>
      <c r="DK26" s="7">
        <v>90.932960499433804</v>
      </c>
      <c r="DL26" s="7">
        <v>90.393605232646095</v>
      </c>
      <c r="DM26" s="7">
        <v>95.765024487655197</v>
      </c>
      <c r="DN26" s="7">
        <v>110.893477459278</v>
      </c>
      <c r="DO26" s="7">
        <v>117.64220471329701</v>
      </c>
      <c r="DP26" s="7">
        <v>123.036040639167</v>
      </c>
      <c r="DQ26" s="7">
        <v>128.13515063401201</v>
      </c>
      <c r="DR26" s="7">
        <v>134.37026462435301</v>
      </c>
      <c r="DS26" s="7">
        <v>149.47003026053</v>
      </c>
      <c r="DT26" s="7">
        <v>1250.6082878577599</v>
      </c>
      <c r="DU26" s="7">
        <v>4.9638415212033404</v>
      </c>
      <c r="DV26" s="7">
        <v>23.7139221806551</v>
      </c>
      <c r="DW26" s="7">
        <v>65.572683542933007</v>
      </c>
      <c r="DX26" s="7">
        <v>75.539782750000001</v>
      </c>
    </row>
    <row r="27" spans="1:129" x14ac:dyDescent="0.25">
      <c r="A27" t="s">
        <v>168</v>
      </c>
      <c r="B27" t="s">
        <v>169</v>
      </c>
      <c r="C27" t="s">
        <v>172</v>
      </c>
      <c r="D27" t="s">
        <v>184</v>
      </c>
      <c r="E27" s="7">
        <v>4.8770438856050999</v>
      </c>
      <c r="F27" s="7">
        <v>24.9057923515482</v>
      </c>
      <c r="G27" s="7">
        <v>44.801512225727997</v>
      </c>
      <c r="H27" s="7">
        <v>58.117417974005399</v>
      </c>
      <c r="I27" s="7">
        <v>76.471926439245607</v>
      </c>
      <c r="J27" s="7">
        <v>76.6687491016297</v>
      </c>
      <c r="K27" s="7">
        <v>85.721624513309294</v>
      </c>
      <c r="L27" s="7">
        <v>88.502241698741102</v>
      </c>
      <c r="M27" s="7">
        <v>83.787612258221998</v>
      </c>
      <c r="N27" s="7">
        <v>112.816980667124</v>
      </c>
      <c r="O27" s="7">
        <v>108.24423326278099</v>
      </c>
      <c r="P27" s="7">
        <v>634.67249256865296</v>
      </c>
      <c r="Q27" s="7">
        <v>4.3169014457206796</v>
      </c>
      <c r="R27" s="7">
        <v>23.1702878448205</v>
      </c>
      <c r="S27" s="7">
        <v>59.730945998049798</v>
      </c>
      <c r="T27" s="7">
        <v>70.027875824749103</v>
      </c>
      <c r="U27" s="7">
        <v>95.779408173142201</v>
      </c>
      <c r="V27" s="7">
        <v>88.009231086275705</v>
      </c>
      <c r="W27" s="7">
        <v>90.431597043230497</v>
      </c>
      <c r="X27" s="7">
        <v>90.620771503445297</v>
      </c>
      <c r="Y27" s="7">
        <v>88.654133560129196</v>
      </c>
      <c r="Z27" s="7">
        <v>90.527595492911004</v>
      </c>
      <c r="AA27" s="7">
        <v>115.559418592168</v>
      </c>
      <c r="AB27" s="7">
        <v>762.69930939265305</v>
      </c>
      <c r="AC27" s="7">
        <v>6.7614327521947102</v>
      </c>
      <c r="AD27" s="7">
        <v>29.330499318878701</v>
      </c>
      <c r="AE27" s="7">
        <v>46.967244070305398</v>
      </c>
      <c r="AF27" s="7">
        <v>68.193397354081597</v>
      </c>
      <c r="AG27" s="7">
        <v>73.732983044264998</v>
      </c>
      <c r="AH27" s="7">
        <v>79.696457214107099</v>
      </c>
      <c r="AI27" s="7">
        <v>90.611418866693796</v>
      </c>
      <c r="AJ27" s="7">
        <v>95.0171189099852</v>
      </c>
      <c r="AK27" s="7">
        <v>86.715658716738503</v>
      </c>
      <c r="AL27" s="7">
        <v>200.24541486613199</v>
      </c>
      <c r="AM27" s="7">
        <v>120.93271400479</v>
      </c>
      <c r="AN27" s="7">
        <v>887.88430219932604</v>
      </c>
      <c r="AO27" s="7">
        <v>5.0116878065547903</v>
      </c>
      <c r="AP27" s="7">
        <v>27.8636714468444</v>
      </c>
      <c r="AQ27" s="7">
        <v>47.451960332440699</v>
      </c>
      <c r="AR27" s="7">
        <v>70.859166948617499</v>
      </c>
      <c r="AS27" s="7">
        <v>74.893684373814494</v>
      </c>
      <c r="AT27" s="7">
        <v>88.064015608449097</v>
      </c>
      <c r="AU27" s="7">
        <v>105.97486045701</v>
      </c>
      <c r="AV27" s="7">
        <v>93.101747551407698</v>
      </c>
      <c r="AW27" s="7">
        <v>98.551395864579703</v>
      </c>
      <c r="AX27" s="7">
        <v>104.60941177693</v>
      </c>
      <c r="AY27" s="7">
        <v>121.05973463226999</v>
      </c>
      <c r="AZ27" s="7">
        <v>585.12965764419505</v>
      </c>
      <c r="BA27" s="7">
        <v>5.4989853075814299</v>
      </c>
      <c r="BB27" s="7">
        <v>24.977266205871199</v>
      </c>
      <c r="BC27" s="7">
        <v>49.354614286759499</v>
      </c>
      <c r="BD27" s="7">
        <v>52.6648558062194</v>
      </c>
      <c r="BE27" s="7">
        <v>62.411519893458099</v>
      </c>
      <c r="BF27" s="7">
        <v>75.237018218507998</v>
      </c>
      <c r="BG27" s="7">
        <v>120.28745649762701</v>
      </c>
      <c r="BH27" s="7">
        <v>110.930870838705</v>
      </c>
      <c r="BI27" s="7">
        <v>92.952564881660706</v>
      </c>
      <c r="BJ27" s="7">
        <v>130.994268654725</v>
      </c>
      <c r="BK27" s="7">
        <v>196.91065799770001</v>
      </c>
      <c r="BL27" s="7">
        <v>568.43336839202402</v>
      </c>
      <c r="BM27" s="7">
        <v>3.1237041228432898</v>
      </c>
      <c r="BN27" s="7">
        <v>18.924227140530299</v>
      </c>
      <c r="BO27" s="7">
        <v>50.185039518080202</v>
      </c>
      <c r="BP27" s="7">
        <v>70.809297008418497</v>
      </c>
      <c r="BQ27" s="7">
        <v>100.166449932615</v>
      </c>
      <c r="BR27" s="7">
        <v>132.94159340287499</v>
      </c>
      <c r="BS27" s="7">
        <v>106.416333359905</v>
      </c>
      <c r="BT27" s="7">
        <v>129.928444627695</v>
      </c>
      <c r="BU27" s="7">
        <v>109.257297530458</v>
      </c>
      <c r="BV27" s="7">
        <v>106.40152988383799</v>
      </c>
      <c r="BW27" s="7">
        <v>107.84361980632499</v>
      </c>
      <c r="BX27" s="7">
        <v>622.98871482118204</v>
      </c>
      <c r="BY27" s="7">
        <v>6.4520776950596099</v>
      </c>
      <c r="BZ27" s="7">
        <v>21.426576227108299</v>
      </c>
      <c r="CA27" s="7">
        <v>45.680456931158297</v>
      </c>
      <c r="CB27" s="7">
        <v>47.713426911738601</v>
      </c>
      <c r="CC27" s="7">
        <v>79.958117719495306</v>
      </c>
      <c r="CD27" s="7">
        <v>81.082810830733095</v>
      </c>
      <c r="CE27" s="7">
        <v>83.296614810777598</v>
      </c>
      <c r="CF27" s="7">
        <v>117.250374904276</v>
      </c>
      <c r="CG27" s="7">
        <v>96.005080949054502</v>
      </c>
      <c r="CH27" s="7">
        <v>95.957397591168103</v>
      </c>
      <c r="CI27" s="7">
        <v>97.618018894234297</v>
      </c>
      <c r="CJ27" s="7">
        <v>689.37638207462498</v>
      </c>
      <c r="CK27" s="7">
        <v>5.1748118276151898</v>
      </c>
      <c r="CL27" s="7">
        <v>25.530550433376099</v>
      </c>
      <c r="CM27" s="7">
        <v>44.354807217608503</v>
      </c>
      <c r="CN27" s="7">
        <v>59.403206762561098</v>
      </c>
      <c r="CO27" s="7">
        <v>74.397313587699799</v>
      </c>
      <c r="CP27" s="7">
        <v>75.694869989209195</v>
      </c>
      <c r="CQ27" s="7">
        <v>85.617412329685095</v>
      </c>
      <c r="CR27" s="7">
        <v>99.791498505736399</v>
      </c>
      <c r="CS27" s="7">
        <v>119.10168296341099</v>
      </c>
      <c r="CT27" s="7">
        <v>139.13561068293899</v>
      </c>
      <c r="CU27" s="7">
        <v>106.53456966423499</v>
      </c>
      <c r="CV27" s="7">
        <v>620.72993635297098</v>
      </c>
      <c r="CW27" s="7">
        <v>5.4015436273389303</v>
      </c>
      <c r="CX27" s="7">
        <v>30.084671287730099</v>
      </c>
      <c r="CY27" s="7">
        <v>48.833999118717998</v>
      </c>
      <c r="CZ27" s="7">
        <v>66.119870942033899</v>
      </c>
      <c r="DA27" s="7">
        <v>75.970693495223003</v>
      </c>
      <c r="DB27" s="7">
        <v>68.975889021635695</v>
      </c>
      <c r="DC27" s="7">
        <v>92.024291755749701</v>
      </c>
      <c r="DD27" s="7">
        <v>82.485957905449496</v>
      </c>
      <c r="DE27" s="7">
        <v>90.862520131776904</v>
      </c>
      <c r="DF27" s="7">
        <v>94.4453255332796</v>
      </c>
      <c r="DG27" s="7">
        <v>98.368460961717801</v>
      </c>
      <c r="DH27" s="7">
        <v>519.97836245214398</v>
      </c>
      <c r="DI27" s="7">
        <v>3.8930589019244999</v>
      </c>
      <c r="DJ27" s="7">
        <v>22.999046452194701</v>
      </c>
      <c r="DK27" s="7">
        <v>58.812755306705803</v>
      </c>
      <c r="DL27" s="7">
        <v>67.215058474813105</v>
      </c>
      <c r="DM27" s="7">
        <v>71.007779443182997</v>
      </c>
      <c r="DN27" s="7">
        <v>84.498112789939896</v>
      </c>
      <c r="DO27" s="7">
        <v>84.896655639238205</v>
      </c>
      <c r="DP27" s="7">
        <v>78.798903154668807</v>
      </c>
      <c r="DQ27" s="7">
        <v>86.596039876799196</v>
      </c>
      <c r="DR27" s="7">
        <v>85.479606525915898</v>
      </c>
      <c r="DS27" s="7">
        <v>83.418949704057894</v>
      </c>
      <c r="DT27" s="7">
        <v>582.59676936621099</v>
      </c>
      <c r="DU27" s="7">
        <v>5.1994968429428399</v>
      </c>
      <c r="DV27" s="7">
        <v>17.054992238162001</v>
      </c>
      <c r="DW27" s="7">
        <v>42.016806636917003</v>
      </c>
      <c r="DX27" s="7">
        <v>53.027937540000003</v>
      </c>
    </row>
    <row r="28" spans="1:129" x14ac:dyDescent="0.25">
      <c r="A28" t="s">
        <v>137</v>
      </c>
      <c r="B28" t="s">
        <v>153</v>
      </c>
      <c r="C28" t="s">
        <v>147</v>
      </c>
      <c r="D28" t="s">
        <v>185</v>
      </c>
      <c r="E28" s="7">
        <v>0.62085056007503403</v>
      </c>
      <c r="F28" s="7">
        <v>19.7492307385196</v>
      </c>
      <c r="G28" s="7">
        <v>46.381999671326597</v>
      </c>
      <c r="H28" s="7">
        <v>67.672679114701594</v>
      </c>
      <c r="I28" s="7">
        <v>49.957615344873602</v>
      </c>
      <c r="J28" s="7">
        <v>62.901484189760801</v>
      </c>
      <c r="K28" s="7">
        <v>41.795923549690897</v>
      </c>
      <c r="L28" s="7">
        <v>67.411497275553003</v>
      </c>
      <c r="M28" s="7">
        <v>61.1947682134833</v>
      </c>
      <c r="N28" s="7">
        <v>64.521671716829204</v>
      </c>
      <c r="O28" s="7">
        <v>56.701962942277397</v>
      </c>
      <c r="P28" s="7">
        <v>175.93460963356901</v>
      </c>
      <c r="Q28" s="7">
        <v>2.1056080445361198</v>
      </c>
      <c r="R28" s="7">
        <v>31.726301103668</v>
      </c>
      <c r="S28" s="7">
        <v>60.618729609096398</v>
      </c>
      <c r="T28" s="7">
        <v>59.628395068412999</v>
      </c>
      <c r="U28" s="7">
        <v>76.663097843151903</v>
      </c>
      <c r="V28" s="7">
        <v>56.686169544859901</v>
      </c>
      <c r="W28" s="7">
        <v>71.551377889958999</v>
      </c>
      <c r="X28" s="7">
        <v>63.467791976257303</v>
      </c>
      <c r="Y28" s="7">
        <v>69.2517989201002</v>
      </c>
      <c r="Z28" s="7">
        <v>68.973349316061203</v>
      </c>
      <c r="AA28" s="7">
        <v>67.645411163007594</v>
      </c>
      <c r="AB28" s="7">
        <v>172.86054177796001</v>
      </c>
      <c r="AC28" s="7">
        <v>2.17177716641948</v>
      </c>
      <c r="AD28" s="7">
        <v>57.328041393872901</v>
      </c>
      <c r="AE28" s="7">
        <v>69.753297723707405</v>
      </c>
      <c r="AF28" s="7">
        <v>77.761819301852597</v>
      </c>
      <c r="AG28" s="7">
        <v>72.319122360391603</v>
      </c>
      <c r="AH28" s="7">
        <v>72.1852136516097</v>
      </c>
      <c r="AI28" s="7">
        <v>82.690561444782105</v>
      </c>
      <c r="AJ28" s="7">
        <v>92.692492745707298</v>
      </c>
      <c r="AK28" s="7">
        <v>76.418072353855806</v>
      </c>
      <c r="AL28" s="7">
        <v>61.417114984734198</v>
      </c>
      <c r="AM28" s="7">
        <v>70.500375244128904</v>
      </c>
      <c r="AN28" s="7">
        <v>196.402615543454</v>
      </c>
      <c r="AO28" s="7">
        <v>1.5358513636114499</v>
      </c>
      <c r="AP28" s="7">
        <v>53.030618809081297</v>
      </c>
      <c r="AQ28" s="7">
        <v>68.080268646704397</v>
      </c>
      <c r="AR28" s="7">
        <v>71.848917566004801</v>
      </c>
      <c r="AS28" s="7">
        <v>76.033210187535701</v>
      </c>
      <c r="AT28" s="7">
        <v>74.086036238038801</v>
      </c>
      <c r="AU28" s="7">
        <v>83.763398621810893</v>
      </c>
      <c r="AV28" s="7">
        <v>84.917842447018799</v>
      </c>
      <c r="AW28" s="7">
        <v>91.1574676740303</v>
      </c>
      <c r="AX28" s="7">
        <v>80.381755225577706</v>
      </c>
      <c r="AY28" s="7">
        <v>80.730544508085202</v>
      </c>
      <c r="AZ28" s="7">
        <v>173.738674129744</v>
      </c>
      <c r="BA28" s="7">
        <v>1.6627693814228599</v>
      </c>
      <c r="BB28" s="7">
        <v>39.971401885764998</v>
      </c>
      <c r="BC28" s="7">
        <v>79.841189710015698</v>
      </c>
      <c r="BD28" s="7">
        <v>73.067194561810794</v>
      </c>
      <c r="BE28" s="7">
        <v>89.045448691699406</v>
      </c>
      <c r="BF28" s="7">
        <v>82.190410744834594</v>
      </c>
      <c r="BG28" s="7">
        <v>96.49825358052</v>
      </c>
      <c r="BH28" s="7">
        <v>84.573788020637707</v>
      </c>
      <c r="BI28" s="7">
        <v>82.171522224459906</v>
      </c>
      <c r="BJ28" s="7">
        <v>89.527059743129499</v>
      </c>
      <c r="BK28" s="7">
        <v>69.917293527355</v>
      </c>
      <c r="BL28" s="7">
        <v>199.56606632821399</v>
      </c>
      <c r="BM28" s="7">
        <v>3.02169236911526</v>
      </c>
      <c r="BN28" s="7">
        <v>43.283153396923502</v>
      </c>
      <c r="BO28" s="7">
        <v>57.297038632480799</v>
      </c>
      <c r="BP28" s="7">
        <v>68.346623976456797</v>
      </c>
      <c r="BQ28" s="7">
        <v>77.338885514265996</v>
      </c>
      <c r="BR28" s="7">
        <v>77.777624130291201</v>
      </c>
      <c r="BS28" s="7">
        <v>78.718887366187104</v>
      </c>
      <c r="BT28" s="7">
        <v>82.075479972804601</v>
      </c>
      <c r="BU28" s="7">
        <v>88.634181627235506</v>
      </c>
      <c r="BV28" s="7">
        <v>72.414045479964102</v>
      </c>
      <c r="BW28" s="7">
        <v>79.243888543339494</v>
      </c>
      <c r="BX28" s="7">
        <v>154.44388988098501</v>
      </c>
      <c r="BY28" s="7">
        <v>3.7713619835416599</v>
      </c>
      <c r="BZ28" s="7">
        <v>51.041138671012497</v>
      </c>
      <c r="CA28" s="7">
        <v>64.259521594028897</v>
      </c>
      <c r="CB28" s="7">
        <v>77.832521629309497</v>
      </c>
      <c r="CC28" s="7">
        <v>83.6873100489791</v>
      </c>
      <c r="CD28" s="7">
        <v>80.891566063197601</v>
      </c>
      <c r="CE28" s="7">
        <v>83.201455691101799</v>
      </c>
      <c r="CF28" s="7">
        <v>82.371491307222101</v>
      </c>
      <c r="CG28" s="7">
        <v>103.431437541414</v>
      </c>
      <c r="CH28" s="7">
        <v>52.9969494960094</v>
      </c>
      <c r="CI28" s="7">
        <v>73.541823661901901</v>
      </c>
      <c r="CJ28" s="7">
        <v>275.76088830772397</v>
      </c>
      <c r="CK28" s="7">
        <v>1.0083609824064701</v>
      </c>
      <c r="CL28" s="7">
        <v>24.940982805789901</v>
      </c>
      <c r="CM28" s="7">
        <v>60.732219272797003</v>
      </c>
      <c r="CN28" s="7">
        <v>53.903329914132698</v>
      </c>
      <c r="CO28" s="7">
        <v>77.374183591748306</v>
      </c>
      <c r="CP28" s="7">
        <v>97.949726062467207</v>
      </c>
      <c r="CQ28" s="7">
        <v>68.855224248046596</v>
      </c>
      <c r="CR28" s="7">
        <v>82.891461592422303</v>
      </c>
      <c r="CS28" s="7">
        <v>68.724269029136295</v>
      </c>
      <c r="CT28" s="7">
        <v>87.824844255643001</v>
      </c>
      <c r="CU28" s="7">
        <v>77.921504420382902</v>
      </c>
      <c r="CV28" s="7">
        <v>199.431569497281</v>
      </c>
      <c r="CW28" s="7">
        <v>24.796115993555301</v>
      </c>
      <c r="CX28" s="7">
        <v>51.0563740711127</v>
      </c>
      <c r="CY28" s="7">
        <v>46.6117667670758</v>
      </c>
      <c r="CZ28" s="7">
        <v>70.598343884642105</v>
      </c>
      <c r="DA28" s="7">
        <v>95.787834884258999</v>
      </c>
      <c r="DB28" s="7">
        <v>69.723709512505806</v>
      </c>
      <c r="DC28" s="7">
        <v>86.740563854003497</v>
      </c>
      <c r="DD28" s="7">
        <v>81.941941560632998</v>
      </c>
      <c r="DE28" s="7">
        <v>79.004983757723807</v>
      </c>
      <c r="DF28" s="7">
        <v>82.901464754633494</v>
      </c>
      <c r="DG28" s="7">
        <v>76.443422588366701</v>
      </c>
      <c r="DH28" s="7">
        <v>187.87998945263701</v>
      </c>
      <c r="DI28" s="7">
        <v>21.044207362517401</v>
      </c>
      <c r="DJ28" s="7">
        <v>36.921627397670598</v>
      </c>
      <c r="DK28" s="7">
        <v>84.353524161100907</v>
      </c>
      <c r="DL28" s="7">
        <v>78.785324330369207</v>
      </c>
      <c r="DM28" s="7">
        <v>62.816933809109301</v>
      </c>
      <c r="DN28" s="7">
        <v>77.1760993439852</v>
      </c>
      <c r="DO28" s="7">
        <v>108.71332327676301</v>
      </c>
      <c r="DP28" s="7">
        <v>74.703934998878907</v>
      </c>
      <c r="DQ28" s="7">
        <v>78.641538692997599</v>
      </c>
      <c r="DR28" s="7">
        <v>69.530718328239999</v>
      </c>
      <c r="DS28" s="7">
        <v>62.066503271252003</v>
      </c>
      <c r="DT28" s="7">
        <v>300.88377348811201</v>
      </c>
      <c r="DU28" s="7">
        <v>13.3395540874434</v>
      </c>
      <c r="DV28" s="7">
        <v>35.153758447126599</v>
      </c>
      <c r="DW28" s="7">
        <v>63.225293683068998</v>
      </c>
      <c r="DX28" s="7">
        <v>64.298904050000004</v>
      </c>
    </row>
    <row r="29" spans="1:129" x14ac:dyDescent="0.25">
      <c r="A29" s="9" t="s">
        <v>147</v>
      </c>
      <c r="B29" s="9" t="s">
        <v>148</v>
      </c>
      <c r="C29" s="9" t="s">
        <v>186</v>
      </c>
      <c r="D29" s="9" t="s">
        <v>187</v>
      </c>
      <c r="E29" s="9">
        <v>2.2233142011330198</v>
      </c>
      <c r="F29" s="9">
        <v>37.3448640859148</v>
      </c>
      <c r="G29" s="9">
        <v>78.414138869419801</v>
      </c>
      <c r="H29" s="9">
        <v>77.262190020792104</v>
      </c>
      <c r="I29" s="9">
        <v>94.913165045177607</v>
      </c>
      <c r="J29" s="9">
        <v>80.379869875801305</v>
      </c>
      <c r="K29" s="9">
        <v>81.298437556614203</v>
      </c>
      <c r="L29" s="9">
        <v>67.327896268313907</v>
      </c>
      <c r="M29" s="9">
        <v>52.404980712927099</v>
      </c>
      <c r="N29" s="9">
        <v>46.814721623589897</v>
      </c>
      <c r="O29" s="9">
        <v>173.56263867809</v>
      </c>
      <c r="P29" s="9">
        <v>697.14007079574696</v>
      </c>
      <c r="Q29" s="9">
        <v>5.7258872860880796</v>
      </c>
      <c r="R29" s="9">
        <v>1.2414212516738601</v>
      </c>
      <c r="S29" s="9">
        <v>117.668139023305</v>
      </c>
      <c r="T29" s="9">
        <v>70.076658914574594</v>
      </c>
      <c r="U29" s="9">
        <v>42.945889129624803</v>
      </c>
      <c r="V29" s="9">
        <v>48.580727013228497</v>
      </c>
      <c r="W29" s="9">
        <v>54.107322393032398</v>
      </c>
      <c r="X29" s="9">
        <v>112.97193212207</v>
      </c>
      <c r="Y29" s="9">
        <v>41.498627074311599</v>
      </c>
      <c r="Z29" s="9">
        <v>59.140609918404799</v>
      </c>
      <c r="AA29" s="9">
        <v>71.908271290118506</v>
      </c>
      <c r="AB29" s="9">
        <v>1161.49009631325</v>
      </c>
      <c r="AC29" s="9">
        <v>3.3873153989737799</v>
      </c>
      <c r="AD29" s="9">
        <v>12.013420639090199</v>
      </c>
      <c r="AE29" s="9">
        <v>46.559310442022202</v>
      </c>
      <c r="AF29" s="9">
        <v>93.327324825346906</v>
      </c>
      <c r="AG29" s="9">
        <v>64.406841578584803</v>
      </c>
      <c r="AH29" s="9">
        <v>58.177249422462801</v>
      </c>
      <c r="AI29" s="9">
        <v>86.422386694371895</v>
      </c>
      <c r="AJ29" s="9">
        <v>54.138469486125501</v>
      </c>
      <c r="AK29" s="9">
        <v>59.931712318988303</v>
      </c>
      <c r="AL29" s="9">
        <v>172.40738044423301</v>
      </c>
      <c r="AM29" s="9">
        <v>29.7375745268507</v>
      </c>
      <c r="AN29" s="9">
        <v>1021.34121318743</v>
      </c>
      <c r="AO29" s="9">
        <v>0.96661052123884805</v>
      </c>
      <c r="AP29" s="9">
        <v>7.00698343956486</v>
      </c>
      <c r="AQ29" s="9">
        <v>4.3663081095023202</v>
      </c>
      <c r="AR29" s="9">
        <v>18.876017123735298</v>
      </c>
      <c r="AS29" s="9">
        <v>7.2853131056412597</v>
      </c>
      <c r="AT29" s="9">
        <v>5.8055844433811501</v>
      </c>
      <c r="AU29" s="9">
        <v>19.840880007565399</v>
      </c>
      <c r="AV29" s="9">
        <v>11.046047366632999</v>
      </c>
      <c r="AW29" s="9">
        <v>40.516885344783503</v>
      </c>
      <c r="AX29" s="9">
        <v>5.6172857176136901</v>
      </c>
      <c r="AY29" s="9">
        <v>17.866495131568499</v>
      </c>
      <c r="AZ29" s="9">
        <v>522.63850276024698</v>
      </c>
      <c r="BA29" s="9">
        <v>5.4566614441540997</v>
      </c>
      <c r="BB29" s="9">
        <v>1.4986783514141</v>
      </c>
      <c r="BC29" s="9">
        <v>5.4878454448249796</v>
      </c>
      <c r="BD29" s="9">
        <v>2.5086149474109298</v>
      </c>
      <c r="BE29" s="9">
        <v>40.770407078539399</v>
      </c>
      <c r="BF29" s="9">
        <v>8.8185584217876301</v>
      </c>
      <c r="BG29" s="9">
        <v>11.9825554578357</v>
      </c>
      <c r="BH29" s="9">
        <v>7.0469083779083102</v>
      </c>
      <c r="BI29" s="9">
        <v>7.9843373244683704</v>
      </c>
      <c r="BJ29" s="9">
        <v>189.00783363098</v>
      </c>
      <c r="BK29" s="9">
        <v>69.148715799846798</v>
      </c>
      <c r="BL29" s="9">
        <v>1068.02099707408</v>
      </c>
      <c r="BM29" s="9">
        <v>0.98254449202702598</v>
      </c>
      <c r="BN29" s="9">
        <v>8.0520844311850102</v>
      </c>
      <c r="BO29" s="9">
        <v>106.318695959832</v>
      </c>
      <c r="BP29" s="9">
        <v>102.233136013078</v>
      </c>
      <c r="BQ29" s="9">
        <v>131.62868902867601</v>
      </c>
      <c r="BR29" s="9">
        <v>53.171565965579497</v>
      </c>
      <c r="BS29" s="9">
        <v>98.361389261810203</v>
      </c>
      <c r="BT29" s="9">
        <v>111.21612619984801</v>
      </c>
      <c r="BU29" s="9">
        <v>233.87364329523101</v>
      </c>
      <c r="BV29" s="9">
        <v>202.061453702655</v>
      </c>
      <c r="BW29" s="9">
        <v>132.874926716722</v>
      </c>
      <c r="BX29" s="9">
        <v>907.81421049540597</v>
      </c>
      <c r="BY29" s="9">
        <v>0.68009957636724705</v>
      </c>
      <c r="BZ29" s="9">
        <v>23.3269271127877</v>
      </c>
      <c r="CA29" s="9">
        <v>126.66699030559801</v>
      </c>
      <c r="CB29" s="9">
        <v>113.815157879566</v>
      </c>
      <c r="CC29" s="9">
        <v>126.733006644696</v>
      </c>
      <c r="CD29" s="9">
        <v>97.964339826199804</v>
      </c>
      <c r="CE29" s="9">
        <v>103.381975353599</v>
      </c>
      <c r="CF29" s="9">
        <v>197.94381654342101</v>
      </c>
      <c r="CG29" s="9">
        <v>170.535201012496</v>
      </c>
      <c r="CH29" s="9">
        <v>101.225018463252</v>
      </c>
      <c r="CI29" s="9">
        <v>184.56238132501599</v>
      </c>
      <c r="CJ29" s="9">
        <v>548.214773699901</v>
      </c>
      <c r="CK29" s="9">
        <v>0.48234813748663102</v>
      </c>
      <c r="CL29" s="9">
        <v>36.759152605456102</v>
      </c>
      <c r="CM29" s="9">
        <v>122.92382548319701</v>
      </c>
      <c r="CN29" s="9">
        <v>116.222391232818</v>
      </c>
      <c r="CO29" s="9">
        <v>99.562377491334601</v>
      </c>
      <c r="CP29" s="9">
        <v>85.405236862974306</v>
      </c>
      <c r="CQ29" s="9">
        <v>101.25620384098799</v>
      </c>
      <c r="CR29" s="9">
        <v>157.88700507762101</v>
      </c>
      <c r="CS29" s="9">
        <v>169.86647752560299</v>
      </c>
      <c r="CT29" s="9">
        <v>130.395875503761</v>
      </c>
      <c r="CU29" s="9">
        <v>110.296052749678</v>
      </c>
      <c r="CV29" s="9">
        <v>765.88301166555004</v>
      </c>
      <c r="CW29" s="9">
        <v>0.31379284888589498</v>
      </c>
      <c r="CX29" s="9">
        <v>33.793353401087202</v>
      </c>
      <c r="CY29" s="9">
        <v>110.212483174295</v>
      </c>
      <c r="CZ29" s="9">
        <v>102.522442713269</v>
      </c>
      <c r="DA29" s="9">
        <v>131.84296819190999</v>
      </c>
      <c r="DB29" s="9">
        <v>93.484800247464506</v>
      </c>
      <c r="DC29" s="9">
        <v>90.6796685008526</v>
      </c>
      <c r="DD29" s="9">
        <v>184.464666237128</v>
      </c>
      <c r="DE29" s="9">
        <v>124.794339329306</v>
      </c>
      <c r="DF29" s="9">
        <v>117.71170997264301</v>
      </c>
      <c r="DG29" s="9">
        <v>120.728231420951</v>
      </c>
      <c r="DH29" s="9">
        <v>620.48606846152495</v>
      </c>
      <c r="DI29" s="9">
        <v>0.473150619477262</v>
      </c>
      <c r="DJ29" s="9">
        <v>7.2121787574424596</v>
      </c>
      <c r="DK29" s="9">
        <v>127.099702245907</v>
      </c>
      <c r="DL29" s="9">
        <v>168.44245406602499</v>
      </c>
      <c r="DM29" s="9">
        <v>106.182694267179</v>
      </c>
      <c r="DN29" s="9">
        <v>121.01712176149699</v>
      </c>
      <c r="DO29" s="9">
        <v>113.292487084333</v>
      </c>
      <c r="DP29" s="9">
        <v>168.805018194827</v>
      </c>
      <c r="DQ29" s="9">
        <v>235.84157090554299</v>
      </c>
      <c r="DR29" s="9">
        <v>168.14583652802199</v>
      </c>
      <c r="DS29" s="9">
        <v>165.242010731086</v>
      </c>
      <c r="DT29" s="9">
        <v>1060.3104072866099</v>
      </c>
      <c r="DU29" s="9">
        <v>0.26988310684386002</v>
      </c>
      <c r="DV29" s="9">
        <v>7.9815707727375003</v>
      </c>
      <c r="DW29" s="9">
        <v>147.94580361586901</v>
      </c>
      <c r="DX29" s="9">
        <v>84.730197759999996</v>
      </c>
      <c r="DY29" s="9"/>
    </row>
    <row r="30" spans="1:129" x14ac:dyDescent="0.25">
      <c r="A30" s="8"/>
      <c r="B30" s="8"/>
      <c r="C30" s="8"/>
      <c r="D30" s="8" t="s">
        <v>188</v>
      </c>
      <c r="E30" s="8">
        <v>467.14596979936698</v>
      </c>
      <c r="F30" s="8">
        <v>1592.9153746308</v>
      </c>
      <c r="G30" s="8">
        <v>2575.3787991765898</v>
      </c>
      <c r="H30" s="8">
        <v>2816.2548628835402</v>
      </c>
      <c r="I30" s="8">
        <v>3256.4873476335802</v>
      </c>
      <c r="J30" s="8">
        <v>3195.7934328312399</v>
      </c>
      <c r="K30" s="8">
        <v>3427.0844153922499</v>
      </c>
      <c r="L30" s="8">
        <v>3532.5505023953901</v>
      </c>
      <c r="M30" s="8">
        <v>3584.7822312701301</v>
      </c>
      <c r="N30" s="8">
        <v>3740.1418325959498</v>
      </c>
      <c r="O30" s="8">
        <v>4246.1478026739596</v>
      </c>
      <c r="P30" s="8">
        <v>17888.31368187</v>
      </c>
      <c r="Q30" s="8">
        <v>559.56230594299802</v>
      </c>
      <c r="R30" s="8">
        <v>1565.57120256859</v>
      </c>
      <c r="S30" s="8">
        <v>2827.4316870084299</v>
      </c>
      <c r="T30" s="8">
        <v>2834.5068381187202</v>
      </c>
      <c r="U30" s="8">
        <v>3424.7562126212201</v>
      </c>
      <c r="V30" s="8">
        <v>3317.4340294004701</v>
      </c>
      <c r="W30" s="8">
        <v>3841.7037680272701</v>
      </c>
      <c r="X30" s="8">
        <v>3959.1391306145902</v>
      </c>
      <c r="Y30" s="8">
        <v>3400.1843997671799</v>
      </c>
      <c r="Z30" s="8">
        <v>4041.9650211179001</v>
      </c>
      <c r="AA30" s="8">
        <v>4380.8538008598998</v>
      </c>
      <c r="AB30" s="8">
        <v>19637.050399293999</v>
      </c>
      <c r="AC30" s="8">
        <v>485.70641093341698</v>
      </c>
      <c r="AD30" s="8">
        <v>1575.0632683619999</v>
      </c>
      <c r="AE30" s="8">
        <v>2619.6872036274799</v>
      </c>
      <c r="AF30" s="8">
        <v>3440.9795186047099</v>
      </c>
      <c r="AG30" s="8">
        <v>3545.5395238610899</v>
      </c>
      <c r="AH30" s="8">
        <v>3424.8995019265799</v>
      </c>
      <c r="AI30" s="8">
        <v>4059.6344676051299</v>
      </c>
      <c r="AJ30" s="8">
        <v>3871.1681482464901</v>
      </c>
      <c r="AK30" s="8">
        <v>3757.9217759376702</v>
      </c>
      <c r="AL30" s="8">
        <v>4478.1990357667801</v>
      </c>
      <c r="AM30" s="8">
        <v>4365.1787168460496</v>
      </c>
      <c r="AN30" s="8">
        <v>19123.749638779402</v>
      </c>
      <c r="AO30" s="8">
        <v>546.02842353902304</v>
      </c>
      <c r="AP30" s="8">
        <v>1892.7354203954301</v>
      </c>
      <c r="AQ30" s="8">
        <v>2784.2045564504701</v>
      </c>
      <c r="AR30" s="8">
        <v>3206.45625664932</v>
      </c>
      <c r="AS30" s="8">
        <v>3774.6584560743199</v>
      </c>
      <c r="AT30" s="8">
        <v>3470.1429663885101</v>
      </c>
      <c r="AU30" s="8">
        <v>4249.8089141764603</v>
      </c>
      <c r="AV30" s="8">
        <v>3827.3064579285501</v>
      </c>
      <c r="AW30" s="8">
        <v>4250.3228720903899</v>
      </c>
      <c r="AX30" s="8">
        <v>4442.1442958840898</v>
      </c>
      <c r="AY30" s="8">
        <v>4577.4942237004298</v>
      </c>
      <c r="AZ30" s="8">
        <v>16885.427573703699</v>
      </c>
      <c r="BA30" s="8">
        <v>383.11148065393502</v>
      </c>
      <c r="BB30" s="8">
        <v>1425.23149287008</v>
      </c>
      <c r="BC30" s="8">
        <v>2786.2658667687901</v>
      </c>
      <c r="BD30" s="8">
        <v>2909.2741854515102</v>
      </c>
      <c r="BE30" s="8">
        <v>3321.9481112256099</v>
      </c>
      <c r="BF30" s="8">
        <v>3857.6641951685601</v>
      </c>
      <c r="BG30" s="8">
        <v>3965.6119306780802</v>
      </c>
      <c r="BH30" s="8">
        <v>3661.2149617363698</v>
      </c>
      <c r="BI30" s="8">
        <v>4132.5668311495301</v>
      </c>
      <c r="BJ30" s="8">
        <v>4007.0498410847199</v>
      </c>
      <c r="BK30" s="8">
        <v>4394.0109107825501</v>
      </c>
      <c r="BL30" s="8">
        <v>15460.706122464801</v>
      </c>
      <c r="BM30" s="8">
        <v>368.60936140495301</v>
      </c>
      <c r="BN30" s="8">
        <v>1456.04681919991</v>
      </c>
      <c r="BO30" s="8">
        <v>2773.92572980969</v>
      </c>
      <c r="BP30" s="8">
        <v>2993.7997797999301</v>
      </c>
      <c r="BQ30" s="8">
        <v>3374.5060344308899</v>
      </c>
      <c r="BR30" s="8">
        <v>3653.2906200617499</v>
      </c>
      <c r="BS30" s="8">
        <v>3607.7306848202302</v>
      </c>
      <c r="BT30" s="8">
        <v>3692.8263211849198</v>
      </c>
      <c r="BU30" s="8">
        <v>3694.5933390031801</v>
      </c>
      <c r="BV30" s="8">
        <v>3862.5583500083098</v>
      </c>
      <c r="BW30" s="8">
        <v>4034.5655284603999</v>
      </c>
      <c r="BX30" s="8">
        <v>15519.291455286701</v>
      </c>
      <c r="BY30" s="8">
        <v>371.40607897079201</v>
      </c>
      <c r="BZ30" s="8">
        <v>1366.2328046626401</v>
      </c>
      <c r="CA30" s="8">
        <v>2381.2034905770802</v>
      </c>
      <c r="CB30" s="8">
        <v>2641.9086243889801</v>
      </c>
      <c r="CC30" s="8">
        <v>3515.7241309915598</v>
      </c>
      <c r="CD30" s="8">
        <v>3296.0596229380599</v>
      </c>
      <c r="CE30" s="8">
        <v>3162.6333999429798</v>
      </c>
      <c r="CF30" s="8">
        <v>3601.58008166017</v>
      </c>
      <c r="CG30" s="8">
        <v>3460.9348726834701</v>
      </c>
      <c r="CH30" s="8">
        <v>3852.0229717399702</v>
      </c>
      <c r="CI30" s="8">
        <v>3825.8582625212698</v>
      </c>
      <c r="CJ30" s="8">
        <v>17171.9177272786</v>
      </c>
      <c r="CK30" s="8">
        <v>357.42302230429499</v>
      </c>
      <c r="CL30" s="8">
        <v>1328.9997221844101</v>
      </c>
      <c r="CM30" s="8">
        <v>2670.8498019090898</v>
      </c>
      <c r="CN30" s="8">
        <v>2922.27049884896</v>
      </c>
      <c r="CO30" s="8">
        <v>3279.0891058498501</v>
      </c>
      <c r="CP30" s="8">
        <v>3208.1434385442299</v>
      </c>
      <c r="CQ30" s="8">
        <v>3310.90700751646</v>
      </c>
      <c r="CR30" s="8">
        <v>3731.2471851365699</v>
      </c>
      <c r="CS30" s="8">
        <v>3437.4921854273498</v>
      </c>
      <c r="CT30" s="8">
        <v>4047.9836804837901</v>
      </c>
      <c r="CU30" s="8">
        <v>3788.2381156125998</v>
      </c>
      <c r="CV30" s="8">
        <v>16184.408659423099</v>
      </c>
      <c r="CW30" s="8">
        <v>430.73723754112598</v>
      </c>
      <c r="CX30" s="8">
        <v>1679.00586153821</v>
      </c>
      <c r="CY30" s="8">
        <v>2120.3633557251201</v>
      </c>
      <c r="CZ30" s="8">
        <v>2975.5645465072798</v>
      </c>
      <c r="DA30" s="8">
        <v>3406.3695145881902</v>
      </c>
      <c r="DB30" s="8">
        <v>2971.6751859275901</v>
      </c>
      <c r="DC30" s="8">
        <v>3544.3008551685598</v>
      </c>
      <c r="DD30" s="8">
        <v>3557.3305932702601</v>
      </c>
      <c r="DE30" s="8">
        <v>3282.69507721127</v>
      </c>
      <c r="DF30" s="8">
        <v>3673.8020792708098</v>
      </c>
      <c r="DG30" s="8">
        <v>3922.81737764323</v>
      </c>
      <c r="DH30" s="8">
        <v>15977.3819118519</v>
      </c>
      <c r="DI30" s="8">
        <v>342.937146684163</v>
      </c>
      <c r="DJ30" s="8">
        <v>1223.4998947783499</v>
      </c>
      <c r="DK30" s="8">
        <v>2534.0150016398102</v>
      </c>
      <c r="DL30" s="8">
        <v>2833.8056293088998</v>
      </c>
      <c r="DM30" s="8">
        <v>2732.1412530073299</v>
      </c>
      <c r="DN30" s="8">
        <v>2698.55245212722</v>
      </c>
      <c r="DO30" s="8">
        <v>3069.9194946276698</v>
      </c>
      <c r="DP30" s="8">
        <v>2959.01280766931</v>
      </c>
      <c r="DQ30" s="8">
        <v>4601.8720821358402</v>
      </c>
      <c r="DR30" s="8">
        <v>3160.61886492648</v>
      </c>
      <c r="DS30" s="8">
        <v>3140.7909564234801</v>
      </c>
      <c r="DT30" s="8">
        <v>17898.126098971599</v>
      </c>
      <c r="DU30" s="8">
        <v>262.63050850172999</v>
      </c>
      <c r="DV30" s="8">
        <v>862.758458729582</v>
      </c>
      <c r="DW30" s="8">
        <v>1958.5510500263699</v>
      </c>
      <c r="DX30" s="8">
        <v>2412.9326787700002</v>
      </c>
      <c r="DY30" s="8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Y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9" x14ac:dyDescent="0.25">
      <c r="A1" s="2" t="str">
        <f>HYPERLINK("#'Sumário'!B1", "Sumário")</f>
        <v>Sumário</v>
      </c>
    </row>
    <row r="2" spans="1:129" x14ac:dyDescent="0.25">
      <c r="A2" s="1" t="s">
        <v>191</v>
      </c>
    </row>
    <row r="3" spans="1:129" x14ac:dyDescent="0.25">
      <c r="A3" s="1" t="s">
        <v>5</v>
      </c>
    </row>
    <row r="4" spans="1:129" x14ac:dyDescent="0.25">
      <c r="A4" s="1" t="s">
        <v>6</v>
      </c>
    </row>
    <row r="6" spans="1:129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/>
    </row>
    <row r="7" spans="1:129" x14ac:dyDescent="0.25">
      <c r="A7" t="s">
        <v>135</v>
      </c>
      <c r="B7" t="s">
        <v>136</v>
      </c>
      <c r="C7" t="s">
        <v>137</v>
      </c>
      <c r="D7" t="s">
        <v>138</v>
      </c>
      <c r="E7" s="10">
        <v>11.970539649999999</v>
      </c>
      <c r="F7" s="10">
        <v>19.160884589999998</v>
      </c>
      <c r="G7" s="10">
        <v>65.390105689999999</v>
      </c>
      <c r="H7" s="10">
        <v>102.05194533</v>
      </c>
      <c r="I7" s="10">
        <v>137.95937379</v>
      </c>
      <c r="J7" s="10">
        <v>180.18898439</v>
      </c>
      <c r="K7" s="10">
        <v>231.45114054999999</v>
      </c>
      <c r="L7" s="10">
        <v>285.25233093000003</v>
      </c>
      <c r="M7" s="10">
        <v>329.28014760999997</v>
      </c>
      <c r="N7" s="10">
        <v>395.76281195000001</v>
      </c>
      <c r="O7" s="10">
        <v>453.61535362000001</v>
      </c>
      <c r="P7" s="10">
        <v>739.57764425000005</v>
      </c>
      <c r="Q7" s="10">
        <v>18.0206135</v>
      </c>
      <c r="R7" s="10">
        <v>32.697388549999999</v>
      </c>
      <c r="S7" s="10">
        <v>90.700425269999997</v>
      </c>
      <c r="T7" s="10">
        <v>129.53517077999999</v>
      </c>
      <c r="U7" s="10">
        <v>163.24453636000001</v>
      </c>
      <c r="V7" s="10">
        <v>264.08793837000002</v>
      </c>
      <c r="W7" s="10">
        <v>351.26912089000001</v>
      </c>
      <c r="X7" s="10">
        <v>423.7970105</v>
      </c>
      <c r="Y7" s="10">
        <v>490.95072169000002</v>
      </c>
      <c r="Z7" s="10">
        <v>564.77232064999998</v>
      </c>
      <c r="AA7" s="10">
        <v>617.13233981999997</v>
      </c>
      <c r="AB7" s="10">
        <v>936.91734821</v>
      </c>
      <c r="AC7" s="10">
        <v>26.128051339999999</v>
      </c>
      <c r="AD7" s="10">
        <v>53.689202860000002</v>
      </c>
      <c r="AE7" s="10">
        <v>105.99357688000001</v>
      </c>
      <c r="AF7" s="10">
        <v>158.08146031000001</v>
      </c>
      <c r="AG7" s="10">
        <v>257.79144699</v>
      </c>
      <c r="AH7" s="10">
        <v>306.74481684</v>
      </c>
      <c r="AI7" s="10">
        <v>399.61074523000002</v>
      </c>
      <c r="AJ7" s="10">
        <v>457.43616058999999</v>
      </c>
      <c r="AK7" s="10">
        <v>528.59477118999996</v>
      </c>
      <c r="AL7" s="10">
        <v>605.06995898000002</v>
      </c>
      <c r="AM7" s="10">
        <v>662.12248770999997</v>
      </c>
      <c r="AN7" s="10">
        <v>930.38812507</v>
      </c>
      <c r="AO7" s="10">
        <v>1.1974176700000001</v>
      </c>
      <c r="AP7" s="10">
        <v>35.974883409999997</v>
      </c>
      <c r="AQ7" s="10">
        <v>83.923235360000007</v>
      </c>
      <c r="AR7" s="10">
        <v>130.08750977</v>
      </c>
      <c r="AS7" s="10">
        <v>197.56915763000001</v>
      </c>
      <c r="AT7" s="10">
        <v>291.01204811000002</v>
      </c>
      <c r="AU7" s="10">
        <v>381.85427334000002</v>
      </c>
      <c r="AV7" s="10">
        <v>459.12558690999998</v>
      </c>
      <c r="AW7" s="10">
        <v>519.46868473999996</v>
      </c>
      <c r="AX7" s="10">
        <v>611.12136127999997</v>
      </c>
      <c r="AY7" s="10">
        <v>710.63127489999999</v>
      </c>
      <c r="AZ7" s="10">
        <v>1019.74142007</v>
      </c>
      <c r="BA7" s="10">
        <v>1.3183906299999999</v>
      </c>
      <c r="BB7" s="10">
        <v>23.54326266</v>
      </c>
      <c r="BC7" s="10">
        <v>79.63382</v>
      </c>
      <c r="BD7" s="10">
        <v>125.49636004</v>
      </c>
      <c r="BE7" s="10">
        <v>200.52136659999999</v>
      </c>
      <c r="BF7" s="10">
        <v>284.39044966</v>
      </c>
      <c r="BG7" s="10">
        <v>325.94437298000003</v>
      </c>
      <c r="BH7" s="10">
        <v>415.62644394</v>
      </c>
      <c r="BI7" s="10">
        <v>505.24675927999999</v>
      </c>
      <c r="BJ7" s="10">
        <v>537.17005543000005</v>
      </c>
      <c r="BK7" s="10">
        <v>597.22790485999997</v>
      </c>
      <c r="BL7" s="10">
        <v>805.24742626</v>
      </c>
      <c r="BM7" s="10">
        <v>1.2071018</v>
      </c>
      <c r="BN7" s="10">
        <v>22.030964910000002</v>
      </c>
      <c r="BO7" s="10">
        <v>68.753268700000007</v>
      </c>
      <c r="BP7" s="10">
        <v>126.53166956</v>
      </c>
      <c r="BQ7" s="10">
        <v>161.0331789</v>
      </c>
      <c r="BR7" s="10">
        <v>226.81097437</v>
      </c>
      <c r="BS7" s="10">
        <v>274.13833011999998</v>
      </c>
      <c r="BT7" s="10">
        <v>319.35529795999997</v>
      </c>
      <c r="BU7" s="10">
        <v>401.98101842</v>
      </c>
      <c r="BV7" s="10">
        <v>451.31414276999999</v>
      </c>
      <c r="BW7" s="10">
        <v>510.75919062000003</v>
      </c>
      <c r="BX7" s="10">
        <v>807.51107450999996</v>
      </c>
      <c r="BY7" s="10">
        <v>0.95809907999999999</v>
      </c>
      <c r="BZ7" s="10">
        <v>14.49313789</v>
      </c>
      <c r="CA7" s="10">
        <v>39.419979820000002</v>
      </c>
      <c r="CB7" s="10">
        <v>68.942953200000005</v>
      </c>
      <c r="CC7" s="10">
        <v>118.48916376</v>
      </c>
      <c r="CD7" s="10">
        <v>164.28599475999999</v>
      </c>
      <c r="CE7" s="10">
        <v>214.71653843999999</v>
      </c>
      <c r="CF7" s="10">
        <v>267.36204322999998</v>
      </c>
      <c r="CG7" s="10">
        <v>312.05255466</v>
      </c>
      <c r="CH7" s="10">
        <v>346.71897959</v>
      </c>
      <c r="CI7" s="10">
        <v>416.49404034000003</v>
      </c>
      <c r="CJ7" s="10">
        <v>722.97812425999996</v>
      </c>
      <c r="CK7" s="10">
        <v>0.99013644000000001</v>
      </c>
      <c r="CL7" s="10">
        <v>28.038181309999999</v>
      </c>
      <c r="CM7" s="10">
        <v>81.347873719999996</v>
      </c>
      <c r="CN7" s="10">
        <v>127.16187752</v>
      </c>
      <c r="CO7" s="10">
        <v>183.25273093000001</v>
      </c>
      <c r="CP7" s="10">
        <v>247.87433705000001</v>
      </c>
      <c r="CQ7" s="10">
        <v>304.50806807999999</v>
      </c>
      <c r="CR7" s="10">
        <v>386.12144768000002</v>
      </c>
      <c r="CS7" s="10">
        <v>474.00646925000001</v>
      </c>
      <c r="CT7" s="10">
        <v>551.62830069999995</v>
      </c>
      <c r="CU7" s="10">
        <v>618.85123991</v>
      </c>
      <c r="CV7" s="10">
        <v>853.66269967999995</v>
      </c>
      <c r="CW7" s="10">
        <v>1.1264238900000001</v>
      </c>
      <c r="CX7" s="10">
        <v>31.117923489999999</v>
      </c>
      <c r="CY7" s="10">
        <v>65.413906749999995</v>
      </c>
      <c r="CZ7" s="10">
        <v>120.7359119</v>
      </c>
      <c r="DA7" s="10">
        <v>214.21036462000001</v>
      </c>
      <c r="DB7" s="10">
        <v>297.92319233000001</v>
      </c>
      <c r="DC7" s="10">
        <v>377.03312992000002</v>
      </c>
      <c r="DD7" s="10">
        <v>435.58182927000001</v>
      </c>
      <c r="DE7" s="10">
        <v>498.31443324000003</v>
      </c>
      <c r="DF7" s="10">
        <v>575.08997752000005</v>
      </c>
      <c r="DG7" s="10">
        <v>677.76948351999999</v>
      </c>
      <c r="DH7" s="10">
        <v>1032.4042832099999</v>
      </c>
      <c r="DI7" s="10">
        <v>1.33956641</v>
      </c>
      <c r="DJ7" s="10">
        <v>10.60750181</v>
      </c>
      <c r="DK7" s="10">
        <v>73.541441399999997</v>
      </c>
      <c r="DL7" s="10">
        <v>129.94651339000001</v>
      </c>
      <c r="DM7" s="10">
        <v>166.38485394</v>
      </c>
      <c r="DN7" s="10">
        <v>236.65508616</v>
      </c>
      <c r="DO7" s="10">
        <v>293.94011008000001</v>
      </c>
      <c r="DP7" s="10">
        <v>351.62657225999999</v>
      </c>
      <c r="DQ7" s="10">
        <v>437.66960832000001</v>
      </c>
      <c r="DR7" s="10">
        <v>526.42095304999998</v>
      </c>
      <c r="DS7" s="10">
        <v>560.64229550000005</v>
      </c>
      <c r="DT7" s="10">
        <v>914.20102512000005</v>
      </c>
      <c r="DU7" s="10">
        <v>0.56005444000000004</v>
      </c>
      <c r="DV7" s="10">
        <v>8.0278018000000007</v>
      </c>
      <c r="DW7" s="10">
        <v>29.292636089999998</v>
      </c>
      <c r="DX7" s="10">
        <v>57.199313979999999</v>
      </c>
    </row>
    <row r="8" spans="1:129" x14ac:dyDescent="0.25">
      <c r="A8" t="s">
        <v>139</v>
      </c>
      <c r="B8" t="s">
        <v>140</v>
      </c>
      <c r="C8" t="s">
        <v>141</v>
      </c>
      <c r="D8" t="s">
        <v>142</v>
      </c>
      <c r="E8" s="10">
        <v>5.8864894200000002</v>
      </c>
      <c r="F8" s="10">
        <v>20.159007689999999</v>
      </c>
      <c r="G8" s="10">
        <v>42.907712740000001</v>
      </c>
      <c r="H8" s="10">
        <v>68.55685939</v>
      </c>
      <c r="I8" s="10">
        <v>92.210279470000003</v>
      </c>
      <c r="J8" s="10">
        <v>114.4874803</v>
      </c>
      <c r="K8" s="10">
        <v>140.37277623</v>
      </c>
      <c r="L8" s="10">
        <v>170.75769166000001</v>
      </c>
      <c r="M8" s="10">
        <v>195.50905969999999</v>
      </c>
      <c r="N8" s="10">
        <v>223.82181957</v>
      </c>
      <c r="O8" s="10">
        <v>251.83946087000001</v>
      </c>
      <c r="P8" s="10">
        <v>360.97825379</v>
      </c>
      <c r="Q8" s="10">
        <v>6.8152374299999998</v>
      </c>
      <c r="R8" s="10">
        <v>25.27902619</v>
      </c>
      <c r="S8" s="10">
        <v>51.226535689999999</v>
      </c>
      <c r="T8" s="10">
        <v>77.423438410000003</v>
      </c>
      <c r="U8" s="10">
        <v>104.54553788</v>
      </c>
      <c r="V8" s="10">
        <v>130.30534799</v>
      </c>
      <c r="W8" s="10">
        <v>158.70649971</v>
      </c>
      <c r="X8" s="10">
        <v>193.33091675</v>
      </c>
      <c r="Y8" s="10">
        <v>220.67748456999999</v>
      </c>
      <c r="Z8" s="10">
        <v>253.19288069999999</v>
      </c>
      <c r="AA8" s="10">
        <v>283.17007051000002</v>
      </c>
      <c r="AB8" s="10">
        <v>413.79649568999997</v>
      </c>
      <c r="AC8" s="10">
        <v>5.8289743600000001</v>
      </c>
      <c r="AD8" s="10">
        <v>24.853498349999999</v>
      </c>
      <c r="AE8" s="10">
        <v>49.669781550000003</v>
      </c>
      <c r="AF8" s="10">
        <v>80.634301919999999</v>
      </c>
      <c r="AG8" s="10">
        <v>115.0548136</v>
      </c>
      <c r="AH8" s="10">
        <v>142.11706232</v>
      </c>
      <c r="AI8" s="10">
        <v>174.39402537999999</v>
      </c>
      <c r="AJ8" s="10">
        <v>208.74812292999999</v>
      </c>
      <c r="AK8" s="10">
        <v>237.83850333999999</v>
      </c>
      <c r="AL8" s="10">
        <v>269.59346339000001</v>
      </c>
      <c r="AM8" s="10">
        <v>298.1323491</v>
      </c>
      <c r="AN8" s="10">
        <v>445.34456655000002</v>
      </c>
      <c r="AO8" s="10">
        <v>7.4657440900000003</v>
      </c>
      <c r="AP8" s="10">
        <v>30.539786060000001</v>
      </c>
      <c r="AQ8" s="10">
        <v>58.710462620000001</v>
      </c>
      <c r="AR8" s="10">
        <v>88.399396749999994</v>
      </c>
      <c r="AS8" s="10">
        <v>125.04346552</v>
      </c>
      <c r="AT8" s="10">
        <v>156.30527873</v>
      </c>
      <c r="AU8" s="10">
        <v>188.83828226</v>
      </c>
      <c r="AV8" s="10">
        <v>221.46302655</v>
      </c>
      <c r="AW8" s="10">
        <v>253.17247925999999</v>
      </c>
      <c r="AX8" s="10">
        <v>282.83481323000001</v>
      </c>
      <c r="AY8" s="10">
        <v>316.98459358999997</v>
      </c>
      <c r="AZ8" s="10">
        <v>423.84890724000002</v>
      </c>
      <c r="BA8" s="10">
        <v>3.7598659099999998</v>
      </c>
      <c r="BB8" s="10">
        <v>20.928751680000001</v>
      </c>
      <c r="BC8" s="10">
        <v>47.390428440000001</v>
      </c>
      <c r="BD8" s="10">
        <v>72.941192099999995</v>
      </c>
      <c r="BE8" s="10">
        <v>100.32937487</v>
      </c>
      <c r="BF8" s="10">
        <v>136.53216257</v>
      </c>
      <c r="BG8" s="10">
        <v>168.88709614000001</v>
      </c>
      <c r="BH8" s="10">
        <v>195.65389809000001</v>
      </c>
      <c r="BI8" s="10">
        <v>227.53992123</v>
      </c>
      <c r="BJ8" s="10">
        <v>259.61866884</v>
      </c>
      <c r="BK8" s="10">
        <v>294.44218771999999</v>
      </c>
      <c r="BL8" s="10">
        <v>394.74075011000002</v>
      </c>
      <c r="BM8" s="10">
        <v>7.4741789799999996</v>
      </c>
      <c r="BN8" s="10">
        <v>27.843829629999998</v>
      </c>
      <c r="BO8" s="10">
        <v>59.341412429999998</v>
      </c>
      <c r="BP8" s="10">
        <v>92.334120170000006</v>
      </c>
      <c r="BQ8" s="10">
        <v>130.56219085000001</v>
      </c>
      <c r="BR8" s="10">
        <v>166.71345486000001</v>
      </c>
      <c r="BS8" s="10">
        <v>201.55321078</v>
      </c>
      <c r="BT8" s="10">
        <v>241.10229368</v>
      </c>
      <c r="BU8" s="10">
        <v>275.87672117</v>
      </c>
      <c r="BV8" s="10">
        <v>310.62946212000003</v>
      </c>
      <c r="BW8" s="10">
        <v>348.67101287000003</v>
      </c>
      <c r="BX8" s="10">
        <v>470.20942092000001</v>
      </c>
      <c r="BY8" s="10">
        <v>5.4701029099999996</v>
      </c>
      <c r="BZ8" s="10">
        <v>26.52834004</v>
      </c>
      <c r="CA8" s="10">
        <v>54.896005160000001</v>
      </c>
      <c r="CB8" s="10">
        <v>85.747516450000006</v>
      </c>
      <c r="CC8" s="10">
        <v>131.46533371000001</v>
      </c>
      <c r="CD8" s="10">
        <v>168.19825788</v>
      </c>
      <c r="CE8" s="10">
        <v>207.43232595000001</v>
      </c>
      <c r="CF8" s="10">
        <v>244.11183711000001</v>
      </c>
      <c r="CG8" s="10">
        <v>279.50039048999997</v>
      </c>
      <c r="CH8" s="10">
        <v>317.08118213</v>
      </c>
      <c r="CI8" s="10">
        <v>354.83749166000001</v>
      </c>
      <c r="CJ8" s="10">
        <v>475.40551084999998</v>
      </c>
      <c r="CK8" s="10">
        <v>5.3846442000000003</v>
      </c>
      <c r="CL8" s="10">
        <v>26.704823000000001</v>
      </c>
      <c r="CM8" s="10">
        <v>59.887203499999998</v>
      </c>
      <c r="CN8" s="10">
        <v>95.283258119999999</v>
      </c>
      <c r="CO8" s="10">
        <v>134.92620088999999</v>
      </c>
      <c r="CP8" s="10">
        <v>171.69904826999999</v>
      </c>
      <c r="CQ8" s="10">
        <v>209.89649636999999</v>
      </c>
      <c r="CR8" s="10">
        <v>251.83161525</v>
      </c>
      <c r="CS8" s="10">
        <v>290.86814757000002</v>
      </c>
      <c r="CT8" s="10">
        <v>332.17853699</v>
      </c>
      <c r="CU8" s="10">
        <v>371.09080207</v>
      </c>
      <c r="CV8" s="10">
        <v>486.42718517999998</v>
      </c>
      <c r="CW8" s="10">
        <v>8.3627565500000003</v>
      </c>
      <c r="CX8" s="10">
        <v>38.696217820000001</v>
      </c>
      <c r="CY8" s="10">
        <v>73.821334919999998</v>
      </c>
      <c r="CZ8" s="10">
        <v>116.02050358</v>
      </c>
      <c r="DA8" s="10">
        <v>163.38998617999999</v>
      </c>
      <c r="DB8" s="10">
        <v>204.51927903000001</v>
      </c>
      <c r="DC8" s="10">
        <v>247.89797161000001</v>
      </c>
      <c r="DD8" s="10">
        <v>288.89563103</v>
      </c>
      <c r="DE8" s="10">
        <v>329.96311724999998</v>
      </c>
      <c r="DF8" s="10">
        <v>379.62498436999999</v>
      </c>
      <c r="DG8" s="10">
        <v>434.10067670000001</v>
      </c>
      <c r="DH8" s="10">
        <v>570.80990096000005</v>
      </c>
      <c r="DI8" s="10">
        <v>4.8536621799999997</v>
      </c>
      <c r="DJ8" s="10">
        <v>28.068183260000001</v>
      </c>
      <c r="DK8" s="10">
        <v>64.590685039999997</v>
      </c>
      <c r="DL8" s="10">
        <v>104.35538726999999</v>
      </c>
      <c r="DM8" s="10">
        <v>138.64501340000001</v>
      </c>
      <c r="DN8" s="10">
        <v>182.14501744</v>
      </c>
      <c r="DO8" s="10">
        <v>216.20751207999999</v>
      </c>
      <c r="DP8" s="10">
        <v>251.24063287000001</v>
      </c>
      <c r="DQ8" s="10">
        <v>288.79892760000001</v>
      </c>
      <c r="DR8" s="10">
        <v>327.65769306999999</v>
      </c>
      <c r="DS8" s="10">
        <v>368.13140169000002</v>
      </c>
      <c r="DT8" s="10">
        <v>528.17496239000002</v>
      </c>
      <c r="DU8" s="10">
        <v>4.28551693</v>
      </c>
      <c r="DV8" s="10">
        <v>19.866875910000001</v>
      </c>
      <c r="DW8" s="10">
        <v>43.266985920000003</v>
      </c>
      <c r="DX8" s="10">
        <v>70.463904479999997</v>
      </c>
    </row>
    <row r="9" spans="1:129" x14ac:dyDescent="0.25">
      <c r="A9" t="s">
        <v>143</v>
      </c>
      <c r="B9" t="s">
        <v>144</v>
      </c>
      <c r="C9" t="s">
        <v>145</v>
      </c>
      <c r="D9" t="s">
        <v>146</v>
      </c>
      <c r="E9" s="10">
        <v>3.4879678799999998</v>
      </c>
      <c r="F9" s="10">
        <v>23.963383149999999</v>
      </c>
      <c r="G9" s="10">
        <v>54.681288909999999</v>
      </c>
      <c r="H9" s="10">
        <v>82.990509660000001</v>
      </c>
      <c r="I9" s="10">
        <v>116.66447232</v>
      </c>
      <c r="J9" s="10">
        <v>164.12525471999999</v>
      </c>
      <c r="K9" s="10">
        <v>214.03105321999999</v>
      </c>
      <c r="L9" s="10">
        <v>263.46944636000001</v>
      </c>
      <c r="M9" s="10">
        <v>326.50277352000001</v>
      </c>
      <c r="N9" s="10">
        <v>416.99699716999999</v>
      </c>
      <c r="O9" s="10">
        <v>511.61256093999998</v>
      </c>
      <c r="P9" s="10">
        <v>909.03068303999999</v>
      </c>
      <c r="Q9" s="10">
        <v>1.13742162</v>
      </c>
      <c r="R9" s="10">
        <v>18.183013330000001</v>
      </c>
      <c r="S9" s="10">
        <v>43.05850169</v>
      </c>
      <c r="T9" s="10">
        <v>84.992000880000006</v>
      </c>
      <c r="U9" s="10">
        <v>133.78831911</v>
      </c>
      <c r="V9" s="10">
        <v>172.95892620999999</v>
      </c>
      <c r="W9" s="10">
        <v>214.13007125999999</v>
      </c>
      <c r="X9" s="10">
        <v>265.05755173</v>
      </c>
      <c r="Y9" s="10">
        <v>328.83749460000001</v>
      </c>
      <c r="Z9" s="10">
        <v>420.30635410000002</v>
      </c>
      <c r="AA9" s="10">
        <v>492.30945728</v>
      </c>
      <c r="AB9" s="10">
        <v>1036.5803745999999</v>
      </c>
      <c r="AC9" s="10">
        <v>1.8246676799999999</v>
      </c>
      <c r="AD9" s="10">
        <v>24.553060930000001</v>
      </c>
      <c r="AE9" s="10">
        <v>53.090644009999998</v>
      </c>
      <c r="AF9" s="10">
        <v>103.74376534</v>
      </c>
      <c r="AG9" s="10">
        <v>157.65816176000001</v>
      </c>
      <c r="AH9" s="10">
        <v>214.95850543</v>
      </c>
      <c r="AI9" s="10">
        <v>264.26000059</v>
      </c>
      <c r="AJ9" s="10">
        <v>371.30019818</v>
      </c>
      <c r="AK9" s="10">
        <v>461.73514153000002</v>
      </c>
      <c r="AL9" s="10">
        <v>555.65616840999996</v>
      </c>
      <c r="AM9" s="10">
        <v>628.80206894000003</v>
      </c>
      <c r="AN9" s="10">
        <v>1248.4337087500001</v>
      </c>
      <c r="AO9" s="10">
        <v>1.4939358700000001</v>
      </c>
      <c r="AP9" s="10">
        <v>25.354339339999999</v>
      </c>
      <c r="AQ9" s="10">
        <v>68.686956240000001</v>
      </c>
      <c r="AR9" s="10">
        <v>110.64195442</v>
      </c>
      <c r="AS9" s="10">
        <v>169.65220267000001</v>
      </c>
      <c r="AT9" s="10">
        <v>223.93205230000001</v>
      </c>
      <c r="AU9" s="10">
        <v>286.85196223999998</v>
      </c>
      <c r="AV9" s="10">
        <v>348.81460981999999</v>
      </c>
      <c r="AW9" s="10">
        <v>463.85409456999997</v>
      </c>
      <c r="AX9" s="10">
        <v>547.83586618000004</v>
      </c>
      <c r="AY9" s="10">
        <v>625.56060429000001</v>
      </c>
      <c r="AZ9" s="10">
        <v>942.17316485000003</v>
      </c>
      <c r="BA9" s="10">
        <v>0.95650239000000004</v>
      </c>
      <c r="BB9" s="10">
        <v>23.139266360000001</v>
      </c>
      <c r="BC9" s="10">
        <v>52.248105809999998</v>
      </c>
      <c r="BD9" s="10">
        <v>118.30265631</v>
      </c>
      <c r="BE9" s="10">
        <v>152.66048094000001</v>
      </c>
      <c r="BF9" s="10">
        <v>194.18896792999999</v>
      </c>
      <c r="BG9" s="10">
        <v>252.6492045</v>
      </c>
      <c r="BH9" s="10">
        <v>337.86436665999997</v>
      </c>
      <c r="BI9" s="10">
        <v>435.40383144999998</v>
      </c>
      <c r="BJ9" s="10">
        <v>533.40744684000003</v>
      </c>
      <c r="BK9" s="10">
        <v>650.63095892000001</v>
      </c>
      <c r="BL9" s="10">
        <v>985.14064229999997</v>
      </c>
      <c r="BM9" s="10">
        <v>0.77240184000000001</v>
      </c>
      <c r="BN9" s="10">
        <v>26.021415999999999</v>
      </c>
      <c r="BO9" s="10">
        <v>59.851696869999998</v>
      </c>
      <c r="BP9" s="10">
        <v>126.54552479</v>
      </c>
      <c r="BQ9" s="10">
        <v>159.16231060000001</v>
      </c>
      <c r="BR9" s="10">
        <v>232.63940489000001</v>
      </c>
      <c r="BS9" s="10">
        <v>310.63550372999998</v>
      </c>
      <c r="BT9" s="10">
        <v>383.21230692</v>
      </c>
      <c r="BU9" s="10">
        <v>516.71090009</v>
      </c>
      <c r="BV9" s="10">
        <v>576.81805147</v>
      </c>
      <c r="BW9" s="10">
        <v>650.5289156</v>
      </c>
      <c r="BX9" s="10">
        <v>917.08255885999995</v>
      </c>
      <c r="BY9" s="10">
        <v>0.73222564999999995</v>
      </c>
      <c r="BZ9" s="10">
        <v>16.480988530000001</v>
      </c>
      <c r="CA9" s="10">
        <v>42.100773330000003</v>
      </c>
      <c r="CB9" s="10">
        <v>70.301031539999997</v>
      </c>
      <c r="CC9" s="10">
        <v>116.12917303</v>
      </c>
      <c r="CD9" s="10">
        <v>154.14267672</v>
      </c>
      <c r="CE9" s="10">
        <v>192.26824006000001</v>
      </c>
      <c r="CF9" s="10">
        <v>289.30680457</v>
      </c>
      <c r="CG9" s="10">
        <v>358.05980332000001</v>
      </c>
      <c r="CH9" s="10">
        <v>424.68424993000002</v>
      </c>
      <c r="CI9" s="10">
        <v>512.60528450000004</v>
      </c>
      <c r="CJ9" s="10">
        <v>845.03978511000003</v>
      </c>
      <c r="CK9" s="10">
        <v>0.80115391999999996</v>
      </c>
      <c r="CL9" s="10">
        <v>29.25078177</v>
      </c>
      <c r="CM9" s="10">
        <v>80.822073279999998</v>
      </c>
      <c r="CN9" s="10">
        <v>139.36651264</v>
      </c>
      <c r="CO9" s="10">
        <v>198.79814171000001</v>
      </c>
      <c r="CP9" s="10">
        <v>251.04167563999999</v>
      </c>
      <c r="CQ9" s="10">
        <v>331.40903456000001</v>
      </c>
      <c r="CR9" s="10">
        <v>387.24238284</v>
      </c>
      <c r="CS9" s="10">
        <v>471.97374502000002</v>
      </c>
      <c r="CT9" s="10">
        <v>582.89107103000003</v>
      </c>
      <c r="CU9" s="10">
        <v>657.22973199</v>
      </c>
      <c r="CV9" s="10">
        <v>925.50327325000001</v>
      </c>
      <c r="CW9" s="10">
        <v>1.47394201</v>
      </c>
      <c r="CX9" s="10">
        <v>63.113809860000003</v>
      </c>
      <c r="CY9" s="10">
        <v>79.618967209999994</v>
      </c>
      <c r="CZ9" s="10">
        <v>142.22235019999999</v>
      </c>
      <c r="DA9" s="10">
        <v>199.07914955000001</v>
      </c>
      <c r="DB9" s="10">
        <v>255.25989159</v>
      </c>
      <c r="DC9" s="10">
        <v>315.21789656999999</v>
      </c>
      <c r="DD9" s="10">
        <v>428.82798823000002</v>
      </c>
      <c r="DE9" s="10">
        <v>527.13330151000002</v>
      </c>
      <c r="DF9" s="10">
        <v>588.13092055000004</v>
      </c>
      <c r="DG9" s="10">
        <v>682.87909248000005</v>
      </c>
      <c r="DH9" s="10">
        <v>949.79234049000002</v>
      </c>
      <c r="DI9" s="10">
        <v>0.80669418000000004</v>
      </c>
      <c r="DJ9" s="10">
        <v>32.177899029999999</v>
      </c>
      <c r="DK9" s="10">
        <v>65.486398969999996</v>
      </c>
      <c r="DL9" s="10">
        <v>90.529011199999999</v>
      </c>
      <c r="DM9" s="10">
        <v>104.64379827</v>
      </c>
      <c r="DN9" s="10">
        <v>115.1116924</v>
      </c>
      <c r="DO9" s="10">
        <v>131.61603919999999</v>
      </c>
      <c r="DP9" s="10">
        <v>152.4972171</v>
      </c>
      <c r="DQ9" s="10">
        <v>174.28984790000001</v>
      </c>
      <c r="DR9" s="10">
        <v>203.18737107000001</v>
      </c>
      <c r="DS9" s="10">
        <v>253.61315819000001</v>
      </c>
      <c r="DT9" s="10">
        <v>476.15932800000002</v>
      </c>
      <c r="DU9" s="10">
        <v>0.82140002999999995</v>
      </c>
      <c r="DV9" s="10">
        <v>17.850622569999999</v>
      </c>
      <c r="DW9" s="10">
        <v>43.45554894</v>
      </c>
      <c r="DX9" s="10">
        <v>72.20183127</v>
      </c>
    </row>
    <row r="10" spans="1:129" x14ac:dyDescent="0.25">
      <c r="A10" t="s">
        <v>147</v>
      </c>
      <c r="B10" t="s">
        <v>148</v>
      </c>
      <c r="C10" t="s">
        <v>149</v>
      </c>
      <c r="D10" t="s">
        <v>150</v>
      </c>
      <c r="E10" s="10">
        <v>0.50017710000000004</v>
      </c>
      <c r="F10" s="10">
        <v>4.0501778499999999</v>
      </c>
      <c r="G10" s="10">
        <v>11.43629271</v>
      </c>
      <c r="H10" s="10">
        <v>20.570620519999999</v>
      </c>
      <c r="I10" s="10">
        <v>29.13320993</v>
      </c>
      <c r="J10" s="10">
        <v>41.488162979999998</v>
      </c>
      <c r="K10" s="10">
        <v>50.207609669999997</v>
      </c>
      <c r="L10" s="10">
        <v>58.998216679999999</v>
      </c>
      <c r="M10" s="10">
        <v>69.193880699999994</v>
      </c>
      <c r="N10" s="10">
        <v>78.491131289999998</v>
      </c>
      <c r="O10" s="10">
        <v>87.812316519999996</v>
      </c>
      <c r="P10" s="10">
        <v>130.66289320000001</v>
      </c>
      <c r="Q10" s="10">
        <v>0.56819213999999996</v>
      </c>
      <c r="R10" s="10">
        <v>3.9749291100000002</v>
      </c>
      <c r="S10" s="10">
        <v>11.56077711</v>
      </c>
      <c r="T10" s="10">
        <v>19.069036449999999</v>
      </c>
      <c r="U10" s="10">
        <v>28.387778099999998</v>
      </c>
      <c r="V10" s="10">
        <v>36.021674849999997</v>
      </c>
      <c r="W10" s="10">
        <v>45.42566652</v>
      </c>
      <c r="X10" s="10">
        <v>54.547953059999998</v>
      </c>
      <c r="Y10" s="10">
        <v>63.261301629999998</v>
      </c>
      <c r="Z10" s="10">
        <v>73.31029264</v>
      </c>
      <c r="AA10" s="10">
        <v>82.971559220000003</v>
      </c>
      <c r="AB10" s="10">
        <v>131.63422889</v>
      </c>
      <c r="AC10" s="10">
        <v>0.30525236</v>
      </c>
      <c r="AD10" s="10">
        <v>3.4175211999999999</v>
      </c>
      <c r="AE10" s="10">
        <v>9.3076526099999999</v>
      </c>
      <c r="AF10" s="10">
        <v>17.386807409999999</v>
      </c>
      <c r="AG10" s="10">
        <v>24.814740019999999</v>
      </c>
      <c r="AH10" s="10">
        <v>33.28806179</v>
      </c>
      <c r="AI10" s="10">
        <v>42.854455170000001</v>
      </c>
      <c r="AJ10" s="10">
        <v>54.225597739999998</v>
      </c>
      <c r="AK10" s="10">
        <v>64.284633459999995</v>
      </c>
      <c r="AL10" s="10">
        <v>75.641554790000001</v>
      </c>
      <c r="AM10" s="10">
        <v>86.676313780000001</v>
      </c>
      <c r="AN10" s="10">
        <v>130.95532039</v>
      </c>
      <c r="AO10" s="10">
        <v>0.87648561999999997</v>
      </c>
      <c r="AP10" s="10">
        <v>5.1022947600000004</v>
      </c>
      <c r="AQ10" s="10">
        <v>12.38486266</v>
      </c>
      <c r="AR10" s="10">
        <v>20.659421739999999</v>
      </c>
      <c r="AS10" s="10">
        <v>30.992748079999998</v>
      </c>
      <c r="AT10" s="10">
        <v>39.634656130000003</v>
      </c>
      <c r="AU10" s="10">
        <v>49.88061089</v>
      </c>
      <c r="AV10" s="10">
        <v>59.701605819999997</v>
      </c>
      <c r="AW10" s="10">
        <v>70.227973840000004</v>
      </c>
      <c r="AX10" s="10">
        <v>81.147997059999994</v>
      </c>
      <c r="AY10" s="10">
        <v>91.780100730000001</v>
      </c>
      <c r="AZ10" s="10">
        <v>138.42712057</v>
      </c>
      <c r="BA10" s="10">
        <v>0.31794702000000002</v>
      </c>
      <c r="BB10" s="10">
        <v>4.3054344499999999</v>
      </c>
      <c r="BC10" s="10">
        <v>10.98964129</v>
      </c>
      <c r="BD10" s="10">
        <v>19.038583800000001</v>
      </c>
      <c r="BE10" s="10">
        <v>30.708607149999999</v>
      </c>
      <c r="BF10" s="10">
        <v>41.340134990000003</v>
      </c>
      <c r="BG10" s="10">
        <v>52.323701929999999</v>
      </c>
      <c r="BH10" s="10">
        <v>61.938788330000001</v>
      </c>
      <c r="BI10" s="10">
        <v>72.819798430000006</v>
      </c>
      <c r="BJ10" s="10">
        <v>83.405465059999997</v>
      </c>
      <c r="BK10" s="10">
        <v>94.751526760000004</v>
      </c>
      <c r="BL10" s="10">
        <v>139.55228690999999</v>
      </c>
      <c r="BM10" s="10">
        <v>0.69454358999999999</v>
      </c>
      <c r="BN10" s="10">
        <v>4.1129180300000003</v>
      </c>
      <c r="BO10" s="10">
        <v>11.67269447</v>
      </c>
      <c r="BP10" s="10">
        <v>21.39914482</v>
      </c>
      <c r="BQ10" s="10">
        <v>31.667408630000001</v>
      </c>
      <c r="BR10" s="10">
        <v>42.646917520000002</v>
      </c>
      <c r="BS10" s="10">
        <v>52.295998449999999</v>
      </c>
      <c r="BT10" s="10">
        <v>63.070359889999999</v>
      </c>
      <c r="BU10" s="10">
        <v>72.86853318</v>
      </c>
      <c r="BV10" s="10">
        <v>84.072186650000006</v>
      </c>
      <c r="BW10" s="10">
        <v>95.946683059999998</v>
      </c>
      <c r="BX10" s="10">
        <v>140.72141535</v>
      </c>
      <c r="BY10" s="10">
        <v>1.06145467</v>
      </c>
      <c r="BZ10" s="10">
        <v>4.3411562799999999</v>
      </c>
      <c r="CA10" s="10">
        <v>12.37278594</v>
      </c>
      <c r="CB10" s="10">
        <v>20.79516014</v>
      </c>
      <c r="CC10" s="10">
        <v>34.14634392</v>
      </c>
      <c r="CD10" s="10">
        <v>45.034393199999997</v>
      </c>
      <c r="CE10" s="10">
        <v>55.603821089999997</v>
      </c>
      <c r="CF10" s="10">
        <v>67.462656319999994</v>
      </c>
      <c r="CG10" s="10">
        <v>78.646705999999995</v>
      </c>
      <c r="CH10" s="10">
        <v>89.596548540000001</v>
      </c>
      <c r="CI10" s="10">
        <v>99.907225359999998</v>
      </c>
      <c r="CJ10" s="10">
        <v>159.53029222000001</v>
      </c>
      <c r="CK10" s="10">
        <v>0.69907068999999999</v>
      </c>
      <c r="CL10" s="10">
        <v>3.7013103300000001</v>
      </c>
      <c r="CM10" s="10">
        <v>9.4809291299999998</v>
      </c>
      <c r="CN10" s="10">
        <v>16.785888889999999</v>
      </c>
      <c r="CO10" s="10">
        <v>24.728509169999999</v>
      </c>
      <c r="CP10" s="10">
        <v>32.316064089999998</v>
      </c>
      <c r="CQ10" s="10">
        <v>39.789829539999999</v>
      </c>
      <c r="CR10" s="10">
        <v>48.119516519999998</v>
      </c>
      <c r="CS10" s="10">
        <v>54.491295800000003</v>
      </c>
      <c r="CT10" s="10">
        <v>62.746757189999997</v>
      </c>
      <c r="CU10" s="10">
        <v>70.151011749999995</v>
      </c>
      <c r="CV10" s="10">
        <v>96.107602880000002</v>
      </c>
      <c r="CW10" s="10">
        <v>0.36089674999999999</v>
      </c>
      <c r="CX10" s="10">
        <v>2.9581146299999999</v>
      </c>
      <c r="CY10" s="10">
        <v>6.9692001799999996</v>
      </c>
      <c r="CZ10" s="10">
        <v>11.840398159999999</v>
      </c>
      <c r="DA10" s="10">
        <v>17.152846619999998</v>
      </c>
      <c r="DB10" s="10">
        <v>21.67571994</v>
      </c>
      <c r="DC10" s="10">
        <v>27.314679909999999</v>
      </c>
      <c r="DD10" s="10">
        <v>32.86530183</v>
      </c>
      <c r="DE10" s="10">
        <v>37.592102019999999</v>
      </c>
      <c r="DF10" s="10">
        <v>44.14886533</v>
      </c>
      <c r="DG10" s="10">
        <v>50.038104439999998</v>
      </c>
      <c r="DH10" s="10">
        <v>69.466223920000004</v>
      </c>
      <c r="DI10" s="10">
        <v>0.19539481</v>
      </c>
      <c r="DJ10" s="10">
        <v>1.62928948</v>
      </c>
      <c r="DK10" s="10">
        <v>4.6217131800000004</v>
      </c>
      <c r="DL10" s="10">
        <v>7.5727458800000003</v>
      </c>
      <c r="DM10" s="10">
        <v>10.844766099999999</v>
      </c>
      <c r="DN10" s="10">
        <v>13.777973279999999</v>
      </c>
      <c r="DO10" s="10">
        <v>17.136191109999999</v>
      </c>
      <c r="DP10" s="10">
        <v>20.649029670000001</v>
      </c>
      <c r="DQ10" s="10">
        <v>23.871099829999999</v>
      </c>
      <c r="DR10" s="10">
        <v>26.961943789999999</v>
      </c>
      <c r="DS10" s="10">
        <v>30.370386679999999</v>
      </c>
      <c r="DT10" s="10">
        <v>44.251088430000003</v>
      </c>
      <c r="DU10" s="10">
        <v>0.48692782000000001</v>
      </c>
      <c r="DV10" s="10">
        <v>1.5598853399999999</v>
      </c>
      <c r="DW10" s="10">
        <v>3.2638213</v>
      </c>
      <c r="DX10" s="10">
        <v>5.4949534199999999</v>
      </c>
    </row>
    <row r="11" spans="1:129" x14ac:dyDescent="0.25">
      <c r="A11" t="s">
        <v>139</v>
      </c>
      <c r="B11" t="s">
        <v>140</v>
      </c>
      <c r="C11" t="s">
        <v>151</v>
      </c>
      <c r="D11" t="s">
        <v>152</v>
      </c>
      <c r="E11" s="10">
        <v>22.042216400000001</v>
      </c>
      <c r="F11" s="10">
        <v>86.768551740000007</v>
      </c>
      <c r="G11" s="10">
        <v>183.25149657</v>
      </c>
      <c r="H11" s="10">
        <v>284.25447487999998</v>
      </c>
      <c r="I11" s="10">
        <v>387.89785423000001</v>
      </c>
      <c r="J11" s="10">
        <v>488.00811169000002</v>
      </c>
      <c r="K11" s="10">
        <v>581.82870656</v>
      </c>
      <c r="L11" s="10">
        <v>677.37079437</v>
      </c>
      <c r="M11" s="10">
        <v>769.32462642999997</v>
      </c>
      <c r="N11" s="10">
        <v>869.67315536000001</v>
      </c>
      <c r="O11" s="10">
        <v>984.59194909999997</v>
      </c>
      <c r="P11" s="10">
        <v>1247.52621327</v>
      </c>
      <c r="Q11" s="10">
        <v>19.96785946</v>
      </c>
      <c r="R11" s="10">
        <v>88.170785640000005</v>
      </c>
      <c r="S11" s="10">
        <v>191.13856168000001</v>
      </c>
      <c r="T11" s="10">
        <v>293.51793329999998</v>
      </c>
      <c r="U11" s="10">
        <v>407.61752913999999</v>
      </c>
      <c r="V11" s="10">
        <v>508.07647637999997</v>
      </c>
      <c r="W11" s="10">
        <v>613.15462305000005</v>
      </c>
      <c r="X11" s="10">
        <v>711.36068757999999</v>
      </c>
      <c r="Y11" s="10">
        <v>809.86370801999999</v>
      </c>
      <c r="Z11" s="10">
        <v>917.85852236999995</v>
      </c>
      <c r="AA11" s="10">
        <v>1038.3815855600001</v>
      </c>
      <c r="AB11" s="10">
        <v>1334.0967222300001</v>
      </c>
      <c r="AC11" s="10">
        <v>26.197470930000001</v>
      </c>
      <c r="AD11" s="10">
        <v>99.391263289999998</v>
      </c>
      <c r="AE11" s="10">
        <v>194.91506699000001</v>
      </c>
      <c r="AF11" s="10">
        <v>294.64339703000002</v>
      </c>
      <c r="AG11" s="10">
        <v>390.64374344999999</v>
      </c>
      <c r="AH11" s="10">
        <v>480.46594168000001</v>
      </c>
      <c r="AI11" s="10">
        <v>572.22718005000002</v>
      </c>
      <c r="AJ11" s="10">
        <v>660.66836794999995</v>
      </c>
      <c r="AK11" s="10">
        <v>751.57908445999999</v>
      </c>
      <c r="AL11" s="10">
        <v>839.29360141999996</v>
      </c>
      <c r="AM11" s="10">
        <v>943.73019216</v>
      </c>
      <c r="AN11" s="10">
        <v>1195.4625212599999</v>
      </c>
      <c r="AO11" s="10">
        <v>22.01765696</v>
      </c>
      <c r="AP11" s="10">
        <v>100.09492598</v>
      </c>
      <c r="AQ11" s="10">
        <v>192.50739107000001</v>
      </c>
      <c r="AR11" s="10">
        <v>294.65096751999999</v>
      </c>
      <c r="AS11" s="10">
        <v>400.71106391000001</v>
      </c>
      <c r="AT11" s="10">
        <v>498.04102432000002</v>
      </c>
      <c r="AU11" s="10">
        <v>603.66183540999998</v>
      </c>
      <c r="AV11" s="10">
        <v>694.76471378999997</v>
      </c>
      <c r="AW11" s="10">
        <v>795.59773772000005</v>
      </c>
      <c r="AX11" s="10">
        <v>904.17470876000004</v>
      </c>
      <c r="AY11" s="10">
        <v>1020.04900925</v>
      </c>
      <c r="AZ11" s="10">
        <v>1265.00123833</v>
      </c>
      <c r="BA11" s="10">
        <v>20.704678820000002</v>
      </c>
      <c r="BB11" s="10">
        <v>96.04539432</v>
      </c>
      <c r="BC11" s="10">
        <v>217.72464575000001</v>
      </c>
      <c r="BD11" s="10">
        <v>356.84288325</v>
      </c>
      <c r="BE11" s="10">
        <v>514.74773627000002</v>
      </c>
      <c r="BF11" s="10">
        <v>704.21262483999999</v>
      </c>
      <c r="BG11" s="10">
        <v>875.91177358000004</v>
      </c>
      <c r="BH11" s="10">
        <v>1037.1844309999999</v>
      </c>
      <c r="BI11" s="10">
        <v>1190.7089352400001</v>
      </c>
      <c r="BJ11" s="10">
        <v>1343.85293166</v>
      </c>
      <c r="BK11" s="10">
        <v>1509.5406540399999</v>
      </c>
      <c r="BL11" s="10">
        <v>1916.7053803700001</v>
      </c>
      <c r="BM11" s="10">
        <v>35.897318249999998</v>
      </c>
      <c r="BN11" s="10">
        <v>159.8196236</v>
      </c>
      <c r="BO11" s="10">
        <v>341.36932087000002</v>
      </c>
      <c r="BP11" s="10">
        <v>513.74675315000002</v>
      </c>
      <c r="BQ11" s="10">
        <v>718.62005091000003</v>
      </c>
      <c r="BR11" s="10">
        <v>882.05063933999998</v>
      </c>
      <c r="BS11" s="10">
        <v>1040.6936342500001</v>
      </c>
      <c r="BT11" s="10">
        <v>1206.5041514100001</v>
      </c>
      <c r="BU11" s="10">
        <v>1358.86527875</v>
      </c>
      <c r="BV11" s="10">
        <v>1506.8107667500001</v>
      </c>
      <c r="BW11" s="10">
        <v>1674.8801719099999</v>
      </c>
      <c r="BX11" s="10">
        <v>2168.0134934399998</v>
      </c>
      <c r="BY11" s="10">
        <v>23.69903047</v>
      </c>
      <c r="BZ11" s="10">
        <v>105.82611436000001</v>
      </c>
      <c r="CA11" s="10">
        <v>227.03439087000001</v>
      </c>
      <c r="CB11" s="10">
        <v>373.67382394999998</v>
      </c>
      <c r="CC11" s="10">
        <v>565.19842955000001</v>
      </c>
      <c r="CD11" s="10">
        <v>733.98488019000001</v>
      </c>
      <c r="CE11" s="10">
        <v>895.72329480999997</v>
      </c>
      <c r="CF11" s="10">
        <v>1031.38121245</v>
      </c>
      <c r="CG11" s="10">
        <v>1167.0480754600001</v>
      </c>
      <c r="CH11" s="10">
        <v>1335.2411671</v>
      </c>
      <c r="CI11" s="10">
        <v>1512.1861353700001</v>
      </c>
      <c r="CJ11" s="10">
        <v>2096.1876643999999</v>
      </c>
      <c r="CK11" s="10">
        <v>20.75102626</v>
      </c>
      <c r="CL11" s="10">
        <v>115.06356326</v>
      </c>
      <c r="CM11" s="10">
        <v>262.70337222000001</v>
      </c>
      <c r="CN11" s="10">
        <v>432.66184050999999</v>
      </c>
      <c r="CO11" s="10">
        <v>623.18383945999994</v>
      </c>
      <c r="CP11" s="10">
        <v>795.81773834000001</v>
      </c>
      <c r="CQ11" s="10">
        <v>963.87237188999995</v>
      </c>
      <c r="CR11" s="10">
        <v>1166.20733432</v>
      </c>
      <c r="CS11" s="10">
        <v>1349.5467186799999</v>
      </c>
      <c r="CT11" s="10">
        <v>1551.6623246500001</v>
      </c>
      <c r="CU11" s="10">
        <v>1755.6847558100001</v>
      </c>
      <c r="CV11" s="10">
        <v>2386.0111464400002</v>
      </c>
      <c r="CW11" s="10">
        <v>36.260994420000003</v>
      </c>
      <c r="CX11" s="10">
        <v>159.95671446</v>
      </c>
      <c r="CY11" s="10">
        <v>315.89738239000002</v>
      </c>
      <c r="CZ11" s="10">
        <v>513.03085177000003</v>
      </c>
      <c r="DA11" s="10">
        <v>711.06554243999994</v>
      </c>
      <c r="DB11" s="10">
        <v>891.00118339000005</v>
      </c>
      <c r="DC11" s="10">
        <v>1092.2320036599999</v>
      </c>
      <c r="DD11" s="10">
        <v>1273.2560597900001</v>
      </c>
      <c r="DE11" s="10">
        <v>1455.2973969100001</v>
      </c>
      <c r="DF11" s="10">
        <v>1685.00074473</v>
      </c>
      <c r="DG11" s="10">
        <v>1906.4567204099999</v>
      </c>
      <c r="DH11" s="10">
        <v>2578.1117134199999</v>
      </c>
      <c r="DI11" s="10">
        <v>21.840673200000001</v>
      </c>
      <c r="DJ11" s="10">
        <v>115.4293644</v>
      </c>
      <c r="DK11" s="10">
        <v>272.40241401999998</v>
      </c>
      <c r="DL11" s="10">
        <v>437.72982889000002</v>
      </c>
      <c r="DM11" s="10">
        <v>581.43161813999996</v>
      </c>
      <c r="DN11" s="10">
        <v>719.16405745999998</v>
      </c>
      <c r="DO11" s="10">
        <v>856.00536679000004</v>
      </c>
      <c r="DP11" s="10">
        <v>997.22836352000002</v>
      </c>
      <c r="DQ11" s="10">
        <v>1159.50169949</v>
      </c>
      <c r="DR11" s="10">
        <v>1309.3471817100001</v>
      </c>
      <c r="DS11" s="10">
        <v>1482.5231094799999</v>
      </c>
      <c r="DT11" s="10">
        <v>2167.3598917700001</v>
      </c>
      <c r="DU11" s="10">
        <v>13.199608570000001</v>
      </c>
      <c r="DV11" s="10">
        <v>85.52053841</v>
      </c>
      <c r="DW11" s="10">
        <v>193.35923166000001</v>
      </c>
      <c r="DX11" s="10">
        <v>323.89304507999998</v>
      </c>
    </row>
    <row r="12" spans="1:129" x14ac:dyDescent="0.25">
      <c r="A12" t="s">
        <v>137</v>
      </c>
      <c r="B12" t="s">
        <v>153</v>
      </c>
      <c r="C12" t="s">
        <v>154</v>
      </c>
      <c r="D12" t="s">
        <v>155</v>
      </c>
      <c r="E12" s="10">
        <v>9.8284075299999998</v>
      </c>
      <c r="F12" s="10">
        <v>74.702724369999999</v>
      </c>
      <c r="G12" s="10">
        <v>177.45447627999999</v>
      </c>
      <c r="H12" s="10">
        <v>273.28010044000001</v>
      </c>
      <c r="I12" s="10">
        <v>383.48144079999997</v>
      </c>
      <c r="J12" s="10">
        <v>485.79825275000002</v>
      </c>
      <c r="K12" s="10">
        <v>597.15051505999998</v>
      </c>
      <c r="L12" s="10">
        <v>710.26419920000001</v>
      </c>
      <c r="M12" s="10">
        <v>823.13573422000002</v>
      </c>
      <c r="N12" s="10">
        <v>931.34457375</v>
      </c>
      <c r="O12" s="10">
        <v>1051.3600501799999</v>
      </c>
      <c r="P12" s="10">
        <v>1382.74451153</v>
      </c>
      <c r="Q12" s="10">
        <v>12.34889351</v>
      </c>
      <c r="R12" s="10">
        <v>80.298845110000002</v>
      </c>
      <c r="S12" s="10">
        <v>190.89968325000001</v>
      </c>
      <c r="T12" s="10">
        <v>299.54825513999998</v>
      </c>
      <c r="U12" s="10">
        <v>425.46672166000002</v>
      </c>
      <c r="V12" s="10">
        <v>545.05892317999997</v>
      </c>
      <c r="W12" s="10">
        <v>688.01883922000002</v>
      </c>
      <c r="X12" s="10">
        <v>824.18048782999995</v>
      </c>
      <c r="Y12" s="10">
        <v>953.15101733999995</v>
      </c>
      <c r="Z12" s="10">
        <v>1091.8750702100001</v>
      </c>
      <c r="AA12" s="10">
        <v>1238.3206321299999</v>
      </c>
      <c r="AB12" s="10">
        <v>1618.0895207000001</v>
      </c>
      <c r="AC12" s="10">
        <v>15.750870949999999</v>
      </c>
      <c r="AD12" s="10">
        <v>93.279797529999996</v>
      </c>
      <c r="AE12" s="10">
        <v>212.95417325</v>
      </c>
      <c r="AF12" s="10">
        <v>351.50802153000001</v>
      </c>
      <c r="AG12" s="10">
        <v>494.28836200000001</v>
      </c>
      <c r="AH12" s="10">
        <v>636.61277303999998</v>
      </c>
      <c r="AI12" s="10">
        <v>792.53306299999997</v>
      </c>
      <c r="AJ12" s="10">
        <v>954.12518981999995</v>
      </c>
      <c r="AK12" s="10">
        <v>1113.63000833</v>
      </c>
      <c r="AL12" s="10">
        <v>1276.2763251399999</v>
      </c>
      <c r="AM12" s="10">
        <v>1438.64120314</v>
      </c>
      <c r="AN12" s="10">
        <v>1961.3622672399999</v>
      </c>
      <c r="AO12" s="10">
        <v>19.48610687</v>
      </c>
      <c r="AP12" s="10">
        <v>118.31499891</v>
      </c>
      <c r="AQ12" s="10">
        <v>248.98593915999999</v>
      </c>
      <c r="AR12" s="10">
        <v>398.04876538000002</v>
      </c>
      <c r="AS12" s="10">
        <v>575.85298307000005</v>
      </c>
      <c r="AT12" s="10">
        <v>719.84837718000006</v>
      </c>
      <c r="AU12" s="10">
        <v>918.18160699999999</v>
      </c>
      <c r="AV12" s="10">
        <v>1083.94003077</v>
      </c>
      <c r="AW12" s="10">
        <v>1249.5967646399999</v>
      </c>
      <c r="AX12" s="10">
        <v>1444.9043189700001</v>
      </c>
      <c r="AY12" s="10">
        <v>1628.11223215</v>
      </c>
      <c r="AZ12" s="10">
        <v>2063.3853436700001</v>
      </c>
      <c r="BA12" s="10">
        <v>18.382757269999999</v>
      </c>
      <c r="BB12" s="10">
        <v>94.538325850000007</v>
      </c>
      <c r="BC12" s="10">
        <v>255.79041358000001</v>
      </c>
      <c r="BD12" s="10">
        <v>421.37169168000003</v>
      </c>
      <c r="BE12" s="10">
        <v>600.2567123</v>
      </c>
      <c r="BF12" s="10">
        <v>803.94845523000004</v>
      </c>
      <c r="BG12" s="10">
        <v>1009.59376022</v>
      </c>
      <c r="BH12" s="10">
        <v>1202.75903161</v>
      </c>
      <c r="BI12" s="10">
        <v>1388.6844042299999</v>
      </c>
      <c r="BJ12" s="10">
        <v>1579.5516908699999</v>
      </c>
      <c r="BK12" s="10">
        <v>1785.6401047899999</v>
      </c>
      <c r="BL12" s="10">
        <v>2318.55282261</v>
      </c>
      <c r="BM12" s="10">
        <v>21.01540615</v>
      </c>
      <c r="BN12" s="10">
        <v>121.61320722000001</v>
      </c>
      <c r="BO12" s="10">
        <v>288.72003214</v>
      </c>
      <c r="BP12" s="10">
        <v>460.55964760000001</v>
      </c>
      <c r="BQ12" s="10">
        <v>647.62858996</v>
      </c>
      <c r="BR12" s="10">
        <v>859.30676834999997</v>
      </c>
      <c r="BS12" s="10">
        <v>1056.87033539</v>
      </c>
      <c r="BT12" s="10">
        <v>1274.6257251</v>
      </c>
      <c r="BU12" s="10">
        <v>1472.5142590400001</v>
      </c>
      <c r="BV12" s="10">
        <v>1655.7581047399999</v>
      </c>
      <c r="BW12" s="10">
        <v>1890.24603183</v>
      </c>
      <c r="BX12" s="10">
        <v>2440.84980567</v>
      </c>
      <c r="BY12" s="10">
        <v>19.206125929999999</v>
      </c>
      <c r="BZ12" s="10">
        <v>118.90633115999999</v>
      </c>
      <c r="CA12" s="10">
        <v>294.96501864999999</v>
      </c>
      <c r="CB12" s="10">
        <v>463.17652572999998</v>
      </c>
      <c r="CC12" s="10">
        <v>706.5136622</v>
      </c>
      <c r="CD12" s="10">
        <v>922.27194886999996</v>
      </c>
      <c r="CE12" s="10">
        <v>1133.4355887700001</v>
      </c>
      <c r="CF12" s="10">
        <v>1360.19250255</v>
      </c>
      <c r="CG12" s="10">
        <v>1579.8874826700001</v>
      </c>
      <c r="CH12" s="10">
        <v>1788.2969754400001</v>
      </c>
      <c r="CI12" s="10">
        <v>2014.6196456499999</v>
      </c>
      <c r="CJ12" s="10">
        <v>2696.7651224900001</v>
      </c>
      <c r="CK12" s="10">
        <v>24.105842989999999</v>
      </c>
      <c r="CL12" s="10">
        <v>122.80776945</v>
      </c>
      <c r="CM12" s="10">
        <v>303.44712628000002</v>
      </c>
      <c r="CN12" s="10">
        <v>498.05921352000001</v>
      </c>
      <c r="CO12" s="10">
        <v>724.44892729000003</v>
      </c>
      <c r="CP12" s="10">
        <v>927.27102765999996</v>
      </c>
      <c r="CQ12" s="10">
        <v>1138.8539604099999</v>
      </c>
      <c r="CR12" s="10">
        <v>1374.9586159200001</v>
      </c>
      <c r="CS12" s="10">
        <v>1568.94639818</v>
      </c>
      <c r="CT12" s="10">
        <v>1792.8802005</v>
      </c>
      <c r="CU12" s="10">
        <v>2014.2738960700001</v>
      </c>
      <c r="CV12" s="10">
        <v>2618.00915734</v>
      </c>
      <c r="CW12" s="10">
        <v>29.74188474</v>
      </c>
      <c r="CX12" s="10">
        <v>132.23157520000001</v>
      </c>
      <c r="CY12" s="10">
        <v>301.52167802000002</v>
      </c>
      <c r="CZ12" s="10">
        <v>506.60208970000002</v>
      </c>
      <c r="DA12" s="10">
        <v>716.67050455000003</v>
      </c>
      <c r="DB12" s="10">
        <v>905.44905750999999</v>
      </c>
      <c r="DC12" s="10">
        <v>1134.63881449</v>
      </c>
      <c r="DD12" s="10">
        <v>1344.63501223</v>
      </c>
      <c r="DE12" s="10">
        <v>1540.5794751599999</v>
      </c>
      <c r="DF12" s="10">
        <v>1799.8480016599999</v>
      </c>
      <c r="DG12" s="10">
        <v>2025.25743128</v>
      </c>
      <c r="DH12" s="10">
        <v>2710.1614585399998</v>
      </c>
      <c r="DI12" s="10">
        <v>18.48994261</v>
      </c>
      <c r="DJ12" s="10">
        <v>107.65115378</v>
      </c>
      <c r="DK12" s="10">
        <v>287.22652534000002</v>
      </c>
      <c r="DL12" s="10">
        <v>474.54003598000003</v>
      </c>
      <c r="DM12" s="10">
        <v>655.86822285000005</v>
      </c>
      <c r="DN12" s="10">
        <v>855.47778543000004</v>
      </c>
      <c r="DO12" s="10">
        <v>1064.0005974600001</v>
      </c>
      <c r="DP12" s="10">
        <v>1271.8289926099999</v>
      </c>
      <c r="DQ12" s="10">
        <v>1482.50456975</v>
      </c>
      <c r="DR12" s="10">
        <v>1675.8688155</v>
      </c>
      <c r="DS12" s="10">
        <v>1884.5055679300001</v>
      </c>
      <c r="DT12" s="10">
        <v>2687.5468554499998</v>
      </c>
      <c r="DU12" s="10">
        <v>14.416673380000001</v>
      </c>
      <c r="DV12" s="10">
        <v>70.182976839999995</v>
      </c>
      <c r="DW12" s="10">
        <v>207.10036683999999</v>
      </c>
      <c r="DX12" s="10">
        <v>362.34516155</v>
      </c>
    </row>
    <row r="13" spans="1:129" x14ac:dyDescent="0.25">
      <c r="A13" t="s">
        <v>143</v>
      </c>
      <c r="B13" t="s">
        <v>144</v>
      </c>
      <c r="C13" t="s">
        <v>156</v>
      </c>
      <c r="D13" t="s">
        <v>157</v>
      </c>
      <c r="E13" s="10">
        <v>2.60858999</v>
      </c>
      <c r="F13" s="10">
        <v>103.67713186</v>
      </c>
      <c r="G13" s="10">
        <v>268.62361805</v>
      </c>
      <c r="H13" s="10">
        <v>529.54899927999998</v>
      </c>
      <c r="I13" s="10">
        <v>787.19549806999999</v>
      </c>
      <c r="J13" s="10">
        <v>1017.55154018</v>
      </c>
      <c r="K13" s="10">
        <v>1283.73860382</v>
      </c>
      <c r="L13" s="10">
        <v>1499.0864065599999</v>
      </c>
      <c r="M13" s="10">
        <v>1734.87750848</v>
      </c>
      <c r="N13" s="10">
        <v>1998.17072136</v>
      </c>
      <c r="O13" s="10">
        <v>2289.1367918699998</v>
      </c>
      <c r="P13" s="10">
        <v>3440.71364825</v>
      </c>
      <c r="Q13" s="10">
        <v>2.0068406300000001</v>
      </c>
      <c r="R13" s="10">
        <v>74.077333330000002</v>
      </c>
      <c r="S13" s="10">
        <v>301.73175422999998</v>
      </c>
      <c r="T13" s="10">
        <v>526.94148890999998</v>
      </c>
      <c r="U13" s="10">
        <v>762.27979863999997</v>
      </c>
      <c r="V13" s="10">
        <v>1016.41297129</v>
      </c>
      <c r="W13" s="10">
        <v>1303.42836594</v>
      </c>
      <c r="X13" s="10">
        <v>1592.4455087900001</v>
      </c>
      <c r="Y13" s="10">
        <v>1835.1074900199999</v>
      </c>
      <c r="Z13" s="10">
        <v>2098.8054245799999</v>
      </c>
      <c r="AA13" s="10">
        <v>2374.8200062400001</v>
      </c>
      <c r="AB13" s="10">
        <v>3801.9949105599999</v>
      </c>
      <c r="AC13" s="10">
        <v>4.2928404699999998</v>
      </c>
      <c r="AD13" s="10">
        <v>86.241415660000001</v>
      </c>
      <c r="AE13" s="10">
        <v>303.37536502</v>
      </c>
      <c r="AF13" s="10">
        <v>628.67969006999999</v>
      </c>
      <c r="AG13" s="10">
        <v>953.39313449999997</v>
      </c>
      <c r="AH13" s="10">
        <v>1213.0185758099999</v>
      </c>
      <c r="AI13" s="10">
        <v>1576.21358362</v>
      </c>
      <c r="AJ13" s="10">
        <v>1829.9046845299999</v>
      </c>
      <c r="AK13" s="10">
        <v>2101.96946523</v>
      </c>
      <c r="AL13" s="10">
        <v>2412.0736006900001</v>
      </c>
      <c r="AM13" s="10">
        <v>2659.2502505000002</v>
      </c>
      <c r="AN13" s="10">
        <v>3926.0637028800002</v>
      </c>
      <c r="AO13" s="10">
        <v>4.9234156599999999</v>
      </c>
      <c r="AP13" s="10">
        <v>153.36647273</v>
      </c>
      <c r="AQ13" s="10">
        <v>371.41848933</v>
      </c>
      <c r="AR13" s="10">
        <v>684.49985331000005</v>
      </c>
      <c r="AS13" s="10">
        <v>1001.6587788099999</v>
      </c>
      <c r="AT13" s="10">
        <v>1292.74736014</v>
      </c>
      <c r="AU13" s="10">
        <v>1660.5573493500001</v>
      </c>
      <c r="AV13" s="10">
        <v>2000.4870430000001</v>
      </c>
      <c r="AW13" s="10">
        <v>2328.7479056000002</v>
      </c>
      <c r="AX13" s="10">
        <v>2618.01196136</v>
      </c>
      <c r="AY13" s="10">
        <v>2918.8399788199999</v>
      </c>
      <c r="AZ13" s="10">
        <v>4223.7999157599997</v>
      </c>
      <c r="BA13" s="10">
        <v>1.56443226</v>
      </c>
      <c r="BB13" s="10">
        <v>58.198784779999997</v>
      </c>
      <c r="BC13" s="10">
        <v>308.91736417999999</v>
      </c>
      <c r="BD13" s="10">
        <v>556.22817514999997</v>
      </c>
      <c r="BE13" s="10">
        <v>795.88698480000005</v>
      </c>
      <c r="BF13" s="10">
        <v>1301.2401897499999</v>
      </c>
      <c r="BG13" s="10">
        <v>1673.07152619</v>
      </c>
      <c r="BH13" s="10">
        <v>1968.3035423599999</v>
      </c>
      <c r="BI13" s="10">
        <v>2414.5470121899998</v>
      </c>
      <c r="BJ13" s="10">
        <v>2689.9361202199998</v>
      </c>
      <c r="BK13" s="10">
        <v>3064.0140638900002</v>
      </c>
      <c r="BL13" s="10">
        <v>4378.9880588400001</v>
      </c>
      <c r="BM13" s="10">
        <v>2.6358234700000001</v>
      </c>
      <c r="BN13" s="10">
        <v>48.788881799999999</v>
      </c>
      <c r="BO13" s="10">
        <v>349.15171657000002</v>
      </c>
      <c r="BP13" s="10">
        <v>646.93775246999996</v>
      </c>
      <c r="BQ13" s="10">
        <v>995.31466483999998</v>
      </c>
      <c r="BR13" s="10">
        <v>1385.77672631</v>
      </c>
      <c r="BS13" s="10">
        <v>1700.6583117099999</v>
      </c>
      <c r="BT13" s="10">
        <v>2089.0674013900002</v>
      </c>
      <c r="BU13" s="10">
        <v>2428.2061717699999</v>
      </c>
      <c r="BV13" s="10">
        <v>2750.28549372</v>
      </c>
      <c r="BW13" s="10">
        <v>3155.1594859100001</v>
      </c>
      <c r="BX13" s="10">
        <v>4993.4152890300002</v>
      </c>
      <c r="BY13" s="10">
        <v>3.7332261799999999</v>
      </c>
      <c r="BZ13" s="10">
        <v>119.2171027</v>
      </c>
      <c r="CA13" s="10">
        <v>277.05119982999997</v>
      </c>
      <c r="CB13" s="10">
        <v>553.77880488999995</v>
      </c>
      <c r="CC13" s="10">
        <v>955.95075099999997</v>
      </c>
      <c r="CD13" s="10">
        <v>1349.73984608</v>
      </c>
      <c r="CE13" s="10">
        <v>1599.45395745</v>
      </c>
      <c r="CF13" s="10">
        <v>2057.5699569799999</v>
      </c>
      <c r="CG13" s="10">
        <v>2437.0659967199999</v>
      </c>
      <c r="CH13" s="10">
        <v>2816.8758204000001</v>
      </c>
      <c r="CI13" s="10">
        <v>3185.5784983799999</v>
      </c>
      <c r="CJ13" s="10">
        <v>5185.2436868200002</v>
      </c>
      <c r="CK13" s="10">
        <v>2.00906999</v>
      </c>
      <c r="CL13" s="10">
        <v>34.70771706</v>
      </c>
      <c r="CM13" s="10">
        <v>240.55275583</v>
      </c>
      <c r="CN13" s="10">
        <v>507.30318853</v>
      </c>
      <c r="CO13" s="10">
        <v>829.66485947000001</v>
      </c>
      <c r="CP13" s="10">
        <v>1168.0058996800001</v>
      </c>
      <c r="CQ13" s="10">
        <v>1511.6296323199999</v>
      </c>
      <c r="CR13" s="10">
        <v>1898.70204872</v>
      </c>
      <c r="CS13" s="10">
        <v>2251.07988785</v>
      </c>
      <c r="CT13" s="10">
        <v>2685.1537612900001</v>
      </c>
      <c r="CU13" s="10">
        <v>3111.73913004</v>
      </c>
      <c r="CV13" s="10">
        <v>5136.3342749100002</v>
      </c>
      <c r="CW13" s="10">
        <v>4.40933434</v>
      </c>
      <c r="CX13" s="10">
        <v>94.047004770000001</v>
      </c>
      <c r="CY13" s="10">
        <v>269.56388895999999</v>
      </c>
      <c r="CZ13" s="10">
        <v>647.02204266000001</v>
      </c>
      <c r="DA13" s="10">
        <v>1092.6161929800001</v>
      </c>
      <c r="DB13" s="10">
        <v>1506.94609603</v>
      </c>
      <c r="DC13" s="10">
        <v>1912.84695945</v>
      </c>
      <c r="DD13" s="10">
        <v>2395.1835358399999</v>
      </c>
      <c r="DE13" s="10">
        <v>2781.7629904099999</v>
      </c>
      <c r="DF13" s="10">
        <v>3107.0189215400001</v>
      </c>
      <c r="DG13" s="10">
        <v>3667.3555868600001</v>
      </c>
      <c r="DH13" s="10">
        <v>5589.7661324399996</v>
      </c>
      <c r="DI13" s="10">
        <v>3.0053943799999998</v>
      </c>
      <c r="DJ13" s="10">
        <v>51.031819390000003</v>
      </c>
      <c r="DK13" s="10">
        <v>329.11015945999998</v>
      </c>
      <c r="DL13" s="10">
        <v>639.38341075000005</v>
      </c>
      <c r="DM13" s="10">
        <v>1028.29208872</v>
      </c>
      <c r="DN13" s="10">
        <v>1383.74297282</v>
      </c>
      <c r="DO13" s="10">
        <v>1875.91446423</v>
      </c>
      <c r="DP13" s="10">
        <v>2266.3453937700001</v>
      </c>
      <c r="DQ13" s="10">
        <v>2660.5525654200001</v>
      </c>
      <c r="DR13" s="10">
        <v>3051.4776058100001</v>
      </c>
      <c r="DS13" s="10">
        <v>3405.0006986899998</v>
      </c>
      <c r="DT13" s="10">
        <v>5638.0402811100003</v>
      </c>
      <c r="DU13" s="10">
        <v>4.3764878700000001</v>
      </c>
      <c r="DV13" s="10">
        <v>46.873634060000001</v>
      </c>
      <c r="DW13" s="10">
        <v>196.52041901999999</v>
      </c>
      <c r="DX13" s="10">
        <v>554.62249128999997</v>
      </c>
    </row>
    <row r="14" spans="1:129" x14ac:dyDescent="0.25">
      <c r="A14" t="s">
        <v>143</v>
      </c>
      <c r="B14" t="s">
        <v>144</v>
      </c>
      <c r="C14" t="s">
        <v>158</v>
      </c>
      <c r="D14" t="s">
        <v>159</v>
      </c>
      <c r="E14" s="10">
        <v>9.2611599499999997</v>
      </c>
      <c r="F14" s="10">
        <v>31.71307792</v>
      </c>
      <c r="G14" s="10">
        <v>71.819950250000005</v>
      </c>
      <c r="H14" s="10">
        <v>108.72711821</v>
      </c>
      <c r="I14" s="10">
        <v>153.68683458000001</v>
      </c>
      <c r="J14" s="10">
        <v>191.58020053000001</v>
      </c>
      <c r="K14" s="10">
        <v>236.47757798999999</v>
      </c>
      <c r="L14" s="10">
        <v>287.30428878999999</v>
      </c>
      <c r="M14" s="10">
        <v>333.97598798000001</v>
      </c>
      <c r="N14" s="10">
        <v>381.52695376999998</v>
      </c>
      <c r="O14" s="10">
        <v>429.32123293000001</v>
      </c>
      <c r="P14" s="10">
        <v>643.56388898</v>
      </c>
      <c r="Q14" s="10">
        <v>6.72635001</v>
      </c>
      <c r="R14" s="10">
        <v>30.67169401</v>
      </c>
      <c r="S14" s="10">
        <v>65.832301920000006</v>
      </c>
      <c r="T14" s="10">
        <v>99.618389840000006</v>
      </c>
      <c r="U14" s="10">
        <v>150.47688393999999</v>
      </c>
      <c r="V14" s="10">
        <v>183.99849055000001</v>
      </c>
      <c r="W14" s="10">
        <v>226.08387497000001</v>
      </c>
      <c r="X14" s="10">
        <v>274.35048131999997</v>
      </c>
      <c r="Y14" s="10">
        <v>323.46092664000003</v>
      </c>
      <c r="Z14" s="10">
        <v>367.01684014</v>
      </c>
      <c r="AA14" s="10">
        <v>427.82691053999997</v>
      </c>
      <c r="AB14" s="10">
        <v>614.18460203999996</v>
      </c>
      <c r="AC14" s="10">
        <v>7.2203843299999999</v>
      </c>
      <c r="AD14" s="10">
        <v>24.152839969999999</v>
      </c>
      <c r="AE14" s="10">
        <v>52.507635229999998</v>
      </c>
      <c r="AF14" s="10">
        <v>93.050496820000006</v>
      </c>
      <c r="AG14" s="10">
        <v>127.4929161</v>
      </c>
      <c r="AH14" s="10">
        <v>171.0946127</v>
      </c>
      <c r="AI14" s="10">
        <v>210.97163875000001</v>
      </c>
      <c r="AJ14" s="10">
        <v>293.09450084000002</v>
      </c>
      <c r="AK14" s="10">
        <v>328.07074856999998</v>
      </c>
      <c r="AL14" s="10">
        <v>368.17757067999997</v>
      </c>
      <c r="AM14" s="10">
        <v>378.67546693999998</v>
      </c>
      <c r="AN14" s="10">
        <v>594.95107966</v>
      </c>
      <c r="AO14" s="10">
        <v>4.3248373400000002</v>
      </c>
      <c r="AP14" s="10">
        <v>21.93578217</v>
      </c>
      <c r="AQ14" s="10">
        <v>49.125452320000001</v>
      </c>
      <c r="AR14" s="10">
        <v>80.594385990000006</v>
      </c>
      <c r="AS14" s="10">
        <v>118.82761787</v>
      </c>
      <c r="AT14" s="10">
        <v>148.77535087999999</v>
      </c>
      <c r="AU14" s="10">
        <v>187.62343597</v>
      </c>
      <c r="AV14" s="10">
        <v>223.58366251999999</v>
      </c>
      <c r="AW14" s="10">
        <v>345.96642335000001</v>
      </c>
      <c r="AX14" s="10">
        <v>396.79783156000002</v>
      </c>
      <c r="AY14" s="10">
        <v>431.29001656000003</v>
      </c>
      <c r="AZ14" s="10">
        <v>617.84932013000002</v>
      </c>
      <c r="BA14" s="10">
        <v>2.7927190999999998</v>
      </c>
      <c r="BB14" s="10">
        <v>13.61384101</v>
      </c>
      <c r="BC14" s="10">
        <v>38.13495846</v>
      </c>
      <c r="BD14" s="10">
        <v>67.055385119999997</v>
      </c>
      <c r="BE14" s="10">
        <v>102.54489328</v>
      </c>
      <c r="BF14" s="10">
        <v>143.43326722</v>
      </c>
      <c r="BG14" s="10">
        <v>184.19048221</v>
      </c>
      <c r="BH14" s="10">
        <v>205.23413583000001</v>
      </c>
      <c r="BI14" s="10">
        <v>238.05220965000001</v>
      </c>
      <c r="BJ14" s="10">
        <v>272.24171386</v>
      </c>
      <c r="BK14" s="10">
        <v>309.40051346000001</v>
      </c>
      <c r="BL14" s="10">
        <v>436.62528981999998</v>
      </c>
      <c r="BM14" s="10">
        <v>3.5428818899999999</v>
      </c>
      <c r="BN14" s="10">
        <v>15.467471160000001</v>
      </c>
      <c r="BO14" s="10">
        <v>38.535000930000002</v>
      </c>
      <c r="BP14" s="10">
        <v>60.591538399999997</v>
      </c>
      <c r="BQ14" s="10">
        <v>82.980075260000007</v>
      </c>
      <c r="BR14" s="10">
        <v>110.57522078</v>
      </c>
      <c r="BS14" s="10">
        <v>137.57465836</v>
      </c>
      <c r="BT14" s="10">
        <v>169.26200015000001</v>
      </c>
      <c r="BU14" s="10">
        <v>200.53761444</v>
      </c>
      <c r="BV14" s="10">
        <v>225.22656617999999</v>
      </c>
      <c r="BW14" s="10">
        <v>256.68691003999999</v>
      </c>
      <c r="BX14" s="10">
        <v>397.1469755</v>
      </c>
      <c r="BY14" s="10">
        <v>2.3827235999999998</v>
      </c>
      <c r="BZ14" s="10">
        <v>11.72270159</v>
      </c>
      <c r="CA14" s="10">
        <v>29.978929369999999</v>
      </c>
      <c r="CB14" s="10">
        <v>51.294617459999998</v>
      </c>
      <c r="CC14" s="10">
        <v>75.565746009999998</v>
      </c>
      <c r="CD14" s="10">
        <v>100.06269262000001</v>
      </c>
      <c r="CE14" s="10">
        <v>124.29229795000001</v>
      </c>
      <c r="CF14" s="10">
        <v>151.66877263999999</v>
      </c>
      <c r="CG14" s="10">
        <v>171.94949095000001</v>
      </c>
      <c r="CH14" s="10">
        <v>193.10327627000001</v>
      </c>
      <c r="CI14" s="10">
        <v>221.05858918000001</v>
      </c>
      <c r="CJ14" s="10">
        <v>362.40484007999999</v>
      </c>
      <c r="CK14" s="10">
        <v>1.0960870700000001</v>
      </c>
      <c r="CL14" s="10">
        <v>7.5584990400000001</v>
      </c>
      <c r="CM14" s="10">
        <v>23.930850840000002</v>
      </c>
      <c r="CN14" s="10">
        <v>39.738265239999997</v>
      </c>
      <c r="CO14" s="10">
        <v>57.735581379999999</v>
      </c>
      <c r="CP14" s="10">
        <v>73.779805120000006</v>
      </c>
      <c r="CQ14" s="10">
        <v>94.086295669999998</v>
      </c>
      <c r="CR14" s="10">
        <v>111.81851396</v>
      </c>
      <c r="CS14" s="10">
        <v>130.10703296</v>
      </c>
      <c r="CT14" s="10">
        <v>149.50038609999999</v>
      </c>
      <c r="CU14" s="10">
        <v>169.36400774000001</v>
      </c>
      <c r="CV14" s="10">
        <v>259.81468208000001</v>
      </c>
      <c r="CW14" s="10">
        <v>1.3550177299999999</v>
      </c>
      <c r="CX14" s="10">
        <v>8.9032479599999998</v>
      </c>
      <c r="CY14" s="10">
        <v>21.47084632</v>
      </c>
      <c r="CZ14" s="10">
        <v>36.712451450000003</v>
      </c>
      <c r="DA14" s="10">
        <v>53.135827380000002</v>
      </c>
      <c r="DB14" s="10">
        <v>66.240327309999998</v>
      </c>
      <c r="DC14" s="10">
        <v>84.217439970000001</v>
      </c>
      <c r="DD14" s="10">
        <v>99.28422698</v>
      </c>
      <c r="DE14" s="10">
        <v>115.74233412</v>
      </c>
      <c r="DF14" s="10">
        <v>132.89806175000001</v>
      </c>
      <c r="DG14" s="10">
        <v>147.37663366000001</v>
      </c>
      <c r="DH14" s="10">
        <v>228.80866470999999</v>
      </c>
      <c r="DI14" s="10">
        <v>0.72007540000000003</v>
      </c>
      <c r="DJ14" s="10">
        <v>4.6770589100000004</v>
      </c>
      <c r="DK14" s="10">
        <v>12.60626637</v>
      </c>
      <c r="DL14" s="10">
        <v>24.644969589999999</v>
      </c>
      <c r="DM14" s="10">
        <v>38.409169740000003</v>
      </c>
      <c r="DN14" s="10">
        <v>49.848771399999997</v>
      </c>
      <c r="DO14" s="10">
        <v>62.276569960000003</v>
      </c>
      <c r="DP14" s="10">
        <v>77.022588560000003</v>
      </c>
      <c r="DQ14" s="10">
        <v>89.837910410000006</v>
      </c>
      <c r="DR14" s="10">
        <v>102.27145978</v>
      </c>
      <c r="DS14" s="10">
        <v>114.54597887</v>
      </c>
      <c r="DT14" s="10">
        <v>182.01945717999999</v>
      </c>
      <c r="DU14" s="10">
        <v>0.90023184999999994</v>
      </c>
      <c r="DV14" s="10">
        <v>4.2290001300000002</v>
      </c>
      <c r="DW14" s="10">
        <v>13.01031152</v>
      </c>
      <c r="DX14" s="10">
        <v>25.57628107</v>
      </c>
    </row>
    <row r="15" spans="1:129" x14ac:dyDescent="0.25">
      <c r="A15" t="s">
        <v>137</v>
      </c>
      <c r="B15" t="s">
        <v>153</v>
      </c>
      <c r="C15" t="s">
        <v>160</v>
      </c>
      <c r="D15" t="s">
        <v>161</v>
      </c>
      <c r="E15" s="10">
        <v>15.91531541</v>
      </c>
      <c r="F15" s="10">
        <v>83.932540990000007</v>
      </c>
      <c r="G15" s="10">
        <v>189.20582247999999</v>
      </c>
      <c r="H15" s="10">
        <v>286.91555131000001</v>
      </c>
      <c r="I15" s="10">
        <v>398.25442379999998</v>
      </c>
      <c r="J15" s="10">
        <v>502.13752775</v>
      </c>
      <c r="K15" s="10">
        <v>610.5071173</v>
      </c>
      <c r="L15" s="10">
        <v>721.04781991000004</v>
      </c>
      <c r="M15" s="10">
        <v>827.96151744999997</v>
      </c>
      <c r="N15" s="10">
        <v>941.51290114999995</v>
      </c>
      <c r="O15" s="10">
        <v>1057.4000486899999</v>
      </c>
      <c r="P15" s="10">
        <v>1370.7248461500001</v>
      </c>
      <c r="Q15" s="10">
        <v>16.568829610000002</v>
      </c>
      <c r="R15" s="10">
        <v>97.946604140000005</v>
      </c>
      <c r="S15" s="10">
        <v>212.73631377999999</v>
      </c>
      <c r="T15" s="10">
        <v>324.96386482000003</v>
      </c>
      <c r="U15" s="10">
        <v>449.68238137999998</v>
      </c>
      <c r="V15" s="10">
        <v>568.82875514</v>
      </c>
      <c r="W15" s="10">
        <v>700.36744993000002</v>
      </c>
      <c r="X15" s="10">
        <v>840.45948386999999</v>
      </c>
      <c r="Y15" s="10">
        <v>969.59420534000003</v>
      </c>
      <c r="Z15" s="10">
        <v>1115.1692362599999</v>
      </c>
      <c r="AA15" s="10">
        <v>1260.4496032899999</v>
      </c>
      <c r="AB15" s="10">
        <v>1594.0050197600001</v>
      </c>
      <c r="AC15" s="10">
        <v>20.376199199999999</v>
      </c>
      <c r="AD15" s="10">
        <v>115.02214265000001</v>
      </c>
      <c r="AE15" s="10">
        <v>243.88946390999999</v>
      </c>
      <c r="AF15" s="10">
        <v>400.17355517999999</v>
      </c>
      <c r="AG15" s="10">
        <v>551.85506952000003</v>
      </c>
      <c r="AH15" s="10">
        <v>696.36764430000005</v>
      </c>
      <c r="AI15" s="10">
        <v>863.01483296000004</v>
      </c>
      <c r="AJ15" s="10">
        <v>1023.75697074</v>
      </c>
      <c r="AK15" s="10">
        <v>1183.69963895</v>
      </c>
      <c r="AL15" s="10">
        <v>1351.4653726399999</v>
      </c>
      <c r="AM15" s="10">
        <v>1535.30369238</v>
      </c>
      <c r="AN15" s="10">
        <v>1964.14597454</v>
      </c>
      <c r="AO15" s="10">
        <v>29.03700444</v>
      </c>
      <c r="AP15" s="10">
        <v>152.90075876</v>
      </c>
      <c r="AQ15" s="10">
        <v>312.53217812000003</v>
      </c>
      <c r="AR15" s="10">
        <v>483.44695422000001</v>
      </c>
      <c r="AS15" s="10">
        <v>670.83686570999998</v>
      </c>
      <c r="AT15" s="10">
        <v>838.8414808</v>
      </c>
      <c r="AU15" s="10">
        <v>1041.91926616</v>
      </c>
      <c r="AV15" s="10">
        <v>1243.90088016</v>
      </c>
      <c r="AW15" s="10">
        <v>1421.8075960000001</v>
      </c>
      <c r="AX15" s="10">
        <v>1639.0355980500001</v>
      </c>
      <c r="AY15" s="10">
        <v>1836.0763283199999</v>
      </c>
      <c r="AZ15" s="10">
        <v>2206.9011175000001</v>
      </c>
      <c r="BA15" s="10">
        <v>14.56401876</v>
      </c>
      <c r="BB15" s="10">
        <v>125.01853300000001</v>
      </c>
      <c r="BC15" s="10">
        <v>305.63986628999999</v>
      </c>
      <c r="BD15" s="10">
        <v>496.52508122</v>
      </c>
      <c r="BE15" s="10">
        <v>708.09082502000001</v>
      </c>
      <c r="BF15" s="10">
        <v>923.48675775000004</v>
      </c>
      <c r="BG15" s="10">
        <v>1157.56554972</v>
      </c>
      <c r="BH15" s="10">
        <v>1362.92189315</v>
      </c>
      <c r="BI15" s="10">
        <v>1556.90589028</v>
      </c>
      <c r="BJ15" s="10">
        <v>1763.02504011</v>
      </c>
      <c r="BK15" s="10">
        <v>1959.9207915899999</v>
      </c>
      <c r="BL15" s="10">
        <v>2440.4953345600002</v>
      </c>
      <c r="BM15" s="10">
        <v>29.01277047</v>
      </c>
      <c r="BN15" s="10">
        <v>144.6098361</v>
      </c>
      <c r="BO15" s="10">
        <v>349.77633618999999</v>
      </c>
      <c r="BP15" s="10">
        <v>534.98405089000005</v>
      </c>
      <c r="BQ15" s="10">
        <v>734.96825509999996</v>
      </c>
      <c r="BR15" s="10">
        <v>949.60657017999995</v>
      </c>
      <c r="BS15" s="10">
        <v>1157.8352685299999</v>
      </c>
      <c r="BT15" s="10">
        <v>1384.1777384699999</v>
      </c>
      <c r="BU15" s="10">
        <v>1587.3702761899999</v>
      </c>
      <c r="BV15" s="10">
        <v>1774.51826278</v>
      </c>
      <c r="BW15" s="10">
        <v>2004.8408827000001</v>
      </c>
      <c r="BX15" s="10">
        <v>2489.6604196200001</v>
      </c>
      <c r="BY15" s="10">
        <v>29.640270449999999</v>
      </c>
      <c r="BZ15" s="10">
        <v>141.83345929999999</v>
      </c>
      <c r="CA15" s="10">
        <v>333.87724381999999</v>
      </c>
      <c r="CB15" s="10">
        <v>519.69854982000004</v>
      </c>
      <c r="CC15" s="10">
        <v>761.27929606999999</v>
      </c>
      <c r="CD15" s="10">
        <v>963.73699404000001</v>
      </c>
      <c r="CE15" s="10">
        <v>1156.56953333</v>
      </c>
      <c r="CF15" s="10">
        <v>1372.55757214</v>
      </c>
      <c r="CG15" s="10">
        <v>1570.5109906299999</v>
      </c>
      <c r="CH15" s="10">
        <v>1771.28445695</v>
      </c>
      <c r="CI15" s="10">
        <v>1969.7085577299999</v>
      </c>
      <c r="CJ15" s="10">
        <v>2484.06035342</v>
      </c>
      <c r="CK15" s="10">
        <v>33.092264559999997</v>
      </c>
      <c r="CL15" s="10">
        <v>152.30587495</v>
      </c>
      <c r="CM15" s="10">
        <v>350.51481586</v>
      </c>
      <c r="CN15" s="10">
        <v>540.43191371</v>
      </c>
      <c r="CO15" s="10">
        <v>756.31359235000002</v>
      </c>
      <c r="CP15" s="10">
        <v>952.56693877999999</v>
      </c>
      <c r="CQ15" s="10">
        <v>1149.3183991599999</v>
      </c>
      <c r="CR15" s="10">
        <v>1370.9261227500001</v>
      </c>
      <c r="CS15" s="10">
        <v>1551.5063109499999</v>
      </c>
      <c r="CT15" s="10">
        <v>1770.6605866699999</v>
      </c>
      <c r="CU15" s="10">
        <v>1969.1150709200001</v>
      </c>
      <c r="CV15" s="10">
        <v>2451.76096087</v>
      </c>
      <c r="CW15" s="10">
        <v>39.526163889999999</v>
      </c>
      <c r="CX15" s="10">
        <v>138.13394047</v>
      </c>
      <c r="CY15" s="10">
        <v>327.06797889000001</v>
      </c>
      <c r="CZ15" s="10">
        <v>538.72691683999994</v>
      </c>
      <c r="DA15" s="10">
        <v>739.14176769000005</v>
      </c>
      <c r="DB15" s="10">
        <v>926.56724206000001</v>
      </c>
      <c r="DC15" s="10">
        <v>1117.5159926399999</v>
      </c>
      <c r="DD15" s="10">
        <v>1310.28695576</v>
      </c>
      <c r="DE15" s="10">
        <v>1495.2137898200001</v>
      </c>
      <c r="DF15" s="10">
        <v>1733.2694360099999</v>
      </c>
      <c r="DG15" s="10">
        <v>1930.84654647</v>
      </c>
      <c r="DH15" s="10">
        <v>2423.91747958</v>
      </c>
      <c r="DI15" s="10">
        <v>33.635792379999998</v>
      </c>
      <c r="DJ15" s="10">
        <v>137.09678671</v>
      </c>
      <c r="DK15" s="10">
        <v>311.89548982999997</v>
      </c>
      <c r="DL15" s="10">
        <v>486.92391558000003</v>
      </c>
      <c r="DM15" s="10">
        <v>675.87151960000006</v>
      </c>
      <c r="DN15" s="10">
        <v>857.00688806000005</v>
      </c>
      <c r="DO15" s="10">
        <v>1052.9462750099999</v>
      </c>
      <c r="DP15" s="10">
        <v>1234.3342246699999</v>
      </c>
      <c r="DQ15" s="10">
        <v>1426.43037082</v>
      </c>
      <c r="DR15" s="10">
        <v>1596.0900163599999</v>
      </c>
      <c r="DS15" s="10">
        <v>1788.7755320900001</v>
      </c>
      <c r="DT15" s="10">
        <v>2395.0634694800001</v>
      </c>
      <c r="DU15" s="10">
        <v>25.12816432</v>
      </c>
      <c r="DV15" s="10">
        <v>91.027287360000003</v>
      </c>
      <c r="DW15" s="10">
        <v>233.68845406</v>
      </c>
      <c r="DX15" s="10">
        <v>397.75679567999998</v>
      </c>
    </row>
    <row r="16" spans="1:129" x14ac:dyDescent="0.25">
      <c r="A16" t="s">
        <v>147</v>
      </c>
      <c r="B16" t="s">
        <v>148</v>
      </c>
      <c r="C16" t="s">
        <v>162</v>
      </c>
      <c r="D16" t="s">
        <v>163</v>
      </c>
      <c r="E16" s="10">
        <v>3.7716675999999998</v>
      </c>
      <c r="F16" s="10">
        <v>11.19970148</v>
      </c>
      <c r="G16" s="10">
        <v>24.015698090000001</v>
      </c>
      <c r="H16" s="10">
        <v>48.672167309999999</v>
      </c>
      <c r="I16" s="10">
        <v>78.74139959</v>
      </c>
      <c r="J16" s="10">
        <v>113.94030521000001</v>
      </c>
      <c r="K16" s="10">
        <v>169.93585988999999</v>
      </c>
      <c r="L16" s="10">
        <v>209.70348129999999</v>
      </c>
      <c r="M16" s="10">
        <v>268.63386495999998</v>
      </c>
      <c r="N16" s="10">
        <v>315.16420545</v>
      </c>
      <c r="O16" s="10">
        <v>362.21979211000001</v>
      </c>
      <c r="P16" s="10">
        <v>678.18327102000001</v>
      </c>
      <c r="Q16" s="10">
        <v>2.1133275399999998</v>
      </c>
      <c r="R16" s="10">
        <v>8.8351828500000007</v>
      </c>
      <c r="S16" s="10">
        <v>27.39784092</v>
      </c>
      <c r="T16" s="10">
        <v>45.581654100000002</v>
      </c>
      <c r="U16" s="10">
        <v>76.155962689999996</v>
      </c>
      <c r="V16" s="10">
        <v>117.69257046</v>
      </c>
      <c r="W16" s="10">
        <v>155.41420884999999</v>
      </c>
      <c r="X16" s="10">
        <v>202.94494804999999</v>
      </c>
      <c r="Y16" s="10">
        <v>250.09383409</v>
      </c>
      <c r="Z16" s="10">
        <v>311.71949919000002</v>
      </c>
      <c r="AA16" s="10">
        <v>371.20933841999999</v>
      </c>
      <c r="AB16" s="10">
        <v>799.67627185000003</v>
      </c>
      <c r="AC16" s="10">
        <v>2.1435460000000002</v>
      </c>
      <c r="AD16" s="10">
        <v>7.4192404200000004</v>
      </c>
      <c r="AE16" s="10">
        <v>28.583144180000001</v>
      </c>
      <c r="AF16" s="10">
        <v>54.312369570000001</v>
      </c>
      <c r="AG16" s="10">
        <v>87.199141830000002</v>
      </c>
      <c r="AH16" s="10">
        <v>127.07948664</v>
      </c>
      <c r="AI16" s="10">
        <v>169.90586592</v>
      </c>
      <c r="AJ16" s="10">
        <v>214.22062251</v>
      </c>
      <c r="AK16" s="10">
        <v>260.32328510999997</v>
      </c>
      <c r="AL16" s="10">
        <v>325.65397125999999</v>
      </c>
      <c r="AM16" s="10">
        <v>383.44680649999998</v>
      </c>
      <c r="AN16" s="10">
        <v>804.05770985000004</v>
      </c>
      <c r="AO16" s="10">
        <v>3.07844213</v>
      </c>
      <c r="AP16" s="10">
        <v>13.84807764</v>
      </c>
      <c r="AQ16" s="10">
        <v>38.001406590000002</v>
      </c>
      <c r="AR16" s="10">
        <v>64.412343230000005</v>
      </c>
      <c r="AS16" s="10">
        <v>111.66992175999999</v>
      </c>
      <c r="AT16" s="10">
        <v>148.20240720999999</v>
      </c>
      <c r="AU16" s="10">
        <v>196.57966167999999</v>
      </c>
      <c r="AV16" s="10">
        <v>251.59274778</v>
      </c>
      <c r="AW16" s="10">
        <v>321.27149349000001</v>
      </c>
      <c r="AX16" s="10">
        <v>373.98319551999998</v>
      </c>
      <c r="AY16" s="10">
        <v>435.36417096999998</v>
      </c>
      <c r="AZ16" s="10">
        <v>727.92116370999997</v>
      </c>
      <c r="BA16" s="10">
        <v>3.78520463</v>
      </c>
      <c r="BB16" s="10">
        <v>12.905970930000001</v>
      </c>
      <c r="BC16" s="10">
        <v>30.666337120000001</v>
      </c>
      <c r="BD16" s="10">
        <v>52.417594100000002</v>
      </c>
      <c r="BE16" s="10">
        <v>85.906018599999996</v>
      </c>
      <c r="BF16" s="10">
        <v>117.71840616999999</v>
      </c>
      <c r="BG16" s="10">
        <v>159.82742536000001</v>
      </c>
      <c r="BH16" s="10">
        <v>197.49604289000001</v>
      </c>
      <c r="BI16" s="10">
        <v>243.3449933</v>
      </c>
      <c r="BJ16" s="10">
        <v>292.09001583000003</v>
      </c>
      <c r="BK16" s="10">
        <v>325.20468853</v>
      </c>
      <c r="BL16" s="10">
        <v>591.55205775000002</v>
      </c>
      <c r="BM16" s="10">
        <v>2.5904412400000001</v>
      </c>
      <c r="BN16" s="10">
        <v>12.56252546</v>
      </c>
      <c r="BO16" s="10">
        <v>31.21494466</v>
      </c>
      <c r="BP16" s="10">
        <v>61.05055643</v>
      </c>
      <c r="BQ16" s="10">
        <v>101.84045374999999</v>
      </c>
      <c r="BR16" s="10">
        <v>143.87750786999999</v>
      </c>
      <c r="BS16" s="10">
        <v>191.59529125</v>
      </c>
      <c r="BT16" s="10">
        <v>221.61949759000001</v>
      </c>
      <c r="BU16" s="10">
        <v>249.29724845999999</v>
      </c>
      <c r="BV16" s="10">
        <v>283.10143701999999</v>
      </c>
      <c r="BW16" s="10">
        <v>327.17320728999999</v>
      </c>
      <c r="BX16" s="10">
        <v>560.34594851999998</v>
      </c>
      <c r="BY16" s="10">
        <v>2.20064686</v>
      </c>
      <c r="BZ16" s="10">
        <v>8.5979015000000008</v>
      </c>
      <c r="CA16" s="10">
        <v>34.808535800000001</v>
      </c>
      <c r="CB16" s="10">
        <v>55.218886820000002</v>
      </c>
      <c r="CC16" s="10">
        <v>91.110574929999999</v>
      </c>
      <c r="CD16" s="10">
        <v>125.5408609</v>
      </c>
      <c r="CE16" s="10">
        <v>156.29200716</v>
      </c>
      <c r="CF16" s="10">
        <v>192.00051202</v>
      </c>
      <c r="CG16" s="10">
        <v>228.89240935000001</v>
      </c>
      <c r="CH16" s="10">
        <v>258.24905073999997</v>
      </c>
      <c r="CI16" s="10">
        <v>312.38002609</v>
      </c>
      <c r="CJ16" s="10">
        <v>556.78487398000004</v>
      </c>
      <c r="CK16" s="10">
        <v>1.7576113600000001</v>
      </c>
      <c r="CL16" s="10">
        <v>7.8999532500000003</v>
      </c>
      <c r="CM16" s="10">
        <v>38.162025980000003</v>
      </c>
      <c r="CN16" s="10">
        <v>69.625127759999998</v>
      </c>
      <c r="CO16" s="10">
        <v>114.8515092</v>
      </c>
      <c r="CP16" s="10">
        <v>148.28013282000001</v>
      </c>
      <c r="CQ16" s="10">
        <v>189.97386313999999</v>
      </c>
      <c r="CR16" s="10">
        <v>237.42986603</v>
      </c>
      <c r="CS16" s="10">
        <v>275.77108057999999</v>
      </c>
      <c r="CT16" s="10">
        <v>321.91289839000001</v>
      </c>
      <c r="CU16" s="10">
        <v>369.71746639000003</v>
      </c>
      <c r="CV16" s="10">
        <v>583.98785249000002</v>
      </c>
      <c r="CW16" s="10">
        <v>2.5672639799999999</v>
      </c>
      <c r="CX16" s="10">
        <v>10.82716894</v>
      </c>
      <c r="CY16" s="10">
        <v>29.031923760000002</v>
      </c>
      <c r="CZ16" s="10">
        <v>53.377910329999999</v>
      </c>
      <c r="DA16" s="10">
        <v>85.356694829999995</v>
      </c>
      <c r="DB16" s="10">
        <v>104.51662976</v>
      </c>
      <c r="DC16" s="10">
        <v>132.37439337999999</v>
      </c>
      <c r="DD16" s="10">
        <v>159.47368625999999</v>
      </c>
      <c r="DE16" s="10">
        <v>186.66424398000001</v>
      </c>
      <c r="DF16" s="10">
        <v>216.84168553000001</v>
      </c>
      <c r="DG16" s="10">
        <v>252.17257846999999</v>
      </c>
      <c r="DH16" s="10">
        <v>445.82638902999997</v>
      </c>
      <c r="DI16" s="10">
        <v>2.6674999599999998</v>
      </c>
      <c r="DJ16" s="10">
        <v>8.8448366299999996</v>
      </c>
      <c r="DK16" s="10">
        <v>20.35963259</v>
      </c>
      <c r="DL16" s="10">
        <v>34.762955089999998</v>
      </c>
      <c r="DM16" s="10">
        <v>50.762688249999997</v>
      </c>
      <c r="DN16" s="10">
        <v>64.83116785</v>
      </c>
      <c r="DO16" s="10">
        <v>79.474836749999994</v>
      </c>
      <c r="DP16" s="10">
        <v>95.897880020000002</v>
      </c>
      <c r="DQ16" s="10">
        <v>116.22712835</v>
      </c>
      <c r="DR16" s="10">
        <v>131.56101803999999</v>
      </c>
      <c r="DS16" s="10">
        <v>158.01696106</v>
      </c>
      <c r="DT16" s="10">
        <v>388.66791554999998</v>
      </c>
      <c r="DU16" s="10">
        <v>1.9141950000000001</v>
      </c>
      <c r="DV16" s="10">
        <v>6.2590004800000001</v>
      </c>
      <c r="DW16" s="10">
        <v>13.26104213</v>
      </c>
      <c r="DX16" s="10">
        <v>24.015291449999999</v>
      </c>
    </row>
    <row r="17" spans="1:129" x14ac:dyDescent="0.25">
      <c r="A17" t="s">
        <v>137</v>
      </c>
      <c r="B17" t="s">
        <v>153</v>
      </c>
      <c r="C17" t="s">
        <v>164</v>
      </c>
      <c r="D17" t="s">
        <v>165</v>
      </c>
      <c r="E17" s="10">
        <v>79.545450720000005</v>
      </c>
      <c r="F17" s="10">
        <v>331.78316633999998</v>
      </c>
      <c r="G17" s="10">
        <v>693.57927702999996</v>
      </c>
      <c r="H17" s="10">
        <v>1030.2448939400001</v>
      </c>
      <c r="I17" s="10">
        <v>1435.52780224</v>
      </c>
      <c r="J17" s="10">
        <v>1843.4628672900001</v>
      </c>
      <c r="K17" s="10">
        <v>2287.4098497</v>
      </c>
      <c r="L17" s="10">
        <v>2769.90133775</v>
      </c>
      <c r="M17" s="10">
        <v>3272.5957707100001</v>
      </c>
      <c r="N17" s="10">
        <v>3857.1367686399999</v>
      </c>
      <c r="O17" s="10">
        <v>4496.0436713199997</v>
      </c>
      <c r="P17" s="10">
        <v>7228.7519986400002</v>
      </c>
      <c r="Q17" s="10">
        <v>108.15775565</v>
      </c>
      <c r="R17" s="10">
        <v>384.38496676</v>
      </c>
      <c r="S17" s="10">
        <v>794.06145855</v>
      </c>
      <c r="T17" s="10">
        <v>1179.1295298099999</v>
      </c>
      <c r="U17" s="10">
        <v>1648.7943207400001</v>
      </c>
      <c r="V17" s="10">
        <v>2103.4129665199998</v>
      </c>
      <c r="W17" s="10">
        <v>2654.9663407100002</v>
      </c>
      <c r="X17" s="10">
        <v>3218.9990757199998</v>
      </c>
      <c r="Y17" s="10">
        <v>3712.1163900900001</v>
      </c>
      <c r="Z17" s="10">
        <v>4379.0520941699997</v>
      </c>
      <c r="AA17" s="10">
        <v>5165.98247145</v>
      </c>
      <c r="AB17" s="10">
        <v>8728.30324535</v>
      </c>
      <c r="AC17" s="10">
        <v>87.106968949999995</v>
      </c>
      <c r="AD17" s="10">
        <v>354.81505955</v>
      </c>
      <c r="AE17" s="10">
        <v>766.97534551000001</v>
      </c>
      <c r="AF17" s="10">
        <v>1286.1401668399999</v>
      </c>
      <c r="AG17" s="10">
        <v>1830.1217761400001</v>
      </c>
      <c r="AH17" s="10">
        <v>2365.5992925400001</v>
      </c>
      <c r="AI17" s="10">
        <v>3042.1875316999999</v>
      </c>
      <c r="AJ17" s="10">
        <v>3666.7486832700001</v>
      </c>
      <c r="AK17" s="10">
        <v>4283.6327537799998</v>
      </c>
      <c r="AL17" s="10">
        <v>5047.0955432299997</v>
      </c>
      <c r="AM17" s="10">
        <v>5896.61793536</v>
      </c>
      <c r="AN17" s="10">
        <v>9460.1035083299994</v>
      </c>
      <c r="AO17" s="10">
        <v>132.10233731</v>
      </c>
      <c r="AP17" s="10">
        <v>468.42064355999997</v>
      </c>
      <c r="AQ17" s="10">
        <v>1000.6074834999999</v>
      </c>
      <c r="AR17" s="10">
        <v>1623.5671598599999</v>
      </c>
      <c r="AS17" s="10">
        <v>2278.8749318099999</v>
      </c>
      <c r="AT17" s="10">
        <v>2865.4722000199999</v>
      </c>
      <c r="AU17" s="10">
        <v>3628.3447268599998</v>
      </c>
      <c r="AV17" s="10">
        <v>4330.0702795899997</v>
      </c>
      <c r="AW17" s="10">
        <v>5060.1930882099996</v>
      </c>
      <c r="AX17" s="10">
        <v>5972.4128309899997</v>
      </c>
      <c r="AY17" s="10">
        <v>6968.8379153400001</v>
      </c>
      <c r="AZ17" s="10">
        <v>10759.15420519</v>
      </c>
      <c r="BA17" s="10">
        <v>106.7065058</v>
      </c>
      <c r="BB17" s="10">
        <v>428.12536998000002</v>
      </c>
      <c r="BC17" s="10">
        <v>1059.5362526199999</v>
      </c>
      <c r="BD17" s="10">
        <v>1650.7243926399999</v>
      </c>
      <c r="BE17" s="10">
        <v>2385.3490114599999</v>
      </c>
      <c r="BF17" s="10">
        <v>3114.3173910400001</v>
      </c>
      <c r="BG17" s="10">
        <v>3929.9879318899998</v>
      </c>
      <c r="BH17" s="10">
        <v>4654.5215436099998</v>
      </c>
      <c r="BI17" s="10">
        <v>5470.2530193100001</v>
      </c>
      <c r="BJ17" s="10">
        <v>6367.0060162299997</v>
      </c>
      <c r="BK17" s="10">
        <v>7365.2518328599999</v>
      </c>
      <c r="BL17" s="10">
        <v>10830.48249979</v>
      </c>
      <c r="BM17" s="10">
        <v>107.32075277</v>
      </c>
      <c r="BN17" s="10">
        <v>468.1619748</v>
      </c>
      <c r="BO17" s="10">
        <v>1041.7298425399999</v>
      </c>
      <c r="BP17" s="10">
        <v>1718.62086043</v>
      </c>
      <c r="BQ17" s="10">
        <v>2498.9922560499999</v>
      </c>
      <c r="BR17" s="10">
        <v>3288.52362227</v>
      </c>
      <c r="BS17" s="10">
        <v>3939.1609484800001</v>
      </c>
      <c r="BT17" s="10">
        <v>4631.1685112499999</v>
      </c>
      <c r="BU17" s="10">
        <v>5344.8067482300003</v>
      </c>
      <c r="BV17" s="10">
        <v>6387.2487339700001</v>
      </c>
      <c r="BW17" s="10">
        <v>7319.1379325400003</v>
      </c>
      <c r="BX17" s="10">
        <v>10767.226696469999</v>
      </c>
      <c r="BY17" s="10">
        <v>132.53800004999999</v>
      </c>
      <c r="BZ17" s="10">
        <v>462.09875690000001</v>
      </c>
      <c r="CA17" s="10">
        <v>1010.93330352</v>
      </c>
      <c r="CB17" s="10">
        <v>1583.2357878099999</v>
      </c>
      <c r="CC17" s="10">
        <v>2329.7823322300001</v>
      </c>
      <c r="CD17" s="10">
        <v>3117.58332032</v>
      </c>
      <c r="CE17" s="10">
        <v>3857.88794934</v>
      </c>
      <c r="CF17" s="10">
        <v>4543.5642082000004</v>
      </c>
      <c r="CG17" s="10">
        <v>5194.88370657</v>
      </c>
      <c r="CH17" s="10">
        <v>6249.76877281</v>
      </c>
      <c r="CI17" s="10">
        <v>7050.2334175300002</v>
      </c>
      <c r="CJ17" s="10">
        <v>11211.177155629999</v>
      </c>
      <c r="CK17" s="10">
        <v>92.010201710000004</v>
      </c>
      <c r="CL17" s="10">
        <v>409.26054371999999</v>
      </c>
      <c r="CM17" s="10">
        <v>1011.7362382600001</v>
      </c>
      <c r="CN17" s="10">
        <v>1654.60856395</v>
      </c>
      <c r="CO17" s="10">
        <v>2391.9008068600001</v>
      </c>
      <c r="CP17" s="10">
        <v>3088.1130447099999</v>
      </c>
      <c r="CQ17" s="10">
        <v>3848.2785581399999</v>
      </c>
      <c r="CR17" s="10">
        <v>4653.6874757599999</v>
      </c>
      <c r="CS17" s="10">
        <v>5408.2970843200001</v>
      </c>
      <c r="CT17" s="10">
        <v>6322.2643489299999</v>
      </c>
      <c r="CU17" s="10">
        <v>7195.7442714099998</v>
      </c>
      <c r="CV17" s="10">
        <v>11256.798896169999</v>
      </c>
      <c r="CW17" s="10">
        <v>112.40230510000001</v>
      </c>
      <c r="CX17" s="10">
        <v>575.42445365000003</v>
      </c>
      <c r="CY17" s="10">
        <v>1067.0771687199999</v>
      </c>
      <c r="CZ17" s="10">
        <v>1759.6874077</v>
      </c>
      <c r="DA17" s="10">
        <v>2485.7070086899998</v>
      </c>
      <c r="DB17" s="10">
        <v>3121.6566321300002</v>
      </c>
      <c r="DC17" s="10">
        <v>3869.90317585</v>
      </c>
      <c r="DD17" s="10">
        <v>4599.4020943400001</v>
      </c>
      <c r="DE17" s="10">
        <v>5291.4717129500004</v>
      </c>
      <c r="DF17" s="10">
        <v>6229.7104161300003</v>
      </c>
      <c r="DG17" s="10">
        <v>7048.9312799899999</v>
      </c>
      <c r="DH17" s="10">
        <v>11385.59903553</v>
      </c>
      <c r="DI17" s="10">
        <v>93.398244599999998</v>
      </c>
      <c r="DJ17" s="10">
        <v>410.97728039999998</v>
      </c>
      <c r="DK17" s="10">
        <v>971.14034747000005</v>
      </c>
      <c r="DL17" s="10">
        <v>1676.6233827999999</v>
      </c>
      <c r="DM17" s="10">
        <v>2344.2541609</v>
      </c>
      <c r="DN17" s="10">
        <v>2975.1042540499998</v>
      </c>
      <c r="DO17" s="10">
        <v>3699.93048589</v>
      </c>
      <c r="DP17" s="10">
        <v>4394.0246537599996</v>
      </c>
      <c r="DQ17" s="10">
        <v>6505.32912201</v>
      </c>
      <c r="DR17" s="10">
        <v>7301.6946796399998</v>
      </c>
      <c r="DS17" s="10">
        <v>8038.0578922300001</v>
      </c>
      <c r="DT17" s="10">
        <v>13455.294208560001</v>
      </c>
      <c r="DU17" s="10">
        <v>82.343751490000002</v>
      </c>
      <c r="DV17" s="10">
        <v>306.93883880999999</v>
      </c>
      <c r="DW17" s="10">
        <v>857.58585667</v>
      </c>
      <c r="DX17" s="10">
        <v>1389.0311944</v>
      </c>
    </row>
    <row r="18" spans="1:129" x14ac:dyDescent="0.25">
      <c r="A18" t="s">
        <v>137</v>
      </c>
      <c r="B18" t="s">
        <v>153</v>
      </c>
      <c r="C18" t="s">
        <v>135</v>
      </c>
      <c r="D18" t="s">
        <v>166</v>
      </c>
      <c r="E18" s="10">
        <v>31.762867270000001</v>
      </c>
      <c r="F18" s="10">
        <v>67.985219389999997</v>
      </c>
      <c r="G18" s="10">
        <v>106.39748417</v>
      </c>
      <c r="H18" s="10">
        <v>143.56336335</v>
      </c>
      <c r="I18" s="10">
        <v>186.31242717999999</v>
      </c>
      <c r="J18" s="10">
        <v>227.20680548999999</v>
      </c>
      <c r="K18" s="10">
        <v>265.70721531999999</v>
      </c>
      <c r="L18" s="10">
        <v>306.50703441000002</v>
      </c>
      <c r="M18" s="10">
        <v>348.49802779999999</v>
      </c>
      <c r="N18" s="10">
        <v>387.28676992999999</v>
      </c>
      <c r="O18" s="10">
        <v>431.98629578999999</v>
      </c>
      <c r="P18" s="10">
        <v>491.24610567000002</v>
      </c>
      <c r="Q18" s="10">
        <v>37.366691209999999</v>
      </c>
      <c r="R18" s="10">
        <v>66.712404660000004</v>
      </c>
      <c r="S18" s="10">
        <v>106.86821763</v>
      </c>
      <c r="T18" s="10">
        <v>152.09599180999999</v>
      </c>
      <c r="U18" s="10">
        <v>202.29450513</v>
      </c>
      <c r="V18" s="10">
        <v>250.61273990999999</v>
      </c>
      <c r="W18" s="10">
        <v>295.09618046999998</v>
      </c>
      <c r="X18" s="10">
        <v>345.50770331000001</v>
      </c>
      <c r="Y18" s="10">
        <v>388.68964681</v>
      </c>
      <c r="Z18" s="10">
        <v>432.42668587999998</v>
      </c>
      <c r="AA18" s="10">
        <v>482.66323277999999</v>
      </c>
      <c r="AB18" s="10">
        <v>542.50694826999995</v>
      </c>
      <c r="AC18" s="10">
        <v>18.209478130000001</v>
      </c>
      <c r="AD18" s="10">
        <v>28.535955550000001</v>
      </c>
      <c r="AE18" s="10">
        <v>40.361003580000002</v>
      </c>
      <c r="AF18" s="10">
        <v>51.734906709999997</v>
      </c>
      <c r="AG18" s="10">
        <v>66.309545940000007</v>
      </c>
      <c r="AH18" s="10">
        <v>91.907950580000005</v>
      </c>
      <c r="AI18" s="10">
        <v>114.46017712</v>
      </c>
      <c r="AJ18" s="10">
        <v>134.93445625000001</v>
      </c>
      <c r="AK18" s="10">
        <v>156.63966937999999</v>
      </c>
      <c r="AL18" s="10">
        <v>177.27154919</v>
      </c>
      <c r="AM18" s="10">
        <v>206.13128144999999</v>
      </c>
      <c r="AN18" s="10">
        <v>251.37669437</v>
      </c>
      <c r="AO18" s="10">
        <v>19.110943850000002</v>
      </c>
      <c r="AP18" s="10">
        <v>36.483514939999999</v>
      </c>
      <c r="AQ18" s="10">
        <v>52.650747799999998</v>
      </c>
      <c r="AR18" s="10">
        <v>69.802591980000003</v>
      </c>
      <c r="AS18" s="10">
        <v>88.313148679999998</v>
      </c>
      <c r="AT18" s="10">
        <v>109.01016128000001</v>
      </c>
      <c r="AU18" s="10">
        <v>129.21512067</v>
      </c>
      <c r="AV18" s="10">
        <v>148.97078832</v>
      </c>
      <c r="AW18" s="10">
        <v>168.93058124000001</v>
      </c>
      <c r="AX18" s="10">
        <v>192.02280973000001</v>
      </c>
      <c r="AY18" s="10">
        <v>216.85060152</v>
      </c>
      <c r="AZ18" s="10">
        <v>248.60477879999999</v>
      </c>
      <c r="BA18" s="10">
        <v>14.27662074</v>
      </c>
      <c r="BB18" s="10">
        <v>28.550138879999999</v>
      </c>
      <c r="BC18" s="10">
        <v>42.854616729999996</v>
      </c>
      <c r="BD18" s="10">
        <v>58.895397590000002</v>
      </c>
      <c r="BE18" s="10">
        <v>74.620091889999998</v>
      </c>
      <c r="BF18" s="10">
        <v>93.506356449999998</v>
      </c>
      <c r="BG18" s="10">
        <v>111.76774484000001</v>
      </c>
      <c r="BH18" s="10">
        <v>128.87256472999999</v>
      </c>
      <c r="BI18" s="10">
        <v>148.81451458999999</v>
      </c>
      <c r="BJ18" s="10">
        <v>165.36494403</v>
      </c>
      <c r="BK18" s="10">
        <v>186.75650830999999</v>
      </c>
      <c r="BL18" s="10">
        <v>209.58690092000001</v>
      </c>
      <c r="BM18" s="10">
        <v>18.108207749999998</v>
      </c>
      <c r="BN18" s="10">
        <v>34.408833770000001</v>
      </c>
      <c r="BO18" s="10">
        <v>50.434968589999997</v>
      </c>
      <c r="BP18" s="10">
        <v>68.551409530000001</v>
      </c>
      <c r="BQ18" s="10">
        <v>85.055249700000005</v>
      </c>
      <c r="BR18" s="10">
        <v>102.5724416</v>
      </c>
      <c r="BS18" s="10">
        <v>122.35262228000001</v>
      </c>
      <c r="BT18" s="10">
        <v>140.45919377999999</v>
      </c>
      <c r="BU18" s="10">
        <v>159.11230104000001</v>
      </c>
      <c r="BV18" s="10">
        <v>178.93847504999999</v>
      </c>
      <c r="BW18" s="10">
        <v>199.89767197</v>
      </c>
      <c r="BX18" s="10">
        <v>219.54905578</v>
      </c>
      <c r="BY18" s="10">
        <v>14.88475622</v>
      </c>
      <c r="BZ18" s="10">
        <v>30.24181973</v>
      </c>
      <c r="CA18" s="10">
        <v>45.911599899999999</v>
      </c>
      <c r="CB18" s="10">
        <v>61.395807480000002</v>
      </c>
      <c r="CC18" s="10">
        <v>79.043286850000001</v>
      </c>
      <c r="CD18" s="10">
        <v>97.763717450000001</v>
      </c>
      <c r="CE18" s="10">
        <v>116.00576006</v>
      </c>
      <c r="CF18" s="10">
        <v>135.25212242000001</v>
      </c>
      <c r="CG18" s="10">
        <v>157.32424956</v>
      </c>
      <c r="CH18" s="10">
        <v>195.40311871</v>
      </c>
      <c r="CI18" s="10">
        <v>263.91602920000003</v>
      </c>
      <c r="CJ18" s="10">
        <v>446.06237850000002</v>
      </c>
      <c r="CK18" s="10">
        <v>17.17373053</v>
      </c>
      <c r="CL18" s="10">
        <v>99.995202149999997</v>
      </c>
      <c r="CM18" s="10">
        <v>170.98358615000001</v>
      </c>
      <c r="CN18" s="10">
        <v>223.12133399000001</v>
      </c>
      <c r="CO18" s="10">
        <v>263.69747660000002</v>
      </c>
      <c r="CP18" s="10">
        <v>285.63909030000002</v>
      </c>
      <c r="CQ18" s="10">
        <v>305.53203098</v>
      </c>
      <c r="CR18" s="10">
        <v>325.57746372000003</v>
      </c>
      <c r="CS18" s="10">
        <v>345.52920811000001</v>
      </c>
      <c r="CT18" s="10">
        <v>364.70834402000003</v>
      </c>
      <c r="CU18" s="10">
        <v>386.05860128</v>
      </c>
      <c r="CV18" s="10">
        <v>415.96426685</v>
      </c>
      <c r="CW18" s="10">
        <v>14.20366258</v>
      </c>
      <c r="CX18" s="10">
        <v>28.445571000000001</v>
      </c>
      <c r="CY18" s="10">
        <v>43.280802479999998</v>
      </c>
      <c r="CZ18" s="10">
        <v>59.04075314</v>
      </c>
      <c r="DA18" s="10">
        <v>75.547467979999993</v>
      </c>
      <c r="DB18" s="10">
        <v>94.646216359999997</v>
      </c>
      <c r="DC18" s="10">
        <v>112.79746099</v>
      </c>
      <c r="DD18" s="10">
        <v>132.07604846999999</v>
      </c>
      <c r="DE18" s="10">
        <v>151.39223741999999</v>
      </c>
      <c r="DF18" s="10">
        <v>172.18427638</v>
      </c>
      <c r="DG18" s="10">
        <v>194.54778687000001</v>
      </c>
      <c r="DH18" s="10">
        <v>227.25335636</v>
      </c>
      <c r="DI18" s="10">
        <v>15.80104568</v>
      </c>
      <c r="DJ18" s="10">
        <v>34.281255690000002</v>
      </c>
      <c r="DK18" s="10">
        <v>55.370029619999997</v>
      </c>
      <c r="DL18" s="10">
        <v>74.925459329999995</v>
      </c>
      <c r="DM18" s="10">
        <v>92.647485410000002</v>
      </c>
      <c r="DN18" s="10">
        <v>114.21403316999999</v>
      </c>
      <c r="DO18" s="10">
        <v>136.25260065000001</v>
      </c>
      <c r="DP18" s="10">
        <v>159.51945738000001</v>
      </c>
      <c r="DQ18" s="10">
        <v>184.49025057</v>
      </c>
      <c r="DR18" s="10">
        <v>209.76674041000001</v>
      </c>
      <c r="DS18" s="10">
        <v>241.05927912000001</v>
      </c>
      <c r="DT18" s="10">
        <v>296.08181278000001</v>
      </c>
      <c r="DU18" s="10">
        <v>20.460837659999999</v>
      </c>
      <c r="DV18" s="10">
        <v>42.26181699</v>
      </c>
      <c r="DW18" s="10">
        <v>63.151261580000003</v>
      </c>
      <c r="DX18" s="10">
        <v>84.039895130000005</v>
      </c>
    </row>
    <row r="19" spans="1:129" x14ac:dyDescent="0.25">
      <c r="A19" t="s">
        <v>135</v>
      </c>
      <c r="B19" t="s">
        <v>136</v>
      </c>
      <c r="C19" t="s">
        <v>167</v>
      </c>
      <c r="D19" t="s">
        <v>136</v>
      </c>
      <c r="E19" s="10">
        <v>8.2666907599999995</v>
      </c>
      <c r="F19" s="10">
        <v>42.431505790000003</v>
      </c>
      <c r="G19" s="10">
        <v>160.55357007999999</v>
      </c>
      <c r="H19" s="10">
        <v>356.41415993999999</v>
      </c>
      <c r="I19" s="10">
        <v>622.43421579000005</v>
      </c>
      <c r="J19" s="10">
        <v>873.16868894000004</v>
      </c>
      <c r="K19" s="10">
        <v>1118.1744795699999</v>
      </c>
      <c r="L19" s="10">
        <v>1428.80134615</v>
      </c>
      <c r="M19" s="10">
        <v>1714.39108622</v>
      </c>
      <c r="N19" s="10">
        <v>1959.72612914</v>
      </c>
      <c r="O19" s="10">
        <v>2243.0882320699998</v>
      </c>
      <c r="P19" s="10">
        <v>4158.98516939</v>
      </c>
      <c r="Q19" s="10">
        <v>34.211825560000001</v>
      </c>
      <c r="R19" s="10">
        <v>80.406775390000007</v>
      </c>
      <c r="S19" s="10">
        <v>181.03656183999999</v>
      </c>
      <c r="T19" s="10">
        <v>330.5180886</v>
      </c>
      <c r="U19" s="10">
        <v>573.03874639000003</v>
      </c>
      <c r="V19" s="10">
        <v>750.70298347000005</v>
      </c>
      <c r="W19" s="10">
        <v>1054.8876003400001</v>
      </c>
      <c r="X19" s="10">
        <v>1378.22599197</v>
      </c>
      <c r="Y19" s="10">
        <v>1608.0665269399999</v>
      </c>
      <c r="Z19" s="10">
        <v>1886.18881945</v>
      </c>
      <c r="AA19" s="10">
        <v>2210.0193095700001</v>
      </c>
      <c r="AB19" s="10">
        <v>3870.89471022</v>
      </c>
      <c r="AC19" s="10">
        <v>27.018408260000001</v>
      </c>
      <c r="AD19" s="10">
        <v>81.829674440000005</v>
      </c>
      <c r="AE19" s="10">
        <v>216.51156202000001</v>
      </c>
      <c r="AF19" s="10">
        <v>440.22333602999998</v>
      </c>
      <c r="AG19" s="10">
        <v>669.25541842999996</v>
      </c>
      <c r="AH19" s="10">
        <v>917.65931939999996</v>
      </c>
      <c r="AI19" s="10">
        <v>1185.7428253</v>
      </c>
      <c r="AJ19" s="10">
        <v>1457.9778142800001</v>
      </c>
      <c r="AK19" s="10">
        <v>1741.67518677</v>
      </c>
      <c r="AL19" s="10">
        <v>2105.1878528900002</v>
      </c>
      <c r="AM19" s="10">
        <v>2532.3545901399998</v>
      </c>
      <c r="AN19" s="10">
        <v>4386.5329038899999</v>
      </c>
      <c r="AO19" s="10">
        <v>43.718396640000002</v>
      </c>
      <c r="AP19" s="10">
        <v>101.10505478</v>
      </c>
      <c r="AQ19" s="10">
        <v>241.14797734999999</v>
      </c>
      <c r="AR19" s="10">
        <v>387.93393534</v>
      </c>
      <c r="AS19" s="10">
        <v>649.27808277999998</v>
      </c>
      <c r="AT19" s="10">
        <v>957.54450428999996</v>
      </c>
      <c r="AU19" s="10">
        <v>1316.7893674500001</v>
      </c>
      <c r="AV19" s="10">
        <v>1609.11061546</v>
      </c>
      <c r="AW19" s="10">
        <v>1993.7294050200001</v>
      </c>
      <c r="AX19" s="10">
        <v>2366.1837267599999</v>
      </c>
      <c r="AY19" s="10">
        <v>2726.42417802</v>
      </c>
      <c r="AZ19" s="10">
        <v>4674.3146017299996</v>
      </c>
      <c r="BA19" s="10">
        <v>22.814673670000001</v>
      </c>
      <c r="BB19" s="10">
        <v>81.447828340000001</v>
      </c>
      <c r="BC19" s="10">
        <v>191.14655746</v>
      </c>
      <c r="BD19" s="10">
        <v>355.30849883000002</v>
      </c>
      <c r="BE19" s="10">
        <v>583.23472406999997</v>
      </c>
      <c r="BF19" s="10">
        <v>839.61884551000003</v>
      </c>
      <c r="BG19" s="10">
        <v>1169.1425584000001</v>
      </c>
      <c r="BH19" s="10">
        <v>1500.73731097</v>
      </c>
      <c r="BI19" s="10">
        <v>1919.7047427099999</v>
      </c>
      <c r="BJ19" s="10">
        <v>2239.5762093500002</v>
      </c>
      <c r="BK19" s="10">
        <v>2636.6554275499998</v>
      </c>
      <c r="BL19" s="10">
        <v>4532.1977177700001</v>
      </c>
      <c r="BM19" s="10">
        <v>7.3377526199999998</v>
      </c>
      <c r="BN19" s="10">
        <v>53.571060610000004</v>
      </c>
      <c r="BO19" s="10">
        <v>192.32486053</v>
      </c>
      <c r="BP19" s="10">
        <v>354.77159683000002</v>
      </c>
      <c r="BQ19" s="10">
        <v>591.88632937</v>
      </c>
      <c r="BR19" s="10">
        <v>936.70364761999997</v>
      </c>
      <c r="BS19" s="10">
        <v>1348.2601697299999</v>
      </c>
      <c r="BT19" s="10">
        <v>1642.3339897999999</v>
      </c>
      <c r="BU19" s="10">
        <v>1915.93558626</v>
      </c>
      <c r="BV19" s="10">
        <v>2230.8492114699998</v>
      </c>
      <c r="BW19" s="10">
        <v>2555.2439348500002</v>
      </c>
      <c r="BX19" s="10">
        <v>4588.3223055600001</v>
      </c>
      <c r="BY19" s="10">
        <v>11.07537312</v>
      </c>
      <c r="BZ19" s="10">
        <v>56.714996829999997</v>
      </c>
      <c r="CA19" s="10">
        <v>175.13825505</v>
      </c>
      <c r="CB19" s="10">
        <v>371.74965723000003</v>
      </c>
      <c r="CC19" s="10">
        <v>642.84774411000001</v>
      </c>
      <c r="CD19" s="10">
        <v>853.22482778000006</v>
      </c>
      <c r="CE19" s="10">
        <v>1140.70022176</v>
      </c>
      <c r="CF19" s="10">
        <v>1447.1882620900001</v>
      </c>
      <c r="CG19" s="10">
        <v>1831.2429156200001</v>
      </c>
      <c r="CH19" s="10">
        <v>2173.2727951000002</v>
      </c>
      <c r="CI19" s="10">
        <v>2543.6532990000001</v>
      </c>
      <c r="CJ19" s="10">
        <v>4896.6312941899996</v>
      </c>
      <c r="CK19" s="10">
        <v>32.391406709999998</v>
      </c>
      <c r="CL19" s="10">
        <v>73.071267379999995</v>
      </c>
      <c r="CM19" s="10">
        <v>248.63066692000001</v>
      </c>
      <c r="CN19" s="10">
        <v>494.75120498000001</v>
      </c>
      <c r="CO19" s="10">
        <v>740.00258830999996</v>
      </c>
      <c r="CP19" s="10">
        <v>1092.9430497000001</v>
      </c>
      <c r="CQ19" s="10">
        <v>1432.40106408</v>
      </c>
      <c r="CR19" s="10">
        <v>1832.8617885000001</v>
      </c>
      <c r="CS19" s="10">
        <v>2163.50695941</v>
      </c>
      <c r="CT19" s="10">
        <v>2642.76053774</v>
      </c>
      <c r="CU19" s="10">
        <v>3010.54199883</v>
      </c>
      <c r="CV19" s="10">
        <v>5383.2654966999999</v>
      </c>
      <c r="CW19" s="10">
        <v>39.258648379999997</v>
      </c>
      <c r="CX19" s="10">
        <v>208.509028</v>
      </c>
      <c r="CY19" s="10">
        <v>325.37452579000001</v>
      </c>
      <c r="CZ19" s="10">
        <v>522.72894289999999</v>
      </c>
      <c r="DA19" s="10">
        <v>888.58266329000003</v>
      </c>
      <c r="DB19" s="10">
        <v>1158.3863821</v>
      </c>
      <c r="DC19" s="10">
        <v>1687.92261375</v>
      </c>
      <c r="DD19" s="10">
        <v>2109.9640523799999</v>
      </c>
      <c r="DE19" s="10">
        <v>2518.2461290299998</v>
      </c>
      <c r="DF19" s="10">
        <v>2871.2440174799999</v>
      </c>
      <c r="DG19" s="10">
        <v>3365.8644195100001</v>
      </c>
      <c r="DH19" s="10">
        <v>5948.6980771400004</v>
      </c>
      <c r="DI19" s="10">
        <v>31.332053949999999</v>
      </c>
      <c r="DJ19" s="10">
        <v>168.12451254999999</v>
      </c>
      <c r="DK19" s="10">
        <v>444.8408488</v>
      </c>
      <c r="DL19" s="10">
        <v>760.53302716999997</v>
      </c>
      <c r="DM19" s="10">
        <v>1084.0175350899999</v>
      </c>
      <c r="DN19" s="10">
        <v>1360.0492359299999</v>
      </c>
      <c r="DO19" s="10">
        <v>1710.84150651</v>
      </c>
      <c r="DP19" s="10">
        <v>2064.2281694899998</v>
      </c>
      <c r="DQ19" s="10">
        <v>2416.3317750900001</v>
      </c>
      <c r="DR19" s="10">
        <v>2844.7273655099998</v>
      </c>
      <c r="DS19" s="10">
        <v>3328.5291169400002</v>
      </c>
      <c r="DT19" s="10">
        <v>6066.7268028199996</v>
      </c>
      <c r="DU19" s="10">
        <v>26.307475910000001</v>
      </c>
      <c r="DV19" s="10">
        <v>155.97880534999999</v>
      </c>
      <c r="DW19" s="10">
        <v>431.41664618999999</v>
      </c>
      <c r="DX19" s="10">
        <v>873.28331662999994</v>
      </c>
    </row>
    <row r="20" spans="1:129" x14ac:dyDescent="0.25">
      <c r="A20" t="s">
        <v>168</v>
      </c>
      <c r="B20" t="s">
        <v>169</v>
      </c>
      <c r="C20" t="s">
        <v>170</v>
      </c>
      <c r="D20" t="s">
        <v>171</v>
      </c>
      <c r="E20" s="10">
        <v>0.98873031</v>
      </c>
      <c r="F20" s="10">
        <v>14.25027532</v>
      </c>
      <c r="G20" s="10">
        <v>36.744208290000003</v>
      </c>
      <c r="H20" s="10">
        <v>58.401971240000002</v>
      </c>
      <c r="I20" s="10">
        <v>83.018469949999997</v>
      </c>
      <c r="J20" s="10">
        <v>108.70715785</v>
      </c>
      <c r="K20" s="10">
        <v>142.2028593</v>
      </c>
      <c r="L20" s="10">
        <v>171.75926913999999</v>
      </c>
      <c r="M20" s="10">
        <v>200.38172983000001</v>
      </c>
      <c r="N20" s="10">
        <v>229.97177063000001</v>
      </c>
      <c r="O20" s="10">
        <v>259.11939927999998</v>
      </c>
      <c r="P20" s="10">
        <v>345.83442026</v>
      </c>
      <c r="Q20" s="10">
        <v>2.5424389600000001</v>
      </c>
      <c r="R20" s="10">
        <v>13.658363599999999</v>
      </c>
      <c r="S20" s="10">
        <v>33.081409880000002</v>
      </c>
      <c r="T20" s="10">
        <v>53.515788139999998</v>
      </c>
      <c r="U20" s="10">
        <v>79.847871839999996</v>
      </c>
      <c r="V20" s="10">
        <v>104.78004392</v>
      </c>
      <c r="W20" s="10">
        <v>135.50521886999999</v>
      </c>
      <c r="X20" s="10">
        <v>168.88892078000001</v>
      </c>
      <c r="Y20" s="10">
        <v>199.01775674000001</v>
      </c>
      <c r="Z20" s="10">
        <v>228.18160678999999</v>
      </c>
      <c r="AA20" s="10">
        <v>263.08106134000002</v>
      </c>
      <c r="AB20" s="10">
        <v>364.54981615000003</v>
      </c>
      <c r="AC20" s="10">
        <v>1.64247856</v>
      </c>
      <c r="AD20" s="10">
        <v>14.75182665</v>
      </c>
      <c r="AE20" s="10">
        <v>38.452456159999997</v>
      </c>
      <c r="AF20" s="10">
        <v>68.789473670000007</v>
      </c>
      <c r="AG20" s="10">
        <v>99.159106530000003</v>
      </c>
      <c r="AH20" s="10">
        <v>134.49860111999999</v>
      </c>
      <c r="AI20" s="10">
        <v>171.25091753000001</v>
      </c>
      <c r="AJ20" s="10">
        <v>206.99653556999999</v>
      </c>
      <c r="AK20" s="10">
        <v>248.33513631</v>
      </c>
      <c r="AL20" s="10">
        <v>291.49083492</v>
      </c>
      <c r="AM20" s="10">
        <v>336.95825338999998</v>
      </c>
      <c r="AN20" s="10">
        <v>476.65920304999997</v>
      </c>
      <c r="AO20" s="10">
        <v>4.4569481</v>
      </c>
      <c r="AP20" s="10">
        <v>27.850538799999999</v>
      </c>
      <c r="AQ20" s="10">
        <v>59.634392699999999</v>
      </c>
      <c r="AR20" s="10">
        <v>100.44682069</v>
      </c>
      <c r="AS20" s="10">
        <v>149.21717082000001</v>
      </c>
      <c r="AT20" s="10">
        <v>188.50262226999999</v>
      </c>
      <c r="AU20" s="10">
        <v>244.54860493000001</v>
      </c>
      <c r="AV20" s="10">
        <v>287.37546128999998</v>
      </c>
      <c r="AW20" s="10">
        <v>334.54839723999999</v>
      </c>
      <c r="AX20" s="10">
        <v>383.99726741000001</v>
      </c>
      <c r="AY20" s="10">
        <v>437.25910221999999</v>
      </c>
      <c r="AZ20" s="10">
        <v>580.86777737</v>
      </c>
      <c r="BA20" s="10">
        <v>1.2855525000000001</v>
      </c>
      <c r="BB20" s="10">
        <v>16.896652190000001</v>
      </c>
      <c r="BC20" s="10">
        <v>55.518987760000002</v>
      </c>
      <c r="BD20" s="10">
        <v>92.802447290000003</v>
      </c>
      <c r="BE20" s="10">
        <v>132.41353674999999</v>
      </c>
      <c r="BF20" s="10">
        <v>180.65117488000001</v>
      </c>
      <c r="BG20" s="10">
        <v>241.98942966000001</v>
      </c>
      <c r="BH20" s="10">
        <v>283.03511056000002</v>
      </c>
      <c r="BI20" s="10">
        <v>331.56355085000001</v>
      </c>
      <c r="BJ20" s="10">
        <v>370.24499051999999</v>
      </c>
      <c r="BK20" s="10">
        <v>414.46196352999999</v>
      </c>
      <c r="BL20" s="10">
        <v>532.74266770999998</v>
      </c>
      <c r="BM20" s="10">
        <v>1.9889182700000001</v>
      </c>
      <c r="BN20" s="10">
        <v>16.279978369999998</v>
      </c>
      <c r="BO20" s="10">
        <v>49.851104759999998</v>
      </c>
      <c r="BP20" s="10">
        <v>86.004072570000005</v>
      </c>
      <c r="BQ20" s="10">
        <v>126.4014541</v>
      </c>
      <c r="BR20" s="10">
        <v>173.69860198999999</v>
      </c>
      <c r="BS20" s="10">
        <v>217.33572072999999</v>
      </c>
      <c r="BT20" s="10">
        <v>261.76093881999998</v>
      </c>
      <c r="BU20" s="10">
        <v>311.54675824999998</v>
      </c>
      <c r="BV20" s="10">
        <v>351.14806284000002</v>
      </c>
      <c r="BW20" s="10">
        <v>399.99324677999999</v>
      </c>
      <c r="BX20" s="10">
        <v>527.28109186999995</v>
      </c>
      <c r="BY20" s="10">
        <v>2.81099904</v>
      </c>
      <c r="BZ20" s="10">
        <v>21.770175089999999</v>
      </c>
      <c r="CA20" s="10">
        <v>51.910574869999998</v>
      </c>
      <c r="CB20" s="10">
        <v>94.818560199999993</v>
      </c>
      <c r="CC20" s="10">
        <v>139.40416882</v>
      </c>
      <c r="CD20" s="10">
        <v>172.95152794000001</v>
      </c>
      <c r="CE20" s="10">
        <v>212.15010095</v>
      </c>
      <c r="CF20" s="10">
        <v>262.55623101999998</v>
      </c>
      <c r="CG20" s="10">
        <v>301.51930648000001</v>
      </c>
      <c r="CH20" s="10">
        <v>349.30653544</v>
      </c>
      <c r="CI20" s="10">
        <v>395.59594615999998</v>
      </c>
      <c r="CJ20" s="10">
        <v>540.32322524000006</v>
      </c>
      <c r="CK20" s="10">
        <v>4.4502644399999998</v>
      </c>
      <c r="CL20" s="10">
        <v>25.21701981</v>
      </c>
      <c r="CM20" s="10">
        <v>72.143082870000001</v>
      </c>
      <c r="CN20" s="10">
        <v>110.64884646</v>
      </c>
      <c r="CO20" s="10">
        <v>154.67692271000001</v>
      </c>
      <c r="CP20" s="10">
        <v>189.79350651999999</v>
      </c>
      <c r="CQ20" s="10">
        <v>231.98544876</v>
      </c>
      <c r="CR20" s="10">
        <v>274.23804257</v>
      </c>
      <c r="CS20" s="10">
        <v>315.86633131000002</v>
      </c>
      <c r="CT20" s="10">
        <v>361.90919031999999</v>
      </c>
      <c r="CU20" s="10">
        <v>405.75651734000002</v>
      </c>
      <c r="CV20" s="10">
        <v>527.04915475999996</v>
      </c>
      <c r="CW20" s="10">
        <v>10.31351328</v>
      </c>
      <c r="CX20" s="10">
        <v>28.637075230000001</v>
      </c>
      <c r="CY20" s="10">
        <v>60.483080540000003</v>
      </c>
      <c r="CZ20" s="10">
        <v>103.38875465</v>
      </c>
      <c r="DA20" s="10">
        <v>142.49580950000001</v>
      </c>
      <c r="DB20" s="10">
        <v>179.40458262000001</v>
      </c>
      <c r="DC20" s="10">
        <v>221.43423442</v>
      </c>
      <c r="DD20" s="10">
        <v>261.77308644999999</v>
      </c>
      <c r="DE20" s="10">
        <v>294.84336347999999</v>
      </c>
      <c r="DF20" s="10">
        <v>344.89369198999998</v>
      </c>
      <c r="DG20" s="10">
        <v>391.55974178000002</v>
      </c>
      <c r="DH20" s="10">
        <v>519.45625825000002</v>
      </c>
      <c r="DI20" s="10">
        <v>4.9782121999999998</v>
      </c>
      <c r="DJ20" s="10">
        <v>22.07007145</v>
      </c>
      <c r="DK20" s="10">
        <v>57.34666833</v>
      </c>
      <c r="DL20" s="10">
        <v>117.71587076</v>
      </c>
      <c r="DM20" s="10">
        <v>153.26401654</v>
      </c>
      <c r="DN20" s="10">
        <v>186.76457164000001</v>
      </c>
      <c r="DO20" s="10">
        <v>220.93817143999999</v>
      </c>
      <c r="DP20" s="10">
        <v>253.76699273</v>
      </c>
      <c r="DQ20" s="10">
        <v>286.66428309999998</v>
      </c>
      <c r="DR20" s="10">
        <v>318.91569826</v>
      </c>
      <c r="DS20" s="10">
        <v>363.43077753</v>
      </c>
      <c r="DT20" s="10">
        <v>483.28625219000003</v>
      </c>
      <c r="DU20" s="10">
        <v>3.8962877699999998</v>
      </c>
      <c r="DV20" s="10">
        <v>19.152562140000001</v>
      </c>
      <c r="DW20" s="10">
        <v>41.363435899999999</v>
      </c>
      <c r="DX20" s="10">
        <v>60.336343849999999</v>
      </c>
    </row>
    <row r="21" spans="1:129" x14ac:dyDescent="0.25">
      <c r="A21" t="s">
        <v>172</v>
      </c>
      <c r="B21" t="s">
        <v>173</v>
      </c>
      <c r="C21" t="s">
        <v>174</v>
      </c>
      <c r="D21" t="s">
        <v>175</v>
      </c>
      <c r="E21" s="10">
        <v>29.610433100000002</v>
      </c>
      <c r="F21" s="10">
        <v>85.132909549999994</v>
      </c>
      <c r="G21" s="10">
        <v>141.97640071000001</v>
      </c>
      <c r="H21" s="10">
        <v>193.40446795</v>
      </c>
      <c r="I21" s="10">
        <v>264.79981402999999</v>
      </c>
      <c r="J21" s="10">
        <v>328.60107970000001</v>
      </c>
      <c r="K21" s="10">
        <v>400.22186943999998</v>
      </c>
      <c r="L21" s="10">
        <v>484.47300747000003</v>
      </c>
      <c r="M21" s="10">
        <v>582.71643595</v>
      </c>
      <c r="N21" s="10">
        <v>669.13721010999996</v>
      </c>
      <c r="O21" s="10">
        <v>786.41237244000001</v>
      </c>
      <c r="P21" s="10">
        <v>898.66898170000002</v>
      </c>
      <c r="Q21" s="10">
        <v>30.56339835</v>
      </c>
      <c r="R21" s="10">
        <v>87.00214459</v>
      </c>
      <c r="S21" s="10">
        <v>169.56959187999999</v>
      </c>
      <c r="T21" s="10">
        <v>257.38348710000002</v>
      </c>
      <c r="U21" s="10">
        <v>369.78914322999998</v>
      </c>
      <c r="V21" s="10">
        <v>479.51821153999998</v>
      </c>
      <c r="W21" s="10">
        <v>583.04702333</v>
      </c>
      <c r="X21" s="10">
        <v>685.00020433999998</v>
      </c>
      <c r="Y21" s="10">
        <v>773.42968285999996</v>
      </c>
      <c r="Z21" s="10">
        <v>890.68112956000004</v>
      </c>
      <c r="AA21" s="10">
        <v>1016.18632572</v>
      </c>
      <c r="AB21" s="10">
        <v>1120.43937233</v>
      </c>
      <c r="AC21" s="10">
        <v>35.89500906</v>
      </c>
      <c r="AD21" s="10">
        <v>93.715971870000004</v>
      </c>
      <c r="AE21" s="10">
        <v>176.21812829000001</v>
      </c>
      <c r="AF21" s="10">
        <v>280.9770997</v>
      </c>
      <c r="AG21" s="10">
        <v>396.99402242000002</v>
      </c>
      <c r="AH21" s="10">
        <v>522.26974694</v>
      </c>
      <c r="AI21" s="10">
        <v>653.85662625999998</v>
      </c>
      <c r="AJ21" s="10">
        <v>767.01619682</v>
      </c>
      <c r="AK21" s="10">
        <v>869.97563508999997</v>
      </c>
      <c r="AL21" s="10">
        <v>983.02985132000003</v>
      </c>
      <c r="AM21" s="10">
        <v>1097.8127819199999</v>
      </c>
      <c r="AN21" s="10">
        <v>1206.95195081</v>
      </c>
      <c r="AO21" s="10">
        <v>31.175045480000001</v>
      </c>
      <c r="AP21" s="10">
        <v>100.29198563</v>
      </c>
      <c r="AQ21" s="10">
        <v>190.66154924</v>
      </c>
      <c r="AR21" s="10">
        <v>287.01203729000002</v>
      </c>
      <c r="AS21" s="10">
        <v>454.84667614</v>
      </c>
      <c r="AT21" s="10">
        <v>573.73163572999999</v>
      </c>
      <c r="AU21" s="10">
        <v>685.59153017999995</v>
      </c>
      <c r="AV21" s="10">
        <v>787.42922252000005</v>
      </c>
      <c r="AW21" s="10">
        <v>907.61314918999994</v>
      </c>
      <c r="AX21" s="10">
        <v>1043.94592044</v>
      </c>
      <c r="AY21" s="10">
        <v>1184.37309794</v>
      </c>
      <c r="AZ21" s="10">
        <v>1298.52284682</v>
      </c>
      <c r="BA21" s="10">
        <v>29.59524717</v>
      </c>
      <c r="BB21" s="10">
        <v>76.467497859999995</v>
      </c>
      <c r="BC21" s="10">
        <v>149.13403908000001</v>
      </c>
      <c r="BD21" s="10">
        <v>219.48393131</v>
      </c>
      <c r="BE21" s="10">
        <v>298.43294092000002</v>
      </c>
      <c r="BF21" s="10">
        <v>381.59756827000001</v>
      </c>
      <c r="BG21" s="10">
        <v>472.52246487999997</v>
      </c>
      <c r="BH21" s="10">
        <v>555.51269962000003</v>
      </c>
      <c r="BI21" s="10">
        <v>651.49542386999997</v>
      </c>
      <c r="BJ21" s="10">
        <v>724.95109735000005</v>
      </c>
      <c r="BK21" s="10">
        <v>837.10871087999999</v>
      </c>
      <c r="BL21" s="10">
        <v>944.27650610000001</v>
      </c>
      <c r="BM21" s="10">
        <v>20.387263149999999</v>
      </c>
      <c r="BN21" s="10">
        <v>72.423909949999995</v>
      </c>
      <c r="BO21" s="10">
        <v>139.83785725999999</v>
      </c>
      <c r="BP21" s="10">
        <v>219.67938088</v>
      </c>
      <c r="BQ21" s="10">
        <v>297.36421797000003</v>
      </c>
      <c r="BR21" s="10">
        <v>381.58186215000001</v>
      </c>
      <c r="BS21" s="10">
        <v>566.27282833000004</v>
      </c>
      <c r="BT21" s="10">
        <v>780.78252494000003</v>
      </c>
      <c r="BU21" s="10">
        <v>912.40386049000006</v>
      </c>
      <c r="BV21" s="10">
        <v>993.93187343</v>
      </c>
      <c r="BW21" s="10">
        <v>1101.18283086</v>
      </c>
      <c r="BX21" s="10">
        <v>1177.718527</v>
      </c>
      <c r="BY21" s="10">
        <v>20.644988680000001</v>
      </c>
      <c r="BZ21" s="10">
        <v>68.42864075</v>
      </c>
      <c r="CA21" s="10">
        <v>157.84427683999999</v>
      </c>
      <c r="CB21" s="10">
        <v>225.45828899</v>
      </c>
      <c r="CC21" s="10">
        <v>310.41886603</v>
      </c>
      <c r="CD21" s="10">
        <v>394.01407806999998</v>
      </c>
      <c r="CE21" s="10">
        <v>470.69145384000001</v>
      </c>
      <c r="CF21" s="10">
        <v>562.62098896999998</v>
      </c>
      <c r="CG21" s="10">
        <v>661.48531648000005</v>
      </c>
      <c r="CH21" s="10">
        <v>755.74558647000003</v>
      </c>
      <c r="CI21" s="10">
        <v>866.04097730000001</v>
      </c>
      <c r="CJ21" s="10">
        <v>954.44724285999996</v>
      </c>
      <c r="CK21" s="10">
        <v>24.528277339999999</v>
      </c>
      <c r="CL21" s="10">
        <v>73.421592790000005</v>
      </c>
      <c r="CM21" s="10">
        <v>167.87544148999999</v>
      </c>
      <c r="CN21" s="10">
        <v>257.41747966000003</v>
      </c>
      <c r="CO21" s="10">
        <v>357.54788115000002</v>
      </c>
      <c r="CP21" s="10">
        <v>447.06796034000001</v>
      </c>
      <c r="CQ21" s="10">
        <v>535.39335518999997</v>
      </c>
      <c r="CR21" s="10">
        <v>637.96404170000005</v>
      </c>
      <c r="CS21" s="10">
        <v>738.94718104000003</v>
      </c>
      <c r="CT21" s="10">
        <v>850.17166932999999</v>
      </c>
      <c r="CU21" s="10">
        <v>974.22665813000003</v>
      </c>
      <c r="CV21" s="10">
        <v>1065.6486779899999</v>
      </c>
      <c r="CW21" s="10">
        <v>19.86100665</v>
      </c>
      <c r="CX21" s="10">
        <v>70.1836871</v>
      </c>
      <c r="CY21" s="10">
        <v>150.38747459000001</v>
      </c>
      <c r="CZ21" s="10">
        <v>231.46355102000001</v>
      </c>
      <c r="DA21" s="10">
        <v>329.45445989000001</v>
      </c>
      <c r="DB21" s="10">
        <v>413.30364077000002</v>
      </c>
      <c r="DC21" s="10">
        <v>494.42263309999998</v>
      </c>
      <c r="DD21" s="10">
        <v>579.71338004999996</v>
      </c>
      <c r="DE21" s="10">
        <v>665.20122394999999</v>
      </c>
      <c r="DF21" s="10">
        <v>769.18116348000001</v>
      </c>
      <c r="DG21" s="10">
        <v>872.82004015999996</v>
      </c>
      <c r="DH21" s="10">
        <v>953.31391330999998</v>
      </c>
      <c r="DI21" s="10">
        <v>33.74556596</v>
      </c>
      <c r="DJ21" s="10">
        <v>82.474336829999999</v>
      </c>
      <c r="DK21" s="10">
        <v>133.08876473000001</v>
      </c>
      <c r="DL21" s="10">
        <v>162.65015252000001</v>
      </c>
      <c r="DM21" s="10">
        <v>190.38879589999999</v>
      </c>
      <c r="DN21" s="10">
        <v>219.75432058999999</v>
      </c>
      <c r="DO21" s="10">
        <v>254.74305901</v>
      </c>
      <c r="DP21" s="10">
        <v>296.23689721</v>
      </c>
      <c r="DQ21" s="10">
        <v>344.38277269999998</v>
      </c>
      <c r="DR21" s="10">
        <v>398.77813767999999</v>
      </c>
      <c r="DS21" s="10">
        <v>451.97299846999999</v>
      </c>
      <c r="DT21" s="10">
        <v>508.82695459000001</v>
      </c>
      <c r="DU21" s="10">
        <v>24.578719270000001</v>
      </c>
      <c r="DV21" s="10">
        <v>56.706605279999998</v>
      </c>
      <c r="DW21" s="10">
        <v>95.028466820000006</v>
      </c>
      <c r="DX21" s="10">
        <v>129.79922697999999</v>
      </c>
    </row>
    <row r="22" spans="1:129" x14ac:dyDescent="0.25">
      <c r="A22" t="s">
        <v>172</v>
      </c>
      <c r="B22" t="s">
        <v>173</v>
      </c>
      <c r="C22" t="s">
        <v>176</v>
      </c>
      <c r="D22" t="s">
        <v>177</v>
      </c>
      <c r="E22" s="10">
        <v>5.2406031799999999</v>
      </c>
      <c r="F22" s="10">
        <v>19.23092591</v>
      </c>
      <c r="G22" s="10">
        <v>42.898486149999997</v>
      </c>
      <c r="H22" s="10">
        <v>63.47387732</v>
      </c>
      <c r="I22" s="10">
        <v>90.8300591</v>
      </c>
      <c r="J22" s="10">
        <v>121.92298119</v>
      </c>
      <c r="K22" s="10">
        <v>157.44052027000001</v>
      </c>
      <c r="L22" s="10">
        <v>191.59898716999999</v>
      </c>
      <c r="M22" s="10">
        <v>232.31304484</v>
      </c>
      <c r="N22" s="10">
        <v>274.82191942999998</v>
      </c>
      <c r="O22" s="10">
        <v>328.97932069000001</v>
      </c>
      <c r="P22" s="10">
        <v>485.83846283000003</v>
      </c>
      <c r="Q22" s="10">
        <v>7.1225732900000001</v>
      </c>
      <c r="R22" s="10">
        <v>24.468334349999999</v>
      </c>
      <c r="S22" s="10">
        <v>58.066853500000001</v>
      </c>
      <c r="T22" s="10">
        <v>97.605877989999996</v>
      </c>
      <c r="U22" s="10">
        <v>144.47642171999999</v>
      </c>
      <c r="V22" s="10">
        <v>191.08597280000001</v>
      </c>
      <c r="W22" s="10">
        <v>243.01023065000001</v>
      </c>
      <c r="X22" s="10">
        <v>295.19895405</v>
      </c>
      <c r="Y22" s="10">
        <v>337.66989410999997</v>
      </c>
      <c r="Z22" s="10">
        <v>387.44366179000002</v>
      </c>
      <c r="AA22" s="10">
        <v>444.62538496000002</v>
      </c>
      <c r="AB22" s="10">
        <v>623.53867362000005</v>
      </c>
      <c r="AC22" s="10">
        <v>6.1437344300000003</v>
      </c>
      <c r="AD22" s="10">
        <v>24.920530960000001</v>
      </c>
      <c r="AE22" s="10">
        <v>59.704018720000001</v>
      </c>
      <c r="AF22" s="10">
        <v>112.70899194</v>
      </c>
      <c r="AG22" s="10">
        <v>170.49385735999999</v>
      </c>
      <c r="AH22" s="10">
        <v>231.38197414999999</v>
      </c>
      <c r="AI22" s="10">
        <v>303.64834961000003</v>
      </c>
      <c r="AJ22" s="10">
        <v>380.51376599000002</v>
      </c>
      <c r="AK22" s="10">
        <v>448.88337646000002</v>
      </c>
      <c r="AL22" s="10">
        <v>513.70745075000002</v>
      </c>
      <c r="AM22" s="10">
        <v>588.54557874</v>
      </c>
      <c r="AN22" s="10">
        <v>796.39454668999997</v>
      </c>
      <c r="AO22" s="10">
        <v>11.14499109</v>
      </c>
      <c r="AP22" s="10">
        <v>43.858152060000002</v>
      </c>
      <c r="AQ22" s="10">
        <v>93.607296000000005</v>
      </c>
      <c r="AR22" s="10">
        <v>149.11074671</v>
      </c>
      <c r="AS22" s="10">
        <v>220.57490293000001</v>
      </c>
      <c r="AT22" s="10">
        <v>280.76870033</v>
      </c>
      <c r="AU22" s="10">
        <v>334.60082591000003</v>
      </c>
      <c r="AV22" s="10">
        <v>394.72045867999998</v>
      </c>
      <c r="AW22" s="10">
        <v>473.02544409000001</v>
      </c>
      <c r="AX22" s="10">
        <v>555.11349622</v>
      </c>
      <c r="AY22" s="10">
        <v>642.25650478</v>
      </c>
      <c r="AZ22" s="10">
        <v>868.05183691000002</v>
      </c>
      <c r="BA22" s="10">
        <v>9.5269264699999994</v>
      </c>
      <c r="BB22" s="10">
        <v>31.334603770000001</v>
      </c>
      <c r="BC22" s="10">
        <v>67.670789369999994</v>
      </c>
      <c r="BD22" s="10">
        <v>106.41826465</v>
      </c>
      <c r="BE22" s="10">
        <v>149.41596885000001</v>
      </c>
      <c r="BF22" s="10">
        <v>193.62720032999999</v>
      </c>
      <c r="BG22" s="10">
        <v>248.51071075999999</v>
      </c>
      <c r="BH22" s="10">
        <v>301.88237124</v>
      </c>
      <c r="BI22" s="10">
        <v>362.11359758999998</v>
      </c>
      <c r="BJ22" s="10">
        <v>425.56897795999998</v>
      </c>
      <c r="BK22" s="10">
        <v>485.13365819000001</v>
      </c>
      <c r="BL22" s="10">
        <v>686.14089142</v>
      </c>
      <c r="BM22" s="10">
        <v>7.9434056499999999</v>
      </c>
      <c r="BN22" s="10">
        <v>28.843236839999999</v>
      </c>
      <c r="BO22" s="10">
        <v>58.419162630000002</v>
      </c>
      <c r="BP22" s="10">
        <v>96.488632969999998</v>
      </c>
      <c r="BQ22" s="10">
        <v>130.90082949999999</v>
      </c>
      <c r="BR22" s="10">
        <v>173.93002254999999</v>
      </c>
      <c r="BS22" s="10">
        <v>217.03556952</v>
      </c>
      <c r="BT22" s="10">
        <v>259.78286786000001</v>
      </c>
      <c r="BU22" s="10">
        <v>305.34470038000001</v>
      </c>
      <c r="BV22" s="10">
        <v>354.99953296000001</v>
      </c>
      <c r="BW22" s="10">
        <v>413.71510062999999</v>
      </c>
      <c r="BX22" s="10">
        <v>597.80461476999994</v>
      </c>
      <c r="BY22" s="10">
        <v>8.4724307599999999</v>
      </c>
      <c r="BZ22" s="10">
        <v>26.219641500000002</v>
      </c>
      <c r="CA22" s="10">
        <v>63.29510466</v>
      </c>
      <c r="CB22" s="10">
        <v>101.85576469</v>
      </c>
      <c r="CC22" s="10">
        <v>145.25709892</v>
      </c>
      <c r="CD22" s="10">
        <v>192.11603575999999</v>
      </c>
      <c r="CE22" s="10">
        <v>237.07003109999999</v>
      </c>
      <c r="CF22" s="10">
        <v>276.94602427000001</v>
      </c>
      <c r="CG22" s="10">
        <v>327.21105413999999</v>
      </c>
      <c r="CH22" s="10">
        <v>386.32603017999998</v>
      </c>
      <c r="CI22" s="10">
        <v>453.80703455999998</v>
      </c>
      <c r="CJ22" s="10">
        <v>651.18703289999996</v>
      </c>
      <c r="CK22" s="10">
        <v>11.338999859999999</v>
      </c>
      <c r="CL22" s="10">
        <v>26.189268420000001</v>
      </c>
      <c r="CM22" s="10">
        <v>51.599753069999998</v>
      </c>
      <c r="CN22" s="10">
        <v>95.042436589999994</v>
      </c>
      <c r="CO22" s="10">
        <v>146.19782934</v>
      </c>
      <c r="CP22" s="10">
        <v>202.1778276</v>
      </c>
      <c r="CQ22" s="10">
        <v>254.77615302000001</v>
      </c>
      <c r="CR22" s="10">
        <v>311.51632216000002</v>
      </c>
      <c r="CS22" s="10">
        <v>369.32998685000001</v>
      </c>
      <c r="CT22" s="10">
        <v>442.85783719</v>
      </c>
      <c r="CU22" s="10">
        <v>518.92493714</v>
      </c>
      <c r="CV22" s="10">
        <v>761.39252542999998</v>
      </c>
      <c r="CW22" s="10">
        <v>8.2524344099999993</v>
      </c>
      <c r="CX22" s="10">
        <v>28.397785760000001</v>
      </c>
      <c r="CY22" s="10">
        <v>56.84166321</v>
      </c>
      <c r="CZ22" s="10">
        <v>99.985202229999999</v>
      </c>
      <c r="DA22" s="10">
        <v>157.07308828000001</v>
      </c>
      <c r="DB22" s="10">
        <v>216.30371647999999</v>
      </c>
      <c r="DC22" s="10">
        <v>274.73569846999999</v>
      </c>
      <c r="DD22" s="10">
        <v>337.09842982999999</v>
      </c>
      <c r="DE22" s="10">
        <v>402.76688931000001</v>
      </c>
      <c r="DF22" s="10">
        <v>463.09405436999998</v>
      </c>
      <c r="DG22" s="10">
        <v>530.87938048000001</v>
      </c>
      <c r="DH22" s="10">
        <v>759.82341239000004</v>
      </c>
      <c r="DI22" s="10">
        <v>4.8845414900000002</v>
      </c>
      <c r="DJ22" s="10">
        <v>22.960611180000001</v>
      </c>
      <c r="DK22" s="10">
        <v>57.806797289999999</v>
      </c>
      <c r="DL22" s="10">
        <v>88.67253024</v>
      </c>
      <c r="DM22" s="10">
        <v>100.61393473</v>
      </c>
      <c r="DN22" s="10">
        <v>110.10592459999999</v>
      </c>
      <c r="DO22" s="10">
        <v>121.41518526</v>
      </c>
      <c r="DP22" s="10">
        <v>132.91671658000001</v>
      </c>
      <c r="DQ22" s="10">
        <v>148.1890631</v>
      </c>
      <c r="DR22" s="10">
        <v>172.08922795000001</v>
      </c>
      <c r="DS22" s="10">
        <v>194.74678166000001</v>
      </c>
      <c r="DT22" s="10">
        <v>330.39771917000002</v>
      </c>
      <c r="DU22" s="10">
        <v>0.98994099000000002</v>
      </c>
      <c r="DV22" s="10">
        <v>7.76731354</v>
      </c>
      <c r="DW22" s="10">
        <v>23.63674301</v>
      </c>
      <c r="DX22" s="10">
        <v>34.005298979999999</v>
      </c>
    </row>
    <row r="23" spans="1:129" x14ac:dyDescent="0.25">
      <c r="A23" t="s">
        <v>143</v>
      </c>
      <c r="B23" t="s">
        <v>144</v>
      </c>
      <c r="C23" t="s">
        <v>143</v>
      </c>
      <c r="D23" t="s">
        <v>178</v>
      </c>
      <c r="E23" s="10">
        <v>0.62538766000000001</v>
      </c>
      <c r="F23" s="10">
        <v>6.6089428699999999</v>
      </c>
      <c r="G23" s="10">
        <v>22.800001259999998</v>
      </c>
      <c r="H23" s="10">
        <v>41.157584229999998</v>
      </c>
      <c r="I23" s="10">
        <v>65.214908140000006</v>
      </c>
      <c r="J23" s="10">
        <v>87.767350859999993</v>
      </c>
      <c r="K23" s="10">
        <v>111.94503129</v>
      </c>
      <c r="L23" s="10">
        <v>139.49687287</v>
      </c>
      <c r="M23" s="10">
        <v>163.90954239000001</v>
      </c>
      <c r="N23" s="10">
        <v>189.96568203999999</v>
      </c>
      <c r="O23" s="10">
        <v>221.96677131000001</v>
      </c>
      <c r="P23" s="10">
        <v>316.78109452000001</v>
      </c>
      <c r="Q23" s="10">
        <v>1.1969186199999999</v>
      </c>
      <c r="R23" s="10">
        <v>9.6630120799999997</v>
      </c>
      <c r="S23" s="10">
        <v>23.602874610000001</v>
      </c>
      <c r="T23" s="10">
        <v>50.986223350000003</v>
      </c>
      <c r="U23" s="10">
        <v>73.475599639999999</v>
      </c>
      <c r="V23" s="10">
        <v>95.673622269999996</v>
      </c>
      <c r="W23" s="10">
        <v>122.36987388999999</v>
      </c>
      <c r="X23" s="10">
        <v>146.10428730999999</v>
      </c>
      <c r="Y23" s="10">
        <v>163.79522797999999</v>
      </c>
      <c r="Z23" s="10">
        <v>189.97808623</v>
      </c>
      <c r="AA23" s="10">
        <v>206.63789023000001</v>
      </c>
      <c r="AB23" s="10">
        <v>306.54540254</v>
      </c>
      <c r="AC23" s="10">
        <v>0.91147515999999995</v>
      </c>
      <c r="AD23" s="10">
        <v>10.16599952</v>
      </c>
      <c r="AE23" s="10">
        <v>26.73222706</v>
      </c>
      <c r="AF23" s="10">
        <v>47.389509089999997</v>
      </c>
      <c r="AG23" s="10">
        <v>67.954913849999997</v>
      </c>
      <c r="AH23" s="10">
        <v>88.474633560000001</v>
      </c>
      <c r="AI23" s="10">
        <v>117.24734943</v>
      </c>
      <c r="AJ23" s="10">
        <v>134.42494454000001</v>
      </c>
      <c r="AK23" s="10">
        <v>160.7060141</v>
      </c>
      <c r="AL23" s="10">
        <v>194.78493033000001</v>
      </c>
      <c r="AM23" s="10">
        <v>228.71847441</v>
      </c>
      <c r="AN23" s="10">
        <v>393.03537883000001</v>
      </c>
      <c r="AO23" s="10">
        <v>1.09079163</v>
      </c>
      <c r="AP23" s="10">
        <v>12.47737302</v>
      </c>
      <c r="AQ23" s="10">
        <v>26.552802979999999</v>
      </c>
      <c r="AR23" s="10">
        <v>48.634624039999999</v>
      </c>
      <c r="AS23" s="10">
        <v>76.520759799999993</v>
      </c>
      <c r="AT23" s="10">
        <v>99.606633290000005</v>
      </c>
      <c r="AU23" s="10">
        <v>138.04711713</v>
      </c>
      <c r="AV23" s="10">
        <v>166.84941039</v>
      </c>
      <c r="AW23" s="10">
        <v>193.23834454000001</v>
      </c>
      <c r="AX23" s="10">
        <v>230.84139185000001</v>
      </c>
      <c r="AY23" s="10">
        <v>261.30453987999999</v>
      </c>
      <c r="AZ23" s="10">
        <v>446.42885895000001</v>
      </c>
      <c r="BA23" s="10">
        <v>0.64844391999999995</v>
      </c>
      <c r="BB23" s="10">
        <v>8.1970653099999993</v>
      </c>
      <c r="BC23" s="10">
        <v>23.632143670000001</v>
      </c>
      <c r="BD23" s="10">
        <v>44.15485726</v>
      </c>
      <c r="BE23" s="10">
        <v>68.259181580000003</v>
      </c>
      <c r="BF23" s="10">
        <v>90.499271019999995</v>
      </c>
      <c r="BG23" s="10">
        <v>121.54122756</v>
      </c>
      <c r="BH23" s="10">
        <v>166.70121706</v>
      </c>
      <c r="BI23" s="10">
        <v>205.69878664999999</v>
      </c>
      <c r="BJ23" s="10">
        <v>236.73595021</v>
      </c>
      <c r="BK23" s="10">
        <v>270.12914920999998</v>
      </c>
      <c r="BL23" s="10">
        <v>453.33480939999998</v>
      </c>
      <c r="BM23" s="10">
        <v>0.96977720999999995</v>
      </c>
      <c r="BN23" s="10">
        <v>9.4520647400000009</v>
      </c>
      <c r="BO23" s="10">
        <v>27.379260200000001</v>
      </c>
      <c r="BP23" s="10">
        <v>43.183127560000003</v>
      </c>
      <c r="BQ23" s="10">
        <v>62.734268120000003</v>
      </c>
      <c r="BR23" s="10">
        <v>94.209534309999995</v>
      </c>
      <c r="BS23" s="10">
        <v>128.74044764999999</v>
      </c>
      <c r="BT23" s="10">
        <v>163.14313292</v>
      </c>
      <c r="BU23" s="10">
        <v>197.51168048</v>
      </c>
      <c r="BV23" s="10">
        <v>263.30357191000002</v>
      </c>
      <c r="BW23" s="10">
        <v>310.11285865000002</v>
      </c>
      <c r="BX23" s="10">
        <v>562.44305422000002</v>
      </c>
      <c r="BY23" s="10">
        <v>0.92910833000000004</v>
      </c>
      <c r="BZ23" s="10">
        <v>9.6398216899999998</v>
      </c>
      <c r="CA23" s="10">
        <v>26.851114259999999</v>
      </c>
      <c r="CB23" s="10">
        <v>43.174789769999997</v>
      </c>
      <c r="CC23" s="10">
        <v>77.930943830000004</v>
      </c>
      <c r="CD23" s="10">
        <v>101.4075079</v>
      </c>
      <c r="CE23" s="10">
        <v>142.58044138</v>
      </c>
      <c r="CF23" s="10">
        <v>173.95510368000001</v>
      </c>
      <c r="CG23" s="10">
        <v>204.38647073999999</v>
      </c>
      <c r="CH23" s="10">
        <v>244.12964500999999</v>
      </c>
      <c r="CI23" s="10">
        <v>276.43532119999998</v>
      </c>
      <c r="CJ23" s="10">
        <v>540.96754047000002</v>
      </c>
      <c r="CK23" s="10">
        <v>0.28245933000000001</v>
      </c>
      <c r="CL23" s="10">
        <v>9.2641963700000005</v>
      </c>
      <c r="CM23" s="10">
        <v>23.293549970000001</v>
      </c>
      <c r="CN23" s="10">
        <v>43.305913910000001</v>
      </c>
      <c r="CO23" s="10">
        <v>88.483777040000007</v>
      </c>
      <c r="CP23" s="10">
        <v>117.81767975</v>
      </c>
      <c r="CQ23" s="10">
        <v>151.77913083999999</v>
      </c>
      <c r="CR23" s="10">
        <v>189.79739644</v>
      </c>
      <c r="CS23" s="10">
        <v>233.55037371</v>
      </c>
      <c r="CT23" s="10">
        <v>267.20724193000001</v>
      </c>
      <c r="CU23" s="10">
        <v>320.09015368000001</v>
      </c>
      <c r="CV23" s="10">
        <v>510.47050005</v>
      </c>
      <c r="CW23" s="10">
        <v>0.92385044999999999</v>
      </c>
      <c r="CX23" s="10">
        <v>7.6946792500000001</v>
      </c>
      <c r="CY23" s="10">
        <v>18.805819799999998</v>
      </c>
      <c r="CZ23" s="10">
        <v>40.856569929999999</v>
      </c>
      <c r="DA23" s="10">
        <v>67.449129029999995</v>
      </c>
      <c r="DB23" s="10">
        <v>93.312837040000005</v>
      </c>
      <c r="DC23" s="10">
        <v>129.74493494999999</v>
      </c>
      <c r="DD23" s="10">
        <v>164.11415645</v>
      </c>
      <c r="DE23" s="10">
        <v>187.32045866000001</v>
      </c>
      <c r="DF23" s="10">
        <v>227.47479985000001</v>
      </c>
      <c r="DG23" s="10">
        <v>265.35414398</v>
      </c>
      <c r="DH23" s="10">
        <v>500.11223964999999</v>
      </c>
      <c r="DI23" s="10">
        <v>0.88812298999999995</v>
      </c>
      <c r="DJ23" s="10">
        <v>5.1642254200000002</v>
      </c>
      <c r="DK23" s="10">
        <v>17.774079239999999</v>
      </c>
      <c r="DL23" s="10">
        <v>37.689233369999997</v>
      </c>
      <c r="DM23" s="10">
        <v>71.719435000000004</v>
      </c>
      <c r="DN23" s="10">
        <v>95.692595269999998</v>
      </c>
      <c r="DO23" s="10">
        <v>122.60223769</v>
      </c>
      <c r="DP23" s="10">
        <v>153.46204635999999</v>
      </c>
      <c r="DQ23" s="10">
        <v>173.24311839000001</v>
      </c>
      <c r="DR23" s="10">
        <v>201.68188316999999</v>
      </c>
      <c r="DS23" s="10">
        <v>222.56108773</v>
      </c>
      <c r="DT23" s="10">
        <v>381.47801864000002</v>
      </c>
      <c r="DU23" s="10">
        <v>0.11517266</v>
      </c>
      <c r="DV23" s="10">
        <v>7.3135347199999998</v>
      </c>
      <c r="DW23" s="10">
        <v>21.43308906</v>
      </c>
      <c r="DX23" s="10">
        <v>46.364572580000001</v>
      </c>
    </row>
    <row r="24" spans="1:129" x14ac:dyDescent="0.25">
      <c r="A24" t="s">
        <v>179</v>
      </c>
      <c r="B24" t="s">
        <v>180</v>
      </c>
      <c r="C24" t="s">
        <v>179</v>
      </c>
      <c r="D24" t="s">
        <v>181</v>
      </c>
      <c r="E24" s="10">
        <v>11.450130250000001</v>
      </c>
      <c r="F24" s="10">
        <v>51.251696039999999</v>
      </c>
      <c r="G24" s="10">
        <v>104.79680051</v>
      </c>
      <c r="H24" s="10">
        <v>154.54604903000001</v>
      </c>
      <c r="I24" s="10">
        <v>215.84342934</v>
      </c>
      <c r="J24" s="10">
        <v>279.61832279999999</v>
      </c>
      <c r="K24" s="10">
        <v>334.41438141999998</v>
      </c>
      <c r="L24" s="10">
        <v>386.69469875999999</v>
      </c>
      <c r="M24" s="10">
        <v>456.94739075000001</v>
      </c>
      <c r="N24" s="10">
        <v>510.90683034</v>
      </c>
      <c r="O24" s="10">
        <v>573.50042198000006</v>
      </c>
      <c r="P24" s="10">
        <v>724.25890790999995</v>
      </c>
      <c r="Q24" s="10">
        <v>13.791317790000001</v>
      </c>
      <c r="R24" s="10">
        <v>69.439291969999999</v>
      </c>
      <c r="S24" s="10">
        <v>144.97543906000001</v>
      </c>
      <c r="T24" s="10">
        <v>205.74044971000001</v>
      </c>
      <c r="U24" s="10">
        <v>282.69954038999998</v>
      </c>
      <c r="V24" s="10">
        <v>348.97727476</v>
      </c>
      <c r="W24" s="10">
        <v>423.70180240000002</v>
      </c>
      <c r="X24" s="10">
        <v>491.14976617000002</v>
      </c>
      <c r="Y24" s="10">
        <v>556.89354986000001</v>
      </c>
      <c r="Z24" s="10">
        <v>629.92064594999999</v>
      </c>
      <c r="AA24" s="10">
        <v>700.26593106999997</v>
      </c>
      <c r="AB24" s="10">
        <v>864.73766331000002</v>
      </c>
      <c r="AC24" s="10">
        <v>8.5282529900000004</v>
      </c>
      <c r="AD24" s="10">
        <v>66.132177299999995</v>
      </c>
      <c r="AE24" s="10">
        <v>143.3054242</v>
      </c>
      <c r="AF24" s="10">
        <v>243.44709520999999</v>
      </c>
      <c r="AG24" s="10">
        <v>327.12793216</v>
      </c>
      <c r="AH24" s="10">
        <v>407.75151937999999</v>
      </c>
      <c r="AI24" s="10">
        <v>496.63057607000002</v>
      </c>
      <c r="AJ24" s="10">
        <v>580.98893444999999</v>
      </c>
      <c r="AK24" s="10">
        <v>651.16969508</v>
      </c>
      <c r="AL24" s="10">
        <v>740.73711065999998</v>
      </c>
      <c r="AM24" s="10">
        <v>827.03142861000003</v>
      </c>
      <c r="AN24" s="10">
        <v>1035.0367831399999</v>
      </c>
      <c r="AO24" s="10">
        <v>18.902167810000002</v>
      </c>
      <c r="AP24" s="10">
        <v>87.005423699999994</v>
      </c>
      <c r="AQ24" s="10">
        <v>179.77742685999999</v>
      </c>
      <c r="AR24" s="10">
        <v>267.59839971999997</v>
      </c>
      <c r="AS24" s="10">
        <v>359.88083111999998</v>
      </c>
      <c r="AT24" s="10">
        <v>443.01370394999998</v>
      </c>
      <c r="AU24" s="10">
        <v>539.41470314000003</v>
      </c>
      <c r="AV24" s="10">
        <v>627.19826355999999</v>
      </c>
      <c r="AW24" s="10">
        <v>713.75816027999997</v>
      </c>
      <c r="AX24" s="10">
        <v>809.38057071000003</v>
      </c>
      <c r="AY24" s="10">
        <v>918.45418967000001</v>
      </c>
      <c r="AZ24" s="10">
        <v>1121.73072361</v>
      </c>
      <c r="BA24" s="10">
        <v>7.4816937599999997</v>
      </c>
      <c r="BB24" s="10">
        <v>66.731191969999998</v>
      </c>
      <c r="BC24" s="10">
        <v>151.22868625000001</v>
      </c>
      <c r="BD24" s="10">
        <v>256.19959452000001</v>
      </c>
      <c r="BE24" s="10">
        <v>337.29417777999998</v>
      </c>
      <c r="BF24" s="10">
        <v>460.75676066</v>
      </c>
      <c r="BG24" s="10">
        <v>569.87278196</v>
      </c>
      <c r="BH24" s="10">
        <v>664.33289013000001</v>
      </c>
      <c r="BI24" s="10">
        <v>781.28052591999995</v>
      </c>
      <c r="BJ24" s="10">
        <v>904.38715049999996</v>
      </c>
      <c r="BK24" s="10">
        <v>1015.79088914</v>
      </c>
      <c r="BL24" s="10">
        <v>1218.03646196</v>
      </c>
      <c r="BM24" s="10">
        <v>9.7273487999999997</v>
      </c>
      <c r="BN24" s="10">
        <v>86.607696169999997</v>
      </c>
      <c r="BO24" s="10">
        <v>188.32253372</v>
      </c>
      <c r="BP24" s="10">
        <v>275.67421758</v>
      </c>
      <c r="BQ24" s="10">
        <v>369.51859655999999</v>
      </c>
      <c r="BR24" s="10">
        <v>457.40031878000002</v>
      </c>
      <c r="BS24" s="10">
        <v>578.30145325000001</v>
      </c>
      <c r="BT24" s="10">
        <v>675.16682846000003</v>
      </c>
      <c r="BU24" s="10">
        <v>772.82453620000001</v>
      </c>
      <c r="BV24" s="10">
        <v>868.62181296000006</v>
      </c>
      <c r="BW24" s="10">
        <v>976.00217779000002</v>
      </c>
      <c r="BX24" s="10">
        <v>1164.4806671399999</v>
      </c>
      <c r="BY24" s="10">
        <v>13.769107829999999</v>
      </c>
      <c r="BZ24" s="10">
        <v>84.520548120000001</v>
      </c>
      <c r="CA24" s="10">
        <v>183.99796355999999</v>
      </c>
      <c r="CB24" s="10">
        <v>272.78222569000002</v>
      </c>
      <c r="CC24" s="10">
        <v>368.40010468000003</v>
      </c>
      <c r="CD24" s="10">
        <v>465.90931899999998</v>
      </c>
      <c r="CE24" s="10">
        <v>546.22381823000001</v>
      </c>
      <c r="CF24" s="10">
        <v>635.69795027999999</v>
      </c>
      <c r="CG24" s="10">
        <v>726.04992040000002</v>
      </c>
      <c r="CH24" s="10">
        <v>842.26780696000003</v>
      </c>
      <c r="CI24" s="10">
        <v>925.28705674000003</v>
      </c>
      <c r="CJ24" s="10">
        <v>1139.97947264</v>
      </c>
      <c r="CK24" s="10">
        <v>21.274591350000001</v>
      </c>
      <c r="CL24" s="10">
        <v>92.508852919999995</v>
      </c>
      <c r="CM24" s="10">
        <v>183.58633180999999</v>
      </c>
      <c r="CN24" s="10">
        <v>272.15438757999999</v>
      </c>
      <c r="CO24" s="10">
        <v>359.88311809999999</v>
      </c>
      <c r="CP24" s="10">
        <v>452.33766893000001</v>
      </c>
      <c r="CQ24" s="10">
        <v>539.28926392000005</v>
      </c>
      <c r="CR24" s="10">
        <v>642.13254325000003</v>
      </c>
      <c r="CS24" s="10">
        <v>717.08964719000005</v>
      </c>
      <c r="CT24" s="10">
        <v>800.07391431999997</v>
      </c>
      <c r="CU24" s="10">
        <v>891.32633797000005</v>
      </c>
      <c r="CV24" s="10">
        <v>1097.58623278</v>
      </c>
      <c r="CW24" s="10">
        <v>15.80398791</v>
      </c>
      <c r="CX24" s="10">
        <v>89.458026739999994</v>
      </c>
      <c r="CY24" s="10">
        <v>163.95799489999999</v>
      </c>
      <c r="CZ24" s="10">
        <v>276.78075561999998</v>
      </c>
      <c r="DA24" s="10">
        <v>367.39731562999998</v>
      </c>
      <c r="DB24" s="10">
        <v>445.49586584000002</v>
      </c>
      <c r="DC24" s="10">
        <v>541.10173379000003</v>
      </c>
      <c r="DD24" s="10">
        <v>636.50474725000004</v>
      </c>
      <c r="DE24" s="10">
        <v>724.93198868000002</v>
      </c>
      <c r="DF24" s="10">
        <v>813.72923059000004</v>
      </c>
      <c r="DG24" s="10">
        <v>907.00536108999995</v>
      </c>
      <c r="DH24" s="10">
        <v>1079.45130038</v>
      </c>
      <c r="DI24" s="10">
        <v>15.401494939999999</v>
      </c>
      <c r="DJ24" s="10">
        <v>91.800744449999996</v>
      </c>
      <c r="DK24" s="10">
        <v>186.50271146</v>
      </c>
      <c r="DL24" s="10">
        <v>278.94078123999998</v>
      </c>
      <c r="DM24" s="10">
        <v>361.40906484999999</v>
      </c>
      <c r="DN24" s="10">
        <v>452.54157289</v>
      </c>
      <c r="DO24" s="10">
        <v>544.84980503999998</v>
      </c>
      <c r="DP24" s="10">
        <v>636.96731190000003</v>
      </c>
      <c r="DQ24" s="10">
        <v>732.89069441000004</v>
      </c>
      <c r="DR24" s="10">
        <v>819.99512034999998</v>
      </c>
      <c r="DS24" s="10">
        <v>887.42505329999995</v>
      </c>
      <c r="DT24" s="10">
        <v>1112.7583776500001</v>
      </c>
      <c r="DU24" s="10">
        <v>7.9741843699999997</v>
      </c>
      <c r="DV24" s="10">
        <v>50.123288340000002</v>
      </c>
      <c r="DW24" s="10">
        <v>112.66973304</v>
      </c>
      <c r="DX24" s="10">
        <v>237.3561335</v>
      </c>
    </row>
    <row r="25" spans="1:129" x14ac:dyDescent="0.25">
      <c r="A25" t="s">
        <v>168</v>
      </c>
      <c r="B25" t="s">
        <v>169</v>
      </c>
      <c r="C25" t="s">
        <v>139</v>
      </c>
      <c r="D25" t="s">
        <v>182</v>
      </c>
      <c r="E25" s="10">
        <v>0.83812836000000002</v>
      </c>
      <c r="F25" s="10">
        <v>9.7447294499999995</v>
      </c>
      <c r="G25" s="10">
        <v>25.10037415</v>
      </c>
      <c r="H25" s="10">
        <v>40.163262889999999</v>
      </c>
      <c r="I25" s="10">
        <v>57.380629460000002</v>
      </c>
      <c r="J25" s="10">
        <v>74.926601730000002</v>
      </c>
      <c r="K25" s="10">
        <v>96.300515259999997</v>
      </c>
      <c r="L25" s="10">
        <v>115.01433025</v>
      </c>
      <c r="M25" s="10">
        <v>131.52000729</v>
      </c>
      <c r="N25" s="10">
        <v>149.84658918</v>
      </c>
      <c r="O25" s="10">
        <v>170.74742839000001</v>
      </c>
      <c r="P25" s="10">
        <v>229.68401091999999</v>
      </c>
      <c r="Q25" s="10">
        <v>0.65346183999999996</v>
      </c>
      <c r="R25" s="10">
        <v>9.4126378400000004</v>
      </c>
      <c r="S25" s="10">
        <v>22.98405597</v>
      </c>
      <c r="T25" s="10">
        <v>37.005225869999997</v>
      </c>
      <c r="U25" s="10">
        <v>71.350192289999995</v>
      </c>
      <c r="V25" s="10">
        <v>111.51610726</v>
      </c>
      <c r="W25" s="10">
        <v>144.69386836000001</v>
      </c>
      <c r="X25" s="10">
        <v>178.92771511000001</v>
      </c>
      <c r="Y25" s="10">
        <v>194.78157899999999</v>
      </c>
      <c r="Z25" s="10">
        <v>217.39846223000001</v>
      </c>
      <c r="AA25" s="10">
        <v>239.18843380999999</v>
      </c>
      <c r="AB25" s="10">
        <v>301.79905407000001</v>
      </c>
      <c r="AC25" s="10">
        <v>1.1947296199999999</v>
      </c>
      <c r="AD25" s="10">
        <v>8.1613192399999992</v>
      </c>
      <c r="AE25" s="10">
        <v>21.597755469999999</v>
      </c>
      <c r="AF25" s="10">
        <v>35.149876710000001</v>
      </c>
      <c r="AG25" s="10">
        <v>50.325222969999999</v>
      </c>
      <c r="AH25" s="10">
        <v>68.207373630000006</v>
      </c>
      <c r="AI25" s="10">
        <v>85.41076108</v>
      </c>
      <c r="AJ25" s="10">
        <v>106.43691440000001</v>
      </c>
      <c r="AK25" s="10">
        <v>125.72480102999999</v>
      </c>
      <c r="AL25" s="10">
        <v>144.01412902000001</v>
      </c>
      <c r="AM25" s="10">
        <v>163.42085046</v>
      </c>
      <c r="AN25" s="10">
        <v>251.73825038000001</v>
      </c>
      <c r="AO25" s="10">
        <v>1.1214677200000001</v>
      </c>
      <c r="AP25" s="10">
        <v>8.1908682200000005</v>
      </c>
      <c r="AQ25" s="10">
        <v>21.144245690000002</v>
      </c>
      <c r="AR25" s="10">
        <v>34.348379510000001</v>
      </c>
      <c r="AS25" s="10">
        <v>54.942002410000001</v>
      </c>
      <c r="AT25" s="10">
        <v>70.334454590000007</v>
      </c>
      <c r="AU25" s="10">
        <v>90.929831949999993</v>
      </c>
      <c r="AV25" s="10">
        <v>108.76677608999999</v>
      </c>
      <c r="AW25" s="10">
        <v>127.40265106</v>
      </c>
      <c r="AX25" s="10">
        <v>149.87535481</v>
      </c>
      <c r="AY25" s="10">
        <v>168.95949392</v>
      </c>
      <c r="AZ25" s="10">
        <v>246.59089227000001</v>
      </c>
      <c r="BA25" s="10">
        <v>0.79835906999999995</v>
      </c>
      <c r="BB25" s="10">
        <v>7.2552418999999997</v>
      </c>
      <c r="BC25" s="10">
        <v>20.817708289999999</v>
      </c>
      <c r="BD25" s="10">
        <v>33.699740130000002</v>
      </c>
      <c r="BE25" s="10">
        <v>48.526885380000003</v>
      </c>
      <c r="BF25" s="10">
        <v>63.335148449999998</v>
      </c>
      <c r="BG25" s="10">
        <v>85.562568819999996</v>
      </c>
      <c r="BH25" s="10">
        <v>103.38896728</v>
      </c>
      <c r="BI25" s="10">
        <v>122.31994869</v>
      </c>
      <c r="BJ25" s="10">
        <v>138.58209016999999</v>
      </c>
      <c r="BK25" s="10">
        <v>160.27733039</v>
      </c>
      <c r="BL25" s="10">
        <v>226.85034211000001</v>
      </c>
      <c r="BM25" s="10">
        <v>1.05565339</v>
      </c>
      <c r="BN25" s="10">
        <v>5.6717260500000002</v>
      </c>
      <c r="BO25" s="10">
        <v>16.891922409999999</v>
      </c>
      <c r="BP25" s="10">
        <v>26.8606579</v>
      </c>
      <c r="BQ25" s="10">
        <v>40.9036993</v>
      </c>
      <c r="BR25" s="10">
        <v>56.309919700000002</v>
      </c>
      <c r="BS25" s="10">
        <v>72.157422429999997</v>
      </c>
      <c r="BT25" s="10">
        <v>93.681873269999997</v>
      </c>
      <c r="BU25" s="10">
        <v>113.56475374999999</v>
      </c>
      <c r="BV25" s="10">
        <v>136.13878976000001</v>
      </c>
      <c r="BW25" s="10">
        <v>160.69636825000001</v>
      </c>
      <c r="BX25" s="10">
        <v>230.22526382999999</v>
      </c>
      <c r="BY25" s="10">
        <v>1.04366157</v>
      </c>
      <c r="BZ25" s="10">
        <v>6.7247653200000004</v>
      </c>
      <c r="CA25" s="10">
        <v>21.40448975</v>
      </c>
      <c r="CB25" s="10">
        <v>34.56113088</v>
      </c>
      <c r="CC25" s="10">
        <v>53.193867709999999</v>
      </c>
      <c r="CD25" s="10">
        <v>69.847504330000007</v>
      </c>
      <c r="CE25" s="10">
        <v>91.930214680000006</v>
      </c>
      <c r="CF25" s="10">
        <v>109.21009237</v>
      </c>
      <c r="CG25" s="10">
        <v>127.24323771</v>
      </c>
      <c r="CH25" s="10">
        <v>151.32271374000001</v>
      </c>
      <c r="CI25" s="10">
        <v>171.89400812</v>
      </c>
      <c r="CJ25" s="10">
        <v>251.82798987999999</v>
      </c>
      <c r="CK25" s="10">
        <v>1.0093236999999999</v>
      </c>
      <c r="CL25" s="10">
        <v>6.0699588499999999</v>
      </c>
      <c r="CM25" s="10">
        <v>16.13650702</v>
      </c>
      <c r="CN25" s="10">
        <v>42.264974600000002</v>
      </c>
      <c r="CO25" s="10">
        <v>61.935951500000002</v>
      </c>
      <c r="CP25" s="10">
        <v>85.18032058</v>
      </c>
      <c r="CQ25" s="10">
        <v>111.52023747</v>
      </c>
      <c r="CR25" s="10">
        <v>131.94182033999999</v>
      </c>
      <c r="CS25" s="10">
        <v>155.98384419999999</v>
      </c>
      <c r="CT25" s="10">
        <v>181.06543432999999</v>
      </c>
      <c r="CU25" s="10">
        <v>202.86126680999999</v>
      </c>
      <c r="CV25" s="10">
        <v>296.04854365</v>
      </c>
      <c r="CW25" s="10">
        <v>0.98661083000000005</v>
      </c>
      <c r="CX25" s="10">
        <v>7.8914179799999999</v>
      </c>
      <c r="CY25" s="10">
        <v>18.270594970000001</v>
      </c>
      <c r="CZ25" s="10">
        <v>29.630818059999999</v>
      </c>
      <c r="DA25" s="10">
        <v>47.463658700000003</v>
      </c>
      <c r="DB25" s="10">
        <v>62.892305290000003</v>
      </c>
      <c r="DC25" s="10">
        <v>78.420413449999998</v>
      </c>
      <c r="DD25" s="10">
        <v>95.306096190000005</v>
      </c>
      <c r="DE25" s="10">
        <v>112.5124845</v>
      </c>
      <c r="DF25" s="10">
        <v>128.74056098</v>
      </c>
      <c r="DG25" s="10">
        <v>144.21408819999999</v>
      </c>
      <c r="DH25" s="10">
        <v>199.44730705000001</v>
      </c>
      <c r="DI25" s="10">
        <v>1.1830030499999999</v>
      </c>
      <c r="DJ25" s="10">
        <v>5.21614398</v>
      </c>
      <c r="DK25" s="10">
        <v>16.150691349999999</v>
      </c>
      <c r="DL25" s="10">
        <v>28.907588059999998</v>
      </c>
      <c r="DM25" s="10">
        <v>43.697744630000003</v>
      </c>
      <c r="DN25" s="10">
        <v>57.60025212</v>
      </c>
      <c r="DO25" s="10">
        <v>72.298413980000007</v>
      </c>
      <c r="DP25" s="10">
        <v>89.400267319999998</v>
      </c>
      <c r="DQ25" s="10">
        <v>105.60670254999999</v>
      </c>
      <c r="DR25" s="10">
        <v>120.70468959</v>
      </c>
      <c r="DS25" s="10">
        <v>148.97326486</v>
      </c>
      <c r="DT25" s="10">
        <v>230.02373944000001</v>
      </c>
      <c r="DU25" s="10">
        <v>1.1581665800000001</v>
      </c>
      <c r="DV25" s="10">
        <v>5.5662144299999996</v>
      </c>
      <c r="DW25" s="10">
        <v>15.425374550000001</v>
      </c>
      <c r="DX25" s="10">
        <v>25.480229649999998</v>
      </c>
    </row>
    <row r="26" spans="1:129" x14ac:dyDescent="0.25">
      <c r="A26" t="s">
        <v>179</v>
      </c>
      <c r="B26" t="s">
        <v>180</v>
      </c>
      <c r="C26" t="s">
        <v>168</v>
      </c>
      <c r="D26" t="s">
        <v>183</v>
      </c>
      <c r="E26" s="10">
        <v>6.4789296299999997</v>
      </c>
      <c r="F26" s="10">
        <v>34.503646349999997</v>
      </c>
      <c r="G26" s="10">
        <v>82.267799909999994</v>
      </c>
      <c r="H26" s="10">
        <v>133.48170976</v>
      </c>
      <c r="I26" s="10">
        <v>201.16209599999999</v>
      </c>
      <c r="J26" s="10">
        <v>278.45865649000001</v>
      </c>
      <c r="K26" s="10">
        <v>373.40219961999998</v>
      </c>
      <c r="L26" s="10">
        <v>465.52002199999998</v>
      </c>
      <c r="M26" s="10">
        <v>557.75868599</v>
      </c>
      <c r="N26" s="10">
        <v>639.26586044999999</v>
      </c>
      <c r="O26" s="10">
        <v>754.72536496999999</v>
      </c>
      <c r="P26" s="10">
        <v>1756.48379901</v>
      </c>
      <c r="Q26" s="10">
        <v>7.27923426</v>
      </c>
      <c r="R26" s="10">
        <v>35.580702809999998</v>
      </c>
      <c r="S26" s="10">
        <v>87.636027589999998</v>
      </c>
      <c r="T26" s="10">
        <v>147.95668057</v>
      </c>
      <c r="U26" s="10">
        <v>227.72997305999999</v>
      </c>
      <c r="V26" s="10">
        <v>306.86870716999999</v>
      </c>
      <c r="W26" s="10">
        <v>401.10610086000003</v>
      </c>
      <c r="X26" s="10">
        <v>501.83910558999997</v>
      </c>
      <c r="Y26" s="10">
        <v>598.92766201999996</v>
      </c>
      <c r="Z26" s="10">
        <v>709.44019873000002</v>
      </c>
      <c r="AA26" s="10">
        <v>840.05430863000004</v>
      </c>
      <c r="AB26" s="10">
        <v>1851.40064048</v>
      </c>
      <c r="AC26" s="10">
        <v>5.4454766799999996</v>
      </c>
      <c r="AD26" s="10">
        <v>35.157085299999999</v>
      </c>
      <c r="AE26" s="10">
        <v>90.817779049999999</v>
      </c>
      <c r="AF26" s="10">
        <v>163.13044912999999</v>
      </c>
      <c r="AG26" s="10">
        <v>245.44485845</v>
      </c>
      <c r="AH26" s="10">
        <v>332.50763791000003</v>
      </c>
      <c r="AI26" s="10">
        <v>426.88617335999999</v>
      </c>
      <c r="AJ26" s="10">
        <v>535.38345394999999</v>
      </c>
      <c r="AK26" s="10">
        <v>642.29631512000003</v>
      </c>
      <c r="AL26" s="10">
        <v>756.06070675000001</v>
      </c>
      <c r="AM26" s="10">
        <v>892.18888649999997</v>
      </c>
      <c r="AN26" s="10">
        <v>1732.2867285100001</v>
      </c>
      <c r="AO26" s="10">
        <v>6.2105331399999999</v>
      </c>
      <c r="AP26" s="10">
        <v>44.589745180000001</v>
      </c>
      <c r="AQ26" s="10">
        <v>110.29261119</v>
      </c>
      <c r="AR26" s="10">
        <v>187.70564023</v>
      </c>
      <c r="AS26" s="10">
        <v>281.12140131000001</v>
      </c>
      <c r="AT26" s="10">
        <v>367.33286276000001</v>
      </c>
      <c r="AU26" s="10">
        <v>499.0006108</v>
      </c>
      <c r="AV26" s="10">
        <v>611.10151350000001</v>
      </c>
      <c r="AW26" s="10">
        <v>735.55347154000003</v>
      </c>
      <c r="AX26" s="10">
        <v>867.61613836000004</v>
      </c>
      <c r="AY26" s="10">
        <v>1015.85891706</v>
      </c>
      <c r="AZ26" s="10">
        <v>1810.9380601299999</v>
      </c>
      <c r="BA26" s="10">
        <v>6.2381302400000003</v>
      </c>
      <c r="BB26" s="10">
        <v>43.370567510000001</v>
      </c>
      <c r="BC26" s="10">
        <v>115.48230881000001</v>
      </c>
      <c r="BD26" s="10">
        <v>194.27766704000001</v>
      </c>
      <c r="BE26" s="10">
        <v>280.32609986</v>
      </c>
      <c r="BF26" s="10">
        <v>376.37519314000002</v>
      </c>
      <c r="BG26" s="10">
        <v>481.10603628000001</v>
      </c>
      <c r="BH26" s="10">
        <v>589.03833812000005</v>
      </c>
      <c r="BI26" s="10">
        <v>698.60166419999996</v>
      </c>
      <c r="BJ26" s="10">
        <v>822.93346656000006</v>
      </c>
      <c r="BK26" s="10">
        <v>960.03215394999995</v>
      </c>
      <c r="BL26" s="10">
        <v>1635.66632</v>
      </c>
      <c r="BM26" s="10">
        <v>9.2744438000000002</v>
      </c>
      <c r="BN26" s="10">
        <v>48.3879704</v>
      </c>
      <c r="BO26" s="10">
        <v>116.87848971</v>
      </c>
      <c r="BP26" s="10">
        <v>189.07635864</v>
      </c>
      <c r="BQ26" s="10">
        <v>273.73185701</v>
      </c>
      <c r="BR26" s="10">
        <v>369.88299312999999</v>
      </c>
      <c r="BS26" s="10">
        <v>475.43803910999998</v>
      </c>
      <c r="BT26" s="10">
        <v>592.59146067999995</v>
      </c>
      <c r="BU26" s="10">
        <v>712.86996709000005</v>
      </c>
      <c r="BV26" s="10">
        <v>833.51469875999999</v>
      </c>
      <c r="BW26" s="10">
        <v>973.49917055000003</v>
      </c>
      <c r="BX26" s="10">
        <v>1710.80922235</v>
      </c>
      <c r="BY26" s="10">
        <v>8.3502741999999994</v>
      </c>
      <c r="BZ26" s="10">
        <v>42.745437080000002</v>
      </c>
      <c r="CA26" s="10">
        <v>109.85463111</v>
      </c>
      <c r="CB26" s="10">
        <v>179.92882182</v>
      </c>
      <c r="CC26" s="10">
        <v>273.81780979000001</v>
      </c>
      <c r="CD26" s="10">
        <v>361.53654583999997</v>
      </c>
      <c r="CE26" s="10">
        <v>463.92039997000001</v>
      </c>
      <c r="CF26" s="10">
        <v>565.98678631999996</v>
      </c>
      <c r="CG26" s="10">
        <v>671.10762263000004</v>
      </c>
      <c r="CH26" s="10">
        <v>786.04491295000003</v>
      </c>
      <c r="CI26" s="10">
        <v>912.52311595000003</v>
      </c>
      <c r="CJ26" s="10">
        <v>1766.13062337</v>
      </c>
      <c r="CK26" s="10">
        <v>8.6832018000000009</v>
      </c>
      <c r="CL26" s="10">
        <v>39.866736699999997</v>
      </c>
      <c r="CM26" s="10">
        <v>110.76016155000001</v>
      </c>
      <c r="CN26" s="10">
        <v>195.06193891000001</v>
      </c>
      <c r="CO26" s="10">
        <v>292.34420731</v>
      </c>
      <c r="CP26" s="10">
        <v>388.30997545999998</v>
      </c>
      <c r="CQ26" s="10">
        <v>490.14370388999998</v>
      </c>
      <c r="CR26" s="10">
        <v>613.35058515000003</v>
      </c>
      <c r="CS26" s="10">
        <v>728.99028866000003</v>
      </c>
      <c r="CT26" s="10">
        <v>870.15306195000005</v>
      </c>
      <c r="CU26" s="10">
        <v>1017.30327185</v>
      </c>
      <c r="CV26" s="10">
        <v>1999.13528761</v>
      </c>
      <c r="CW26" s="10">
        <v>12.58094372</v>
      </c>
      <c r="CX26" s="10">
        <v>47.167676139999998</v>
      </c>
      <c r="CY26" s="10">
        <v>118.47416169</v>
      </c>
      <c r="CZ26" s="10">
        <v>206.50781101999999</v>
      </c>
      <c r="DA26" s="10">
        <v>305.29581526999999</v>
      </c>
      <c r="DB26" s="10">
        <v>402.22161612999997</v>
      </c>
      <c r="DC26" s="10">
        <v>521.49431763999996</v>
      </c>
      <c r="DD26" s="10">
        <v>636.85100591000003</v>
      </c>
      <c r="DE26" s="10">
        <v>748.37033449</v>
      </c>
      <c r="DF26" s="10">
        <v>889.35653483999999</v>
      </c>
      <c r="DG26" s="10">
        <v>1027.7012684599999</v>
      </c>
      <c r="DH26" s="10">
        <v>2042.4694054500001</v>
      </c>
      <c r="DI26" s="10">
        <v>8.2290378099999995</v>
      </c>
      <c r="DJ26" s="10">
        <v>42.875711520000003</v>
      </c>
      <c r="DK26" s="10">
        <v>128.31634714</v>
      </c>
      <c r="DL26" s="10">
        <v>212.98690944000001</v>
      </c>
      <c r="DM26" s="10">
        <v>302.34794591000002</v>
      </c>
      <c r="DN26" s="10">
        <v>406.09480946999997</v>
      </c>
      <c r="DO26" s="10">
        <v>516.55169185</v>
      </c>
      <c r="DP26" s="10">
        <v>632.3502178</v>
      </c>
      <c r="DQ26" s="10">
        <v>753.71972711000001</v>
      </c>
      <c r="DR26" s="10">
        <v>882.08969974000001</v>
      </c>
      <c r="DS26" s="10">
        <v>1026.15603893</v>
      </c>
      <c r="DT26" s="10">
        <v>2247.8247574299999</v>
      </c>
      <c r="DU26" s="10">
        <v>4.8610987100000003</v>
      </c>
      <c r="DV26" s="10">
        <v>28.28390284</v>
      </c>
      <c r="DW26" s="10">
        <v>93.653939269999995</v>
      </c>
      <c r="DX26" s="10">
        <v>169.19372202</v>
      </c>
    </row>
    <row r="27" spans="1:129" x14ac:dyDescent="0.25">
      <c r="A27" t="s">
        <v>168</v>
      </c>
      <c r="B27" t="s">
        <v>169</v>
      </c>
      <c r="C27" t="s">
        <v>172</v>
      </c>
      <c r="D27" t="s">
        <v>184</v>
      </c>
      <c r="E27" s="10">
        <v>2.7608895000000002</v>
      </c>
      <c r="F27" s="10">
        <v>16.97282594</v>
      </c>
      <c r="G27" s="10">
        <v>42.739775790000003</v>
      </c>
      <c r="H27" s="10">
        <v>76.422554239999997</v>
      </c>
      <c r="I27" s="10">
        <v>120.9512557</v>
      </c>
      <c r="J27" s="10">
        <v>165.66152964</v>
      </c>
      <c r="K27" s="10">
        <v>215.73107661</v>
      </c>
      <c r="L27" s="10">
        <v>267.61603401000002</v>
      </c>
      <c r="M27" s="10">
        <v>316.99735348000002</v>
      </c>
      <c r="N27" s="10">
        <v>383.77341660000002</v>
      </c>
      <c r="O27" s="10">
        <v>448.17604423</v>
      </c>
      <c r="P27" s="10">
        <v>827.67846988999997</v>
      </c>
      <c r="Q27" s="10">
        <v>2.5957465100000001</v>
      </c>
      <c r="R27" s="10">
        <v>16.590701790000001</v>
      </c>
      <c r="S27" s="10">
        <v>52.744217910000003</v>
      </c>
      <c r="T27" s="10">
        <v>95.401455630000001</v>
      </c>
      <c r="U27" s="10">
        <v>153.95518727999999</v>
      </c>
      <c r="V27" s="10">
        <v>207.80174588</v>
      </c>
      <c r="W27" s="10">
        <v>263.36829019999999</v>
      </c>
      <c r="X27" s="10">
        <v>319.27937395999999</v>
      </c>
      <c r="Y27" s="10">
        <v>374.28886098999999</v>
      </c>
      <c r="Z27" s="10">
        <v>430.79223721</v>
      </c>
      <c r="AA27" s="10">
        <v>503.35214839000002</v>
      </c>
      <c r="AB27" s="10">
        <v>986.03535881000005</v>
      </c>
      <c r="AC27" s="10">
        <v>4.31585193</v>
      </c>
      <c r="AD27" s="10">
        <v>23.149967910000001</v>
      </c>
      <c r="AE27" s="10">
        <v>53.450989010000001</v>
      </c>
      <c r="AF27" s="10">
        <v>97.688082879999996</v>
      </c>
      <c r="AG27" s="10">
        <v>145.69568231</v>
      </c>
      <c r="AH27" s="10">
        <v>197.72101925000001</v>
      </c>
      <c r="AI27" s="10">
        <v>256.88931843</v>
      </c>
      <c r="AJ27" s="10">
        <v>319.08340161000001</v>
      </c>
      <c r="AK27" s="10">
        <v>376.04237023000002</v>
      </c>
      <c r="AL27" s="10">
        <v>508.32280693000001</v>
      </c>
      <c r="AM27" s="10">
        <v>588.6413311</v>
      </c>
      <c r="AN27" s="10">
        <v>1183.7626934299999</v>
      </c>
      <c r="AO27" s="10">
        <v>3.37765468</v>
      </c>
      <c r="AP27" s="10">
        <v>22.2861042</v>
      </c>
      <c r="AQ27" s="10">
        <v>54.783531320000002</v>
      </c>
      <c r="AR27" s="10">
        <v>103.63649671</v>
      </c>
      <c r="AS27" s="10">
        <v>155.50852838</v>
      </c>
      <c r="AT27" s="10">
        <v>216.74642424000001</v>
      </c>
      <c r="AU27" s="10">
        <v>290.44652059999999</v>
      </c>
      <c r="AV27" s="10">
        <v>355.35589397000001</v>
      </c>
      <c r="AW27" s="10">
        <v>424.45633411</v>
      </c>
      <c r="AX27" s="10">
        <v>498.11248346999997</v>
      </c>
      <c r="AY27" s="10">
        <v>583.78612785999997</v>
      </c>
      <c r="AZ27" s="10">
        <v>1001.11073086</v>
      </c>
      <c r="BA27" s="10">
        <v>3.9706039799999999</v>
      </c>
      <c r="BB27" s="10">
        <v>22.225747420000001</v>
      </c>
      <c r="BC27" s="10">
        <v>58.773720009999998</v>
      </c>
      <c r="BD27" s="10">
        <v>98.049880299999998</v>
      </c>
      <c r="BE27" s="10">
        <v>144.93929696000001</v>
      </c>
      <c r="BF27" s="10">
        <v>201.91098550000001</v>
      </c>
      <c r="BG27" s="10">
        <v>293.5609225</v>
      </c>
      <c r="BH27" s="10">
        <v>378.26779549000003</v>
      </c>
      <c r="BI27" s="10">
        <v>449.62970891999998</v>
      </c>
      <c r="BJ27" s="10">
        <v>551.02180375</v>
      </c>
      <c r="BK27" s="10">
        <v>704.97382528000003</v>
      </c>
      <c r="BL27" s="10">
        <v>1153.6624698799999</v>
      </c>
      <c r="BM27" s="10">
        <v>2.4969866199999999</v>
      </c>
      <c r="BN27" s="10">
        <v>17.76053975</v>
      </c>
      <c r="BO27" s="10">
        <v>58.411913249999998</v>
      </c>
      <c r="BP27" s="10">
        <v>116.11942984</v>
      </c>
      <c r="BQ27" s="10">
        <v>198.38890719</v>
      </c>
      <c r="BR27" s="10">
        <v>307.95967703000002</v>
      </c>
      <c r="BS27" s="10">
        <v>396.12435063999999</v>
      </c>
      <c r="BT27" s="10">
        <v>504.24216474999997</v>
      </c>
      <c r="BU27" s="10">
        <v>595.23155776999999</v>
      </c>
      <c r="BV27" s="10">
        <v>684.07305858999996</v>
      </c>
      <c r="BW27" s="10">
        <v>774.28073538000001</v>
      </c>
      <c r="BX27" s="10">
        <v>1296.9538413600001</v>
      </c>
      <c r="BY27" s="10">
        <v>5.43371373</v>
      </c>
      <c r="BZ27" s="10">
        <v>23.537972910000001</v>
      </c>
      <c r="CA27" s="10">
        <v>62.231899089999999</v>
      </c>
      <c r="CB27" s="10">
        <v>102.70444798</v>
      </c>
      <c r="CC27" s="10">
        <v>170.73856282</v>
      </c>
      <c r="CD27" s="10">
        <v>239.57096791999999</v>
      </c>
      <c r="CE27" s="10">
        <v>310.45241234000002</v>
      </c>
      <c r="CF27" s="10">
        <v>410.41645788</v>
      </c>
      <c r="CG27" s="10">
        <v>492.39838400999997</v>
      </c>
      <c r="CH27" s="10">
        <v>574.68374481000001</v>
      </c>
      <c r="CI27" s="10">
        <v>658.62750738</v>
      </c>
      <c r="CJ27" s="10">
        <v>1254.0449408100001</v>
      </c>
      <c r="CK27" s="10">
        <v>4.4824694599999999</v>
      </c>
      <c r="CL27" s="10">
        <v>26.66803372</v>
      </c>
      <c r="CM27" s="10">
        <v>65.246209350000001</v>
      </c>
      <c r="CN27" s="10">
        <v>117.02659473999999</v>
      </c>
      <c r="CO27" s="10">
        <v>182.13639380000001</v>
      </c>
      <c r="CP27" s="10">
        <v>249.21645831000001</v>
      </c>
      <c r="CQ27" s="10">
        <v>325.34016622000001</v>
      </c>
      <c r="CR27" s="10">
        <v>413.98641035000003</v>
      </c>
      <c r="CS27" s="10">
        <v>520.29401194000002</v>
      </c>
      <c r="CT27" s="10">
        <v>645.04231923999998</v>
      </c>
      <c r="CU27" s="10">
        <v>740.36010420000002</v>
      </c>
      <c r="CV27" s="10">
        <v>1296.56784674</v>
      </c>
      <c r="CW27" s="10">
        <v>4.85556476</v>
      </c>
      <c r="CX27" s="10">
        <v>32.015616690000002</v>
      </c>
      <c r="CY27" s="10">
        <v>76.43296943</v>
      </c>
      <c r="CZ27" s="10">
        <v>136.9156217</v>
      </c>
      <c r="DA27" s="10">
        <v>206.49958115999999</v>
      </c>
      <c r="DB27" s="10">
        <v>269.68309583000001</v>
      </c>
      <c r="DC27" s="10">
        <v>354.13964528999998</v>
      </c>
      <c r="DD27" s="10">
        <v>429.92553157999998</v>
      </c>
      <c r="DE27" s="10">
        <v>513.37418580999997</v>
      </c>
      <c r="DF27" s="10">
        <v>600.20004798000002</v>
      </c>
      <c r="DG27" s="10">
        <v>691.09374875000003</v>
      </c>
      <c r="DH27" s="10">
        <v>1177.08569098</v>
      </c>
      <c r="DI27" s="10">
        <v>3.6462448900000002</v>
      </c>
      <c r="DJ27" s="10">
        <v>25.241039140000002</v>
      </c>
      <c r="DK27" s="10">
        <v>80.501520799999994</v>
      </c>
      <c r="DL27" s="10">
        <v>143.46102751999999</v>
      </c>
      <c r="DM27" s="10">
        <v>209.72038266999999</v>
      </c>
      <c r="DN27" s="10">
        <v>288.77295077000002</v>
      </c>
      <c r="DO27" s="10">
        <v>368.48430886</v>
      </c>
      <c r="DP27" s="10">
        <v>442.64791803000003</v>
      </c>
      <c r="DQ27" s="10">
        <v>524.67161579000003</v>
      </c>
      <c r="DR27" s="10">
        <v>606.33413823000001</v>
      </c>
      <c r="DS27" s="10">
        <v>686.73729786000001</v>
      </c>
      <c r="DT27" s="10">
        <v>1255.85254805</v>
      </c>
      <c r="DU27" s="10">
        <v>5.0918763800000004</v>
      </c>
      <c r="DV27" s="10">
        <v>21.937497260000001</v>
      </c>
      <c r="DW27" s="10">
        <v>63.824454330000002</v>
      </c>
      <c r="DX27" s="10">
        <v>116.85239187000001</v>
      </c>
    </row>
    <row r="28" spans="1:129" x14ac:dyDescent="0.25">
      <c r="A28" t="s">
        <v>137</v>
      </c>
      <c r="B28" t="s">
        <v>153</v>
      </c>
      <c r="C28" t="s">
        <v>147</v>
      </c>
      <c r="D28" t="s">
        <v>185</v>
      </c>
      <c r="E28" s="10">
        <v>0.35146285999999999</v>
      </c>
      <c r="F28" s="10">
        <v>11.62092211</v>
      </c>
      <c r="G28" s="10">
        <v>38.296866739999999</v>
      </c>
      <c r="H28" s="10">
        <v>77.517533060000005</v>
      </c>
      <c r="I28" s="10">
        <v>106.60726366999999</v>
      </c>
      <c r="J28" s="10">
        <v>143.28899673999999</v>
      </c>
      <c r="K28" s="10">
        <v>167.70177437000001</v>
      </c>
      <c r="L28" s="10">
        <v>207.22215936000001</v>
      </c>
      <c r="M28" s="10">
        <v>243.28809222999999</v>
      </c>
      <c r="N28" s="10">
        <v>281.47829372000001</v>
      </c>
      <c r="O28" s="10">
        <v>315.21455194999999</v>
      </c>
      <c r="P28" s="10">
        <v>420.41465419999997</v>
      </c>
      <c r="Q28" s="10">
        <v>1.2660990299999999</v>
      </c>
      <c r="R28" s="10">
        <v>20.428923770000001</v>
      </c>
      <c r="S28" s="10">
        <v>57.119791149999998</v>
      </c>
      <c r="T28" s="10">
        <v>93.442221230000001</v>
      </c>
      <c r="U28" s="10">
        <v>140.30939805</v>
      </c>
      <c r="V28" s="10">
        <v>174.99161391000001</v>
      </c>
      <c r="W28" s="10">
        <v>218.95703021</v>
      </c>
      <c r="X28" s="10">
        <v>258.11530456999998</v>
      </c>
      <c r="Y28" s="10">
        <v>301.08573111999999</v>
      </c>
      <c r="Z28" s="10">
        <v>344.13588708999998</v>
      </c>
      <c r="AA28" s="10">
        <v>386.61052988</v>
      </c>
      <c r="AB28" s="10">
        <v>496.00735276</v>
      </c>
      <c r="AC28" s="10">
        <v>1.3862548100000001</v>
      </c>
      <c r="AD28" s="10">
        <v>38.198549370000002</v>
      </c>
      <c r="AE28" s="10">
        <v>83.200043239999999</v>
      </c>
      <c r="AF28" s="10">
        <v>133.64417761999999</v>
      </c>
      <c r="AG28" s="10">
        <v>180.73121132</v>
      </c>
      <c r="AH28" s="10">
        <v>227.85325656000001</v>
      </c>
      <c r="AI28" s="10">
        <v>281.84931953</v>
      </c>
      <c r="AJ28" s="10">
        <v>342.52180328999998</v>
      </c>
      <c r="AK28" s="10">
        <v>392.71682745999999</v>
      </c>
      <c r="AL28" s="10">
        <v>433.28845701</v>
      </c>
      <c r="AM28" s="10">
        <v>480.11190044</v>
      </c>
      <c r="AN28" s="10">
        <v>611.75449377999996</v>
      </c>
      <c r="AO28" s="10">
        <v>1.0350955100000001</v>
      </c>
      <c r="AP28" s="10">
        <v>37.0219819</v>
      </c>
      <c r="AQ28" s="10">
        <v>83.646685140000002</v>
      </c>
      <c r="AR28" s="10">
        <v>133.18202170000001</v>
      </c>
      <c r="AS28" s="10">
        <v>185.84329908000001</v>
      </c>
      <c r="AT28" s="10">
        <v>237.36119705999999</v>
      </c>
      <c r="AU28" s="10">
        <v>295.61435750999999</v>
      </c>
      <c r="AV28" s="10">
        <v>354.81801465000001</v>
      </c>
      <c r="AW28" s="10">
        <v>418.73411734000001</v>
      </c>
      <c r="AX28" s="10">
        <v>475.33142027999997</v>
      </c>
      <c r="AY28" s="10">
        <v>532.46420668999997</v>
      </c>
      <c r="AZ28" s="10">
        <v>656.37763726000003</v>
      </c>
      <c r="BA28" s="10">
        <v>1.2006212700000001</v>
      </c>
      <c r="BB28" s="10">
        <v>30.414533989999999</v>
      </c>
      <c r="BC28" s="10">
        <v>89.538359700000001</v>
      </c>
      <c r="BD28" s="10">
        <v>144.03008481000001</v>
      </c>
      <c r="BE28" s="10">
        <v>210.92941930000001</v>
      </c>
      <c r="BF28" s="10">
        <v>273.16642167999998</v>
      </c>
      <c r="BG28" s="10">
        <v>346.69078672000001</v>
      </c>
      <c r="BH28" s="10">
        <v>411.27137700999998</v>
      </c>
      <c r="BI28" s="10">
        <v>474.35642541999999</v>
      </c>
      <c r="BJ28" s="10">
        <v>543.65209937999998</v>
      </c>
      <c r="BK28" s="10">
        <v>598.31602051000004</v>
      </c>
      <c r="BL28" s="10">
        <v>755.84200823000003</v>
      </c>
      <c r="BM28" s="10">
        <v>2.4154417700000002</v>
      </c>
      <c r="BN28" s="10">
        <v>37.325967130000002</v>
      </c>
      <c r="BO28" s="10">
        <v>83.738271280000006</v>
      </c>
      <c r="BP28" s="10">
        <v>139.43878101000001</v>
      </c>
      <c r="BQ28" s="10">
        <v>202.95934797000001</v>
      </c>
      <c r="BR28" s="10">
        <v>267.06384630000002</v>
      </c>
      <c r="BS28" s="10">
        <v>332.28151348</v>
      </c>
      <c r="BT28" s="10">
        <v>400.57927161999999</v>
      </c>
      <c r="BU28" s="10">
        <v>474.39374964000001</v>
      </c>
      <c r="BV28" s="10">
        <v>534.85690734000002</v>
      </c>
      <c r="BW28" s="10">
        <v>601.14184007999995</v>
      </c>
      <c r="BX28" s="10">
        <v>730.71668742999998</v>
      </c>
      <c r="BY28" s="10">
        <v>3.1761089</v>
      </c>
      <c r="BZ28" s="10">
        <v>46.303017910000001</v>
      </c>
      <c r="CA28" s="10">
        <v>100.73446085</v>
      </c>
      <c r="CB28" s="10">
        <v>166.75530112000001</v>
      </c>
      <c r="CC28" s="10">
        <v>237.96248088999999</v>
      </c>
      <c r="CD28" s="10">
        <v>306.63253545999999</v>
      </c>
      <c r="CE28" s="10">
        <v>377.43300400999999</v>
      </c>
      <c r="CF28" s="10">
        <v>447.66039146999998</v>
      </c>
      <c r="CG28" s="10">
        <v>535.98393006000003</v>
      </c>
      <c r="CH28" s="10">
        <v>581.42985940000005</v>
      </c>
      <c r="CI28" s="10">
        <v>644.67000148</v>
      </c>
      <c r="CJ28" s="10">
        <v>882.84590164999997</v>
      </c>
      <c r="CK28" s="10">
        <v>0.87345152999999998</v>
      </c>
      <c r="CL28" s="10">
        <v>22.546692700000001</v>
      </c>
      <c r="CM28" s="10">
        <v>75.369337380000005</v>
      </c>
      <c r="CN28" s="10">
        <v>122.35560881000001</v>
      </c>
      <c r="CO28" s="10">
        <v>190.07065527</v>
      </c>
      <c r="CP28" s="10">
        <v>276.87275882</v>
      </c>
      <c r="CQ28" s="10">
        <v>338.09295732999999</v>
      </c>
      <c r="CR28" s="10">
        <v>411.72665209000002</v>
      </c>
      <c r="CS28" s="10">
        <v>473.06845708999998</v>
      </c>
      <c r="CT28" s="10">
        <v>551.81178244</v>
      </c>
      <c r="CU28" s="10">
        <v>621.52910729999996</v>
      </c>
      <c r="CV28" s="10">
        <v>800.23062718000006</v>
      </c>
      <c r="CW28" s="10">
        <v>22.289766650000001</v>
      </c>
      <c r="CX28" s="10">
        <v>68.382800470000006</v>
      </c>
      <c r="CY28" s="10">
        <v>110.77890408</v>
      </c>
      <c r="CZ28" s="10">
        <v>175.35820562999999</v>
      </c>
      <c r="DA28" s="10">
        <v>263.09331127000002</v>
      </c>
      <c r="DB28" s="10">
        <v>326.96184685999998</v>
      </c>
      <c r="DC28" s="10">
        <v>406.56918294000002</v>
      </c>
      <c r="DD28" s="10">
        <v>481.8552416</v>
      </c>
      <c r="DE28" s="10">
        <v>554.41386711999996</v>
      </c>
      <c r="DF28" s="10">
        <v>630.62718008000002</v>
      </c>
      <c r="DG28" s="10">
        <v>701.26186838000001</v>
      </c>
      <c r="DH28" s="10">
        <v>876.86179247999996</v>
      </c>
      <c r="DI28" s="10">
        <v>19.710036630000001</v>
      </c>
      <c r="DJ28" s="10">
        <v>54.377341149999999</v>
      </c>
      <c r="DK28" s="10">
        <v>133.63593650999999</v>
      </c>
      <c r="DL28" s="10">
        <v>207.43316691000001</v>
      </c>
      <c r="DM28" s="10">
        <v>266.04941373999998</v>
      </c>
      <c r="DN28" s="10">
        <v>338.25184108000002</v>
      </c>
      <c r="DO28" s="10">
        <v>440.32519810000002</v>
      </c>
      <c r="DP28" s="10">
        <v>510.63472294000002</v>
      </c>
      <c r="DQ28" s="10">
        <v>585.12392371999999</v>
      </c>
      <c r="DR28" s="10">
        <v>651.54975411999999</v>
      </c>
      <c r="DS28" s="10">
        <v>711.37240817999998</v>
      </c>
      <c r="DT28" s="10">
        <v>1005.2936124</v>
      </c>
      <c r="DU28" s="10">
        <v>13.06344872</v>
      </c>
      <c r="DV28" s="10">
        <v>47.785650820000001</v>
      </c>
      <c r="DW28" s="10">
        <v>110.81555181</v>
      </c>
      <c r="DX28" s="10">
        <v>175.11445585999999</v>
      </c>
    </row>
    <row r="29" spans="1:129" x14ac:dyDescent="0.25">
      <c r="A29" s="12" t="s">
        <v>147</v>
      </c>
      <c r="B29" s="12" t="s">
        <v>148</v>
      </c>
      <c r="C29" s="12" t="s">
        <v>186</v>
      </c>
      <c r="D29" s="12" t="s">
        <v>187</v>
      </c>
      <c r="E29" s="12">
        <v>1.2586158700000001</v>
      </c>
      <c r="F29" s="12">
        <v>22.568631920000001</v>
      </c>
      <c r="G29" s="12">
        <v>67.667403890000003</v>
      </c>
      <c r="H29" s="12">
        <v>112.44580802</v>
      </c>
      <c r="I29" s="12">
        <v>167.71262537000001</v>
      </c>
      <c r="J29" s="12">
        <v>214.58708261000001</v>
      </c>
      <c r="K29" s="12">
        <v>262.07306949999997</v>
      </c>
      <c r="L29" s="12">
        <v>301.54444290999999</v>
      </c>
      <c r="M29" s="12">
        <v>332.43000015000001</v>
      </c>
      <c r="N29" s="12">
        <v>360.13950618000001</v>
      </c>
      <c r="O29" s="12">
        <v>463.40496108999997</v>
      </c>
      <c r="P29" s="12">
        <v>880.25987600999997</v>
      </c>
      <c r="Q29" s="12">
        <v>3.4429676300000001</v>
      </c>
      <c r="R29" s="12">
        <v>4.1927915000000002</v>
      </c>
      <c r="S29" s="12">
        <v>75.414113880000002</v>
      </c>
      <c r="T29" s="12">
        <v>118.10106765</v>
      </c>
      <c r="U29" s="12">
        <v>144.35558431000001</v>
      </c>
      <c r="V29" s="12">
        <v>174.07865917000001</v>
      </c>
      <c r="W29" s="12">
        <v>207.32541169999999</v>
      </c>
      <c r="X29" s="12">
        <v>277.02668498000003</v>
      </c>
      <c r="Y29" s="12">
        <v>302.77639450999999</v>
      </c>
      <c r="Z29" s="12">
        <v>339.68938345999999</v>
      </c>
      <c r="AA29" s="12">
        <v>384.84068173999998</v>
      </c>
      <c r="AB29" s="12">
        <v>1119.9033226199999</v>
      </c>
      <c r="AC29" s="12">
        <v>2.1621381500000001</v>
      </c>
      <c r="AD29" s="12">
        <v>9.8763661000000003</v>
      </c>
      <c r="AE29" s="12">
        <v>39.914207920000003</v>
      </c>
      <c r="AF29" s="12">
        <v>100.45569417999999</v>
      </c>
      <c r="AG29" s="12">
        <v>142.39103605</v>
      </c>
      <c r="AH29" s="12">
        <v>180.36877193999999</v>
      </c>
      <c r="AI29" s="12">
        <v>236.80167736999999</v>
      </c>
      <c r="AJ29" s="12">
        <v>272.23837039</v>
      </c>
      <c r="AK29" s="12">
        <v>311.60436923999998</v>
      </c>
      <c r="AL29" s="12">
        <v>425.49523455999997</v>
      </c>
      <c r="AM29" s="12">
        <v>445.24570586999999</v>
      </c>
      <c r="AN29" s="12">
        <v>1129.8191043300001</v>
      </c>
      <c r="AO29" s="12">
        <v>0.65145249999999999</v>
      </c>
      <c r="AP29" s="12">
        <v>5.4064322200000001</v>
      </c>
      <c r="AQ29" s="12">
        <v>8.3966939200000006</v>
      </c>
      <c r="AR29" s="12">
        <v>21.410527569999999</v>
      </c>
      <c r="AS29" s="12">
        <v>26.456400200000001</v>
      </c>
      <c r="AT29" s="12">
        <v>30.493483600000001</v>
      </c>
      <c r="AU29" s="12">
        <v>44.291801069999998</v>
      </c>
      <c r="AV29" s="12">
        <v>51.992967069999999</v>
      </c>
      <c r="AW29" s="12">
        <v>80.401845359999996</v>
      </c>
      <c r="AX29" s="12">
        <v>84.357011810000003</v>
      </c>
      <c r="AY29" s="12">
        <v>97.001081740000004</v>
      </c>
      <c r="AZ29" s="12">
        <v>469.75591107999998</v>
      </c>
      <c r="BA29" s="12">
        <v>3.9400435599999999</v>
      </c>
      <c r="BB29" s="12">
        <v>5.0353831400000004</v>
      </c>
      <c r="BC29" s="12">
        <v>9.0992306200000002</v>
      </c>
      <c r="BD29" s="12">
        <v>10.97009424</v>
      </c>
      <c r="BE29" s="12">
        <v>41.600667059999999</v>
      </c>
      <c r="BF29" s="12">
        <v>48.278339510000002</v>
      </c>
      <c r="BG29" s="12">
        <v>57.408139779999999</v>
      </c>
      <c r="BH29" s="12">
        <v>62.789162830000002</v>
      </c>
      <c r="BI29" s="12">
        <v>68.918930090000003</v>
      </c>
      <c r="BJ29" s="12">
        <v>215.21464506999999</v>
      </c>
      <c r="BK29" s="12">
        <v>269.27766376</v>
      </c>
      <c r="BL29" s="12">
        <v>1112.3120812100001</v>
      </c>
      <c r="BM29" s="12">
        <v>0.78541384000000003</v>
      </c>
      <c r="BN29" s="12">
        <v>7.2799151799999997</v>
      </c>
      <c r="BO29" s="12">
        <v>93.401218679999999</v>
      </c>
      <c r="BP29" s="12">
        <v>176.71824966</v>
      </c>
      <c r="BQ29" s="12">
        <v>284.82853467000001</v>
      </c>
      <c r="BR29" s="12">
        <v>328.65266274999999</v>
      </c>
      <c r="BS29" s="12">
        <v>410.14391044000001</v>
      </c>
      <c r="BT29" s="12">
        <v>502.69057713000001</v>
      </c>
      <c r="BU29" s="12">
        <v>697.46036667999999</v>
      </c>
      <c r="BV29" s="12">
        <v>866.17450852000002</v>
      </c>
      <c r="BW29" s="12">
        <v>977.32005857000001</v>
      </c>
      <c r="BX29" s="12">
        <v>1738.95516008</v>
      </c>
      <c r="BY29" s="12">
        <v>0.57275602999999997</v>
      </c>
      <c r="BZ29" s="12">
        <v>20.282705480000001</v>
      </c>
      <c r="CA29" s="12">
        <v>127.576798</v>
      </c>
      <c r="CB29" s="12">
        <v>224.11963384000001</v>
      </c>
      <c r="CC29" s="12">
        <v>331.95318687999998</v>
      </c>
      <c r="CD29" s="12">
        <v>415.11657323999998</v>
      </c>
      <c r="CE29" s="12">
        <v>503.08970104000002</v>
      </c>
      <c r="CF29" s="12">
        <v>671.85048075999998</v>
      </c>
      <c r="CG29" s="12">
        <v>817.47615092000001</v>
      </c>
      <c r="CH29" s="12">
        <v>904.27860050000004</v>
      </c>
      <c r="CI29" s="12">
        <v>1062.9876266900001</v>
      </c>
      <c r="CJ29" s="12">
        <v>1536.4831539700001</v>
      </c>
      <c r="CK29" s="12">
        <v>0.41781437999999999</v>
      </c>
      <c r="CL29" s="12">
        <v>32.360821029999997</v>
      </c>
      <c r="CM29" s="12">
        <v>139.27543133</v>
      </c>
      <c r="CN29" s="12">
        <v>240.58377034</v>
      </c>
      <c r="CO29" s="12">
        <v>327.71710997000002</v>
      </c>
      <c r="CP29" s="12">
        <v>403.40240805000002</v>
      </c>
      <c r="CQ29" s="12">
        <v>493.43079684999998</v>
      </c>
      <c r="CR29" s="12">
        <v>633.68412710999996</v>
      </c>
      <c r="CS29" s="12">
        <v>785.30329290999998</v>
      </c>
      <c r="CT29" s="12">
        <v>902.21559644000001</v>
      </c>
      <c r="CU29" s="12">
        <v>1000.89882641</v>
      </c>
      <c r="CV29" s="12">
        <v>1687.1716094999999</v>
      </c>
      <c r="CW29" s="12">
        <v>0.28207520000000003</v>
      </c>
      <c r="CX29" s="12">
        <v>30.79027735</v>
      </c>
      <c r="CY29" s="12">
        <v>131.03491898999999</v>
      </c>
      <c r="CZ29" s="12">
        <v>224.81654868999999</v>
      </c>
      <c r="DA29" s="12">
        <v>345.57569056</v>
      </c>
      <c r="DB29" s="12">
        <v>431.20993655000001</v>
      </c>
      <c r="DC29" s="12">
        <v>514.43243967000001</v>
      </c>
      <c r="DD29" s="12">
        <v>683.91362864999996</v>
      </c>
      <c r="DE29" s="12">
        <v>798.52545823000003</v>
      </c>
      <c r="DF29" s="12">
        <v>906.74066790999996</v>
      </c>
      <c r="DG29" s="12">
        <v>1018.2950790899999</v>
      </c>
      <c r="DH29" s="12">
        <v>1598.22542103</v>
      </c>
      <c r="DI29" s="12">
        <v>0.44315358999999999</v>
      </c>
      <c r="DJ29" s="12">
        <v>7.2149785299999998</v>
      </c>
      <c r="DK29" s="12">
        <v>126.63789500999999</v>
      </c>
      <c r="DL29" s="12">
        <v>284.41584030000001</v>
      </c>
      <c r="DM29" s="12">
        <v>383.49789729999998</v>
      </c>
      <c r="DN29" s="12">
        <v>496.71597925999998</v>
      </c>
      <c r="DO29" s="12">
        <v>603.08881501999997</v>
      </c>
      <c r="DP29" s="12">
        <v>761.96398833000001</v>
      </c>
      <c r="DQ29" s="12">
        <v>985.35293034999995</v>
      </c>
      <c r="DR29" s="12">
        <v>1145.9902297799999</v>
      </c>
      <c r="DS29" s="12">
        <v>1305.25835547</v>
      </c>
      <c r="DT29" s="12">
        <v>2341.0327614600001</v>
      </c>
      <c r="DU29" s="12">
        <v>0.264297</v>
      </c>
      <c r="DV29" s="12">
        <v>8.1478840100000003</v>
      </c>
      <c r="DW29" s="12">
        <v>155.636473</v>
      </c>
      <c r="DX29" s="12">
        <v>240.36667076000001</v>
      </c>
      <c r="DY29" s="12"/>
    </row>
    <row r="30" spans="1:129" x14ac:dyDescent="0.25">
      <c r="A30" s="11"/>
      <c r="B30" s="11"/>
      <c r="C30" s="11"/>
      <c r="D30" s="11" t="s">
        <v>188</v>
      </c>
      <c r="E30" s="11">
        <v>264.45085039999998</v>
      </c>
      <c r="F30" s="11">
        <v>1173.41257862</v>
      </c>
      <c r="G30" s="11">
        <v>2654.6049104499998</v>
      </c>
      <c r="H30" s="11">
        <v>4286.8055813000001</v>
      </c>
      <c r="I30" s="11">
        <v>6183.0197825499999</v>
      </c>
      <c r="J30" s="11">
        <v>8046.6839418299996</v>
      </c>
      <c r="K30" s="11">
        <v>10048.42580196</v>
      </c>
      <c r="L30" s="11">
        <v>12119.40421801</v>
      </c>
      <c r="M30" s="11">
        <v>14232.14226868</v>
      </c>
      <c r="N30" s="11">
        <v>16445.922017209999</v>
      </c>
      <c r="O30" s="11">
        <v>18972.274392340001</v>
      </c>
      <c r="P30" s="11">
        <v>29668.591804430002</v>
      </c>
      <c r="Q30" s="11">
        <v>336.46399415000002</v>
      </c>
      <c r="R30" s="11">
        <v>1282.07585337</v>
      </c>
      <c r="S30" s="11">
        <v>2993.4433089899999</v>
      </c>
      <c r="T30" s="11">
        <v>4720.0733200900004</v>
      </c>
      <c r="U30" s="11">
        <v>6813.7619329700001</v>
      </c>
      <c r="V30" s="11">
        <v>8843.4627230000006</v>
      </c>
      <c r="W30" s="11">
        <v>11204.03369233</v>
      </c>
      <c r="X30" s="11">
        <v>13646.738117340001</v>
      </c>
      <c r="Y30" s="11">
        <v>15756.53708697</v>
      </c>
      <c r="Z30" s="11">
        <v>18279.355339379999</v>
      </c>
      <c r="AA30" s="11">
        <v>21030.09921258</v>
      </c>
      <c r="AB30" s="11">
        <v>33457.637055059997</v>
      </c>
      <c r="AC30" s="11">
        <v>310.02851435000002</v>
      </c>
      <c r="AD30" s="11">
        <v>1321.4304666200001</v>
      </c>
      <c r="AE30" s="11">
        <v>3011.5274438599999</v>
      </c>
      <c r="AF30" s="11">
        <v>5243.6927248900001</v>
      </c>
      <c r="AG30" s="11">
        <v>7552.1961136999998</v>
      </c>
      <c r="AH30" s="11">
        <v>9787.9485775100002</v>
      </c>
      <c r="AI30" s="11">
        <v>12438.84699346</v>
      </c>
      <c r="AJ30" s="11">
        <v>14972.74569064</v>
      </c>
      <c r="AK30" s="11">
        <v>17441.12743022</v>
      </c>
      <c r="AL30" s="11">
        <v>20399.38804496</v>
      </c>
      <c r="AM30" s="11">
        <v>23298.559829540001</v>
      </c>
      <c r="AN30" s="11">
        <v>36116.617215730002</v>
      </c>
      <c r="AO30" s="11">
        <v>367.99887210999998</v>
      </c>
      <c r="AP30" s="11">
        <v>1652.42013797</v>
      </c>
      <c r="AQ30" s="11">
        <v>3559.1798171599999</v>
      </c>
      <c r="AR30" s="11">
        <v>5769.8309336800003</v>
      </c>
      <c r="AS30" s="11">
        <v>8384.1929404900002</v>
      </c>
      <c r="AT30" s="11">
        <v>10797.258619210001</v>
      </c>
      <c r="AU30" s="11">
        <v>13752.783402499999</v>
      </c>
      <c r="AV30" s="11">
        <v>16421.133572210001</v>
      </c>
      <c r="AW30" s="11">
        <v>19401.296142430001</v>
      </c>
      <c r="AX30" s="11">
        <v>22529.03807481</v>
      </c>
      <c r="AY30" s="11">
        <v>25768.518266219999</v>
      </c>
      <c r="AZ30" s="11">
        <v>37811.497572810003</v>
      </c>
      <c r="BA30" s="11">
        <v>276.62993893999999</v>
      </c>
      <c r="BB30" s="11">
        <v>1318.2893873</v>
      </c>
      <c r="BC30" s="11">
        <v>3381.56898129</v>
      </c>
      <c r="BD30" s="11">
        <v>5551.2344533799996</v>
      </c>
      <c r="BE30" s="11">
        <v>8046.9950016900002</v>
      </c>
      <c r="BF30" s="11">
        <v>10968.132072550001</v>
      </c>
      <c r="BG30" s="11">
        <v>13989.628196879999</v>
      </c>
      <c r="BH30" s="11">
        <v>16785.333922509999</v>
      </c>
      <c r="BI30" s="11">
        <v>19958.004594090002</v>
      </c>
      <c r="BJ30" s="11">
        <v>23059.538589799999</v>
      </c>
      <c r="BK30" s="11">
        <v>26494.938528120001</v>
      </c>
      <c r="BL30" s="11">
        <v>38698.731726029997</v>
      </c>
      <c r="BM30" s="11">
        <v>294.65423332</v>
      </c>
      <c r="BN30" s="11">
        <v>1469.0455476699999</v>
      </c>
      <c r="BO30" s="11">
        <v>3716.0078293900001</v>
      </c>
      <c r="BP30" s="11">
        <v>6155.8675336799997</v>
      </c>
      <c r="BQ30" s="11">
        <v>8927.4427263100006</v>
      </c>
      <c r="BR30" s="11">
        <v>11938.49333465</v>
      </c>
      <c r="BS30" s="11">
        <v>14927.455538640001</v>
      </c>
      <c r="BT30" s="11">
        <v>18000.380107839999</v>
      </c>
      <c r="BU30" s="11">
        <v>21077.234587769999</v>
      </c>
      <c r="BV30" s="11">
        <v>24302.333711759999</v>
      </c>
      <c r="BW30" s="11">
        <v>27677.116418729998</v>
      </c>
      <c r="BX30" s="11">
        <v>40697.442589279999</v>
      </c>
      <c r="BY30" s="11">
        <v>312.78518425999999</v>
      </c>
      <c r="BZ30" s="11">
        <v>1467.17553266</v>
      </c>
      <c r="CA30" s="11">
        <v>3484.1893340500001</v>
      </c>
      <c r="CB30" s="11">
        <v>5725.1680875000002</v>
      </c>
      <c r="CC30" s="11">
        <v>8716.5989277400004</v>
      </c>
      <c r="CD30" s="11">
        <v>11514.673006270001</v>
      </c>
      <c r="CE30" s="11">
        <v>14205.92311371</v>
      </c>
      <c r="CF30" s="11">
        <v>17276.518969739998</v>
      </c>
      <c r="CG30" s="11">
        <v>20231.926165569999</v>
      </c>
      <c r="CH30" s="11">
        <v>23535.11182917</v>
      </c>
      <c r="CI30" s="11">
        <v>26825.04683557</v>
      </c>
      <c r="CJ30" s="11">
        <v>41656.50820574</v>
      </c>
      <c r="CK30" s="11">
        <v>309.60309962000002</v>
      </c>
      <c r="CL30" s="11">
        <v>1464.47865998</v>
      </c>
      <c r="CM30" s="11">
        <v>3787.48532381</v>
      </c>
      <c r="CN30" s="11">
        <v>6334.7601409600002</v>
      </c>
      <c r="CO30" s="11">
        <v>9204.4986098099998</v>
      </c>
      <c r="CP30" s="11">
        <v>12047.52441652</v>
      </c>
      <c r="CQ30" s="11">
        <v>14991.300817830001</v>
      </c>
      <c r="CR30" s="11">
        <v>18305.822133130001</v>
      </c>
      <c r="CS30" s="11">
        <v>21374.053753579999</v>
      </c>
      <c r="CT30" s="11">
        <v>25003.456101690001</v>
      </c>
      <c r="CU30" s="11">
        <v>28392.839165040001</v>
      </c>
      <c r="CV30" s="11">
        <v>42894.948500530001</v>
      </c>
      <c r="CW30" s="11">
        <v>387.19904822000001</v>
      </c>
      <c r="CX30" s="11">
        <v>1902.98381296</v>
      </c>
      <c r="CY30" s="11">
        <v>3831.5771865900001</v>
      </c>
      <c r="CZ30" s="11">
        <v>6553.45236888</v>
      </c>
      <c r="DA30" s="11">
        <v>9673.4538760899995</v>
      </c>
      <c r="DB30" s="11">
        <v>12395.57729295</v>
      </c>
      <c r="DC30" s="11">
        <v>15648.40776591</v>
      </c>
      <c r="DD30" s="11">
        <v>18916.787726369999</v>
      </c>
      <c r="DE30" s="11">
        <v>21931.633518049999</v>
      </c>
      <c r="DF30" s="11">
        <v>25309.048241050001</v>
      </c>
      <c r="DG30" s="11">
        <v>28933.78106103</v>
      </c>
      <c r="DH30" s="11">
        <v>43866.8617963</v>
      </c>
      <c r="DI30" s="11">
        <v>321.19545328999999</v>
      </c>
      <c r="DJ30" s="11">
        <v>1469.9921456899999</v>
      </c>
      <c r="DK30" s="11">
        <v>3850.95336395</v>
      </c>
      <c r="DL30" s="11">
        <v>6505.3437432800001</v>
      </c>
      <c r="DM30" s="11">
        <v>9054.7815516800001</v>
      </c>
      <c r="DN30" s="11">
        <v>11579.423753139999</v>
      </c>
      <c r="DO30" s="11">
        <v>14461.83944197</v>
      </c>
      <c r="DP30" s="11">
        <v>17246.790254880001</v>
      </c>
      <c r="DQ30" s="11">
        <v>21605.67970678</v>
      </c>
      <c r="DR30" s="11">
        <v>24625.161422609999</v>
      </c>
      <c r="DS30" s="11">
        <v>27652.40544246</v>
      </c>
      <c r="DT30" s="11">
        <v>45136.36183966</v>
      </c>
      <c r="DU30" s="11">
        <v>257.19451772000002</v>
      </c>
      <c r="DV30" s="11">
        <v>1109.36153743</v>
      </c>
      <c r="DW30" s="11">
        <v>3061.8598427100001</v>
      </c>
      <c r="DX30" s="11">
        <v>5474.7925214799998</v>
      </c>
      <c r="DY30" s="11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Y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9" x14ac:dyDescent="0.25">
      <c r="A1" s="2" t="str">
        <f>HYPERLINK("#'Sumário'!B1", "Sumário")</f>
        <v>Sumário</v>
      </c>
    </row>
    <row r="2" spans="1:129" x14ac:dyDescent="0.25">
      <c r="A2" s="1" t="s">
        <v>192</v>
      </c>
    </row>
    <row r="3" spans="1:129" x14ac:dyDescent="0.25">
      <c r="A3" s="1" t="s">
        <v>5</v>
      </c>
    </row>
    <row r="4" spans="1:129" x14ac:dyDescent="0.25">
      <c r="A4" s="1" t="s">
        <v>190</v>
      </c>
    </row>
    <row r="6" spans="1:129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/>
    </row>
    <row r="7" spans="1:129" x14ac:dyDescent="0.25">
      <c r="A7" t="s">
        <v>135</v>
      </c>
      <c r="B7" t="s">
        <v>136</v>
      </c>
      <c r="C7" t="s">
        <v>137</v>
      </c>
      <c r="D7" t="s">
        <v>138</v>
      </c>
      <c r="E7" s="13">
        <v>21.1456659918573</v>
      </c>
      <c r="F7" s="13">
        <v>33.746428651308499</v>
      </c>
      <c r="G7" s="13">
        <v>114.12610208392201</v>
      </c>
      <c r="H7" s="13">
        <v>177.383694126595</v>
      </c>
      <c r="I7" s="13">
        <v>239.049768765718</v>
      </c>
      <c r="J7" s="13">
        <v>311.46470015477303</v>
      </c>
      <c r="K7" s="13">
        <v>399.22813258053498</v>
      </c>
      <c r="L7" s="13">
        <v>490.99896931809701</v>
      </c>
      <c r="M7" s="13">
        <v>565.70304106330502</v>
      </c>
      <c r="N7" s="13">
        <v>678.02432966736899</v>
      </c>
      <c r="O7" s="13">
        <v>775.25955508937</v>
      </c>
      <c r="P7" s="13">
        <v>1253.4973409458</v>
      </c>
      <c r="Q7" s="13">
        <v>29.969495161114001</v>
      </c>
      <c r="R7" s="13">
        <v>54.268615504010903</v>
      </c>
      <c r="S7" s="13">
        <v>150.098195192627</v>
      </c>
      <c r="T7" s="13">
        <v>213.850910596067</v>
      </c>
      <c r="U7" s="13">
        <v>268.991086877974</v>
      </c>
      <c r="V7" s="13">
        <v>433.81406724619899</v>
      </c>
      <c r="W7" s="13">
        <v>575.69680737123701</v>
      </c>
      <c r="X7" s="13">
        <v>693.25012363653605</v>
      </c>
      <c r="Y7" s="13">
        <v>801.47607523738998</v>
      </c>
      <c r="Z7" s="13">
        <v>919.75027930035606</v>
      </c>
      <c r="AA7" s="13">
        <v>1003.1392095562099</v>
      </c>
      <c r="AB7" s="13">
        <v>1508.4391656929699</v>
      </c>
      <c r="AC7" s="13">
        <v>40.9335317676899</v>
      </c>
      <c r="AD7" s="13">
        <v>83.8547040033976</v>
      </c>
      <c r="AE7" s="13">
        <v>164.92762535593499</v>
      </c>
      <c r="AF7" s="13">
        <v>245.223355055393</v>
      </c>
      <c r="AG7" s="13">
        <v>398.36400038051897</v>
      </c>
      <c r="AH7" s="13">
        <v>473.35457949462102</v>
      </c>
      <c r="AI7" s="13">
        <v>615.57116595068396</v>
      </c>
      <c r="AJ7" s="13">
        <v>703.914044989172</v>
      </c>
      <c r="AK7" s="13">
        <v>812.24756894592804</v>
      </c>
      <c r="AL7" s="13">
        <v>928.01529762907603</v>
      </c>
      <c r="AM7" s="13">
        <v>1013.91723882451</v>
      </c>
      <c r="AN7" s="13">
        <v>1414.15299460194</v>
      </c>
      <c r="AO7" s="13">
        <v>1.77670132225958</v>
      </c>
      <c r="AP7" s="13">
        <v>53.025106333377899</v>
      </c>
      <c r="AQ7" s="13">
        <v>123.03813494440401</v>
      </c>
      <c r="AR7" s="13">
        <v>189.997468965704</v>
      </c>
      <c r="AS7" s="13">
        <v>287.42857149131902</v>
      </c>
      <c r="AT7" s="13">
        <v>421.805431606534</v>
      </c>
      <c r="AU7" s="13">
        <v>552.42930617148602</v>
      </c>
      <c r="AV7" s="13">
        <v>663.26220988712703</v>
      </c>
      <c r="AW7" s="13">
        <v>749.32384002856702</v>
      </c>
      <c r="AX7" s="13">
        <v>879.49264010756394</v>
      </c>
      <c r="AY7" s="13">
        <v>1020.10348749114</v>
      </c>
      <c r="AZ7" s="13">
        <v>1453.5059567380099</v>
      </c>
      <c r="BA7" s="13">
        <v>1.8258710111963901</v>
      </c>
      <c r="BB7" s="13">
        <v>32.234645771540301</v>
      </c>
      <c r="BC7" s="13">
        <v>107.979690611661</v>
      </c>
      <c r="BD7" s="13">
        <v>169.47613120767701</v>
      </c>
      <c r="BE7" s="13">
        <v>269.337145120027</v>
      </c>
      <c r="BF7" s="13">
        <v>380.09495995510099</v>
      </c>
      <c r="BG7" s="13">
        <v>434.633085209461</v>
      </c>
      <c r="BH7" s="13">
        <v>552.07940189011401</v>
      </c>
      <c r="BI7" s="13">
        <v>668.81447492774601</v>
      </c>
      <c r="BJ7" s="13">
        <v>710.05801407375998</v>
      </c>
      <c r="BK7" s="13">
        <v>786.87435290230599</v>
      </c>
      <c r="BL7" s="13">
        <v>1050.4095206935799</v>
      </c>
      <c r="BM7" s="13">
        <v>1.5100717157032899</v>
      </c>
      <c r="BN7" s="13">
        <v>27.328143830406798</v>
      </c>
      <c r="BO7" s="13">
        <v>85.007884026070798</v>
      </c>
      <c r="BP7" s="13">
        <v>155.90415870437101</v>
      </c>
      <c r="BQ7" s="13">
        <v>197.911155943484</v>
      </c>
      <c r="BR7" s="13">
        <v>277.71898200037401</v>
      </c>
      <c r="BS7" s="13">
        <v>334.84394441801498</v>
      </c>
      <c r="BT7" s="13">
        <v>389.18254116632198</v>
      </c>
      <c r="BU7" s="13">
        <v>488.39699489921401</v>
      </c>
      <c r="BV7" s="13">
        <v>547.48109249257595</v>
      </c>
      <c r="BW7" s="13">
        <v>618.54787270273698</v>
      </c>
      <c r="BX7" s="13">
        <v>972.25475497815603</v>
      </c>
      <c r="BY7" s="13">
        <v>1.13766201366025</v>
      </c>
      <c r="BZ7" s="13">
        <v>17.1565191188276</v>
      </c>
      <c r="CA7" s="13">
        <v>46.584122921972003</v>
      </c>
      <c r="CB7" s="13">
        <v>81.389003543955297</v>
      </c>
      <c r="CC7" s="13">
        <v>139.61893342293101</v>
      </c>
      <c r="CD7" s="13">
        <v>193.56642776408199</v>
      </c>
      <c r="CE7" s="13">
        <v>252.83008422571299</v>
      </c>
      <c r="CF7" s="13">
        <v>314.57933757283098</v>
      </c>
      <c r="CG7" s="13">
        <v>366.91424076464301</v>
      </c>
      <c r="CH7" s="13">
        <v>407.34062873610299</v>
      </c>
      <c r="CI7" s="13">
        <v>488.48189510428602</v>
      </c>
      <c r="CJ7" s="13">
        <v>843.33023691231097</v>
      </c>
      <c r="CK7" s="13">
        <v>1.14306852648691</v>
      </c>
      <c r="CL7" s="13">
        <v>32.269230817648499</v>
      </c>
      <c r="CM7" s="13">
        <v>93.561427534094406</v>
      </c>
      <c r="CN7" s="13">
        <v>146.11991507439299</v>
      </c>
      <c r="CO7" s="13">
        <v>210.21178558838301</v>
      </c>
      <c r="CP7" s="13">
        <v>283.13246790254698</v>
      </c>
      <c r="CQ7" s="13">
        <v>346.82922722352799</v>
      </c>
      <c r="CR7" s="13">
        <v>438.70363801591202</v>
      </c>
      <c r="CS7" s="13">
        <v>537.16559012195296</v>
      </c>
      <c r="CT7" s="13">
        <v>623.73959785699697</v>
      </c>
      <c r="CU7" s="13">
        <v>698.87318287796404</v>
      </c>
      <c r="CV7" s="13">
        <v>960.92365670339495</v>
      </c>
      <c r="CW7" s="13">
        <v>1.2530834383747</v>
      </c>
      <c r="CX7" s="13">
        <v>34.474095283917599</v>
      </c>
      <c r="CY7" s="13">
        <v>72.180304974036204</v>
      </c>
      <c r="CZ7" s="13">
        <v>132.65853639225199</v>
      </c>
      <c r="DA7" s="13">
        <v>234.712501879901</v>
      </c>
      <c r="DB7" s="13">
        <v>326.09973704670199</v>
      </c>
      <c r="DC7" s="13">
        <v>412.29833294137802</v>
      </c>
      <c r="DD7" s="13">
        <v>476.023200280433</v>
      </c>
      <c r="DE7" s="13">
        <v>544.32918488543999</v>
      </c>
      <c r="DF7" s="13">
        <v>627.84221995697305</v>
      </c>
      <c r="DG7" s="13">
        <v>738.96570697493303</v>
      </c>
      <c r="DH7" s="13">
        <v>1118.40085062199</v>
      </c>
      <c r="DI7" s="13">
        <v>1.4302415483589599</v>
      </c>
      <c r="DJ7" s="13">
        <v>11.300846209505</v>
      </c>
      <c r="DK7" s="13">
        <v>78.2803273578362</v>
      </c>
      <c r="DL7" s="13">
        <v>138.49792450237601</v>
      </c>
      <c r="DM7" s="13">
        <v>177.54758991479201</v>
      </c>
      <c r="DN7" s="13">
        <v>252.658394669291</v>
      </c>
      <c r="DO7" s="13">
        <v>313.66986236415499</v>
      </c>
      <c r="DP7" s="13">
        <v>374.961781642755</v>
      </c>
      <c r="DQ7" s="13">
        <v>465.80121445611201</v>
      </c>
      <c r="DR7" s="13">
        <v>558.70099025890295</v>
      </c>
      <c r="DS7" s="13">
        <v>594.20591889328398</v>
      </c>
      <c r="DT7" s="13">
        <v>956.13994471505896</v>
      </c>
      <c r="DU7" s="13">
        <v>0.57189159267376499</v>
      </c>
      <c r="DV7" s="13">
        <v>8.1324543150941597</v>
      </c>
      <c r="DW7" s="13">
        <v>29.463209591393198</v>
      </c>
      <c r="DX7" s="13">
        <v>57.369887481393199</v>
      </c>
    </row>
    <row r="8" spans="1:129" x14ac:dyDescent="0.25">
      <c r="A8" t="s">
        <v>139</v>
      </c>
      <c r="B8" t="s">
        <v>140</v>
      </c>
      <c r="C8" t="s">
        <v>141</v>
      </c>
      <c r="D8" t="s">
        <v>142</v>
      </c>
      <c r="E8" s="13">
        <v>10.398339822542701</v>
      </c>
      <c r="F8" s="13">
        <v>35.4102991615826</v>
      </c>
      <c r="G8" s="13">
        <v>74.963928650136694</v>
      </c>
      <c r="H8" s="13">
        <v>119.219843545857</v>
      </c>
      <c r="I8" s="13">
        <v>159.841342513645</v>
      </c>
      <c r="J8" s="13">
        <v>198.04207291878501</v>
      </c>
      <c r="K8" s="13">
        <v>242.35902308925199</v>
      </c>
      <c r="L8" s="13">
        <v>294.187785492393</v>
      </c>
      <c r="M8" s="13">
        <v>336.18459826399101</v>
      </c>
      <c r="N8" s="13">
        <v>384.01850660846202</v>
      </c>
      <c r="O8" s="13">
        <v>431.10894704473799</v>
      </c>
      <c r="P8" s="13">
        <v>613.63054652596998</v>
      </c>
      <c r="Q8" s="13">
        <v>11.3341993145921</v>
      </c>
      <c r="R8" s="13">
        <v>41.903164467809901</v>
      </c>
      <c r="S8" s="13">
        <v>84.772280810023702</v>
      </c>
      <c r="T8" s="13">
        <v>127.778193727097</v>
      </c>
      <c r="U8" s="13">
        <v>172.14323353664199</v>
      </c>
      <c r="V8" s="13">
        <v>214.24622283909201</v>
      </c>
      <c r="W8" s="13">
        <v>260.46758749901898</v>
      </c>
      <c r="X8" s="13">
        <v>316.586896480588</v>
      </c>
      <c r="Y8" s="13">
        <v>360.65904488297599</v>
      </c>
      <c r="Z8" s="13">
        <v>412.75399610655501</v>
      </c>
      <c r="AA8" s="13">
        <v>460.49587683842498</v>
      </c>
      <c r="AB8" s="13">
        <v>666.90182202663004</v>
      </c>
      <c r="AC8" s="13">
        <v>9.1319671732591701</v>
      </c>
      <c r="AD8" s="13">
        <v>38.758990205464499</v>
      </c>
      <c r="AE8" s="13">
        <v>77.224770818125705</v>
      </c>
      <c r="AF8" s="13">
        <v>124.957920913276</v>
      </c>
      <c r="AG8" s="13">
        <v>177.82303048362499</v>
      </c>
      <c r="AH8" s="13">
        <v>219.27908774507799</v>
      </c>
      <c r="AI8" s="13">
        <v>268.70862112877597</v>
      </c>
      <c r="AJ8" s="13">
        <v>321.19315349990802</v>
      </c>
      <c r="AK8" s="13">
        <v>365.48102529061799</v>
      </c>
      <c r="AL8" s="13">
        <v>413.55151332272902</v>
      </c>
      <c r="AM8" s="13">
        <v>456.52148742581198</v>
      </c>
      <c r="AN8" s="13">
        <v>676.15302015061195</v>
      </c>
      <c r="AO8" s="13">
        <v>11.0775026364482</v>
      </c>
      <c r="AP8" s="13">
        <v>45.079630823782402</v>
      </c>
      <c r="AQ8" s="13">
        <v>86.213774204642604</v>
      </c>
      <c r="AR8" s="13">
        <v>129.276321651861</v>
      </c>
      <c r="AS8" s="13">
        <v>182.18362511149999</v>
      </c>
      <c r="AT8" s="13">
        <v>227.140114354171</v>
      </c>
      <c r="AU8" s="13">
        <v>273.91997869109701</v>
      </c>
      <c r="AV8" s="13">
        <v>320.71477194079802</v>
      </c>
      <c r="AW8" s="13">
        <v>365.93895315210398</v>
      </c>
      <c r="AX8" s="13">
        <v>408.06658723960697</v>
      </c>
      <c r="AY8" s="13">
        <v>456.32137291573099</v>
      </c>
      <c r="AZ8" s="13">
        <v>606.15552793775498</v>
      </c>
      <c r="BA8" s="13">
        <v>5.2071290669401602</v>
      </c>
      <c r="BB8" s="13">
        <v>28.698143078686702</v>
      </c>
      <c r="BC8" s="13">
        <v>64.432159422675298</v>
      </c>
      <c r="BD8" s="13">
        <v>98.692822225686101</v>
      </c>
      <c r="BE8" s="13">
        <v>135.14749015619401</v>
      </c>
      <c r="BF8" s="13">
        <v>182.957022707319</v>
      </c>
      <c r="BG8" s="13">
        <v>225.42178364092399</v>
      </c>
      <c r="BH8" s="13">
        <v>260.47519247389101</v>
      </c>
      <c r="BI8" s="13">
        <v>302.00837862712302</v>
      </c>
      <c r="BJ8" s="13">
        <v>343.45275443942802</v>
      </c>
      <c r="BK8" s="13">
        <v>387.99339735082998</v>
      </c>
      <c r="BL8" s="13">
        <v>515.05934909795201</v>
      </c>
      <c r="BM8" s="13">
        <v>9.3501196633142794</v>
      </c>
      <c r="BN8" s="13">
        <v>34.605045065722898</v>
      </c>
      <c r="BO8" s="13">
        <v>73.489523041405604</v>
      </c>
      <c r="BP8" s="13">
        <v>113.97281845111399</v>
      </c>
      <c r="BQ8" s="13">
        <v>160.51705637665901</v>
      </c>
      <c r="BR8" s="13">
        <v>204.37917989769801</v>
      </c>
      <c r="BS8" s="13">
        <v>246.43138661896199</v>
      </c>
      <c r="BT8" s="13">
        <v>293.95871474659901</v>
      </c>
      <c r="BU8" s="13">
        <v>335.71479031346303</v>
      </c>
      <c r="BV8" s="13">
        <v>377.336608614672</v>
      </c>
      <c r="BW8" s="13">
        <v>422.81542684736502</v>
      </c>
      <c r="BX8" s="13">
        <v>567.680459630168</v>
      </c>
      <c r="BY8" s="13">
        <v>6.4952867834080203</v>
      </c>
      <c r="BZ8" s="13">
        <v>31.4179261793862</v>
      </c>
      <c r="CA8" s="13">
        <v>64.907624245267101</v>
      </c>
      <c r="CB8" s="13">
        <v>101.278729338077</v>
      </c>
      <c r="CC8" s="13">
        <v>155.00928235475601</v>
      </c>
      <c r="CD8" s="13">
        <v>198.27972652140599</v>
      </c>
      <c r="CE8" s="13">
        <v>244.38579958789299</v>
      </c>
      <c r="CF8" s="13">
        <v>287.408132383485</v>
      </c>
      <c r="CG8" s="13">
        <v>328.84996099494498</v>
      </c>
      <c r="CH8" s="13">
        <v>372.67494918397801</v>
      </c>
      <c r="CI8" s="13">
        <v>416.58167940711502</v>
      </c>
      <c r="CJ8" s="13">
        <v>556.17575273529906</v>
      </c>
      <c r="CK8" s="13">
        <v>6.2163324797442199</v>
      </c>
      <c r="CL8" s="13">
        <v>30.7510206095108</v>
      </c>
      <c r="CM8" s="13">
        <v>68.902075346124604</v>
      </c>
      <c r="CN8" s="13">
        <v>109.508940963947</v>
      </c>
      <c r="CO8" s="13">
        <v>154.80670700498499</v>
      </c>
      <c r="CP8" s="13">
        <v>196.30213372967501</v>
      </c>
      <c r="CQ8" s="13">
        <v>239.26334454964601</v>
      </c>
      <c r="CR8" s="13">
        <v>286.470853385716</v>
      </c>
      <c r="CS8" s="13">
        <v>330.20541824118902</v>
      </c>
      <c r="CT8" s="13">
        <v>376.28016172992699</v>
      </c>
      <c r="CU8" s="13">
        <v>419.77153552441899</v>
      </c>
      <c r="CV8" s="13">
        <v>548.48737363935402</v>
      </c>
      <c r="CW8" s="13">
        <v>9.3030979056779</v>
      </c>
      <c r="CX8" s="13">
        <v>42.902894168182399</v>
      </c>
      <c r="CY8" s="13">
        <v>81.520682750651304</v>
      </c>
      <c r="CZ8" s="13">
        <v>127.652978226131</v>
      </c>
      <c r="DA8" s="13">
        <v>179.37024857923001</v>
      </c>
      <c r="DB8" s="13">
        <v>224.27008604438001</v>
      </c>
      <c r="DC8" s="13">
        <v>271.53573314325399</v>
      </c>
      <c r="DD8" s="13">
        <v>316.15790983984402</v>
      </c>
      <c r="DE8" s="13">
        <v>360.87397300296601</v>
      </c>
      <c r="DF8" s="13">
        <v>414.89395149227198</v>
      </c>
      <c r="DG8" s="13">
        <v>473.84952232864902</v>
      </c>
      <c r="DH8" s="13">
        <v>620.11910498188502</v>
      </c>
      <c r="DI8" s="13">
        <v>5.1822061673930202</v>
      </c>
      <c r="DJ8" s="13">
        <v>29.9063059899404</v>
      </c>
      <c r="DK8" s="13">
        <v>68.776560027749099</v>
      </c>
      <c r="DL8" s="13">
        <v>111.229033448636</v>
      </c>
      <c r="DM8" s="13">
        <v>147.97599852120899</v>
      </c>
      <c r="DN8" s="13">
        <v>194.472505036786</v>
      </c>
      <c r="DO8" s="13">
        <v>230.75079644916499</v>
      </c>
      <c r="DP8" s="13">
        <v>267.97351960452198</v>
      </c>
      <c r="DQ8" s="13">
        <v>307.62546991844403</v>
      </c>
      <c r="DR8" s="13">
        <v>348.30057868573601</v>
      </c>
      <c r="DS8" s="13">
        <v>390.29238944597802</v>
      </c>
      <c r="DT8" s="13">
        <v>554.12715119336804</v>
      </c>
      <c r="DU8" s="13">
        <v>4.3760944070510002</v>
      </c>
      <c r="DV8" s="13">
        <v>20.151111448982402</v>
      </c>
      <c r="DW8" s="13">
        <v>43.623761800013398</v>
      </c>
      <c r="DX8" s="13">
        <v>70.820680360013398</v>
      </c>
    </row>
    <row r="9" spans="1:129" x14ac:dyDescent="0.25">
      <c r="A9" t="s">
        <v>143</v>
      </c>
      <c r="B9" t="s">
        <v>144</v>
      </c>
      <c r="C9" t="s">
        <v>145</v>
      </c>
      <c r="D9" t="s">
        <v>146</v>
      </c>
      <c r="E9" s="13">
        <v>6.1614100898790003</v>
      </c>
      <c r="F9" s="13">
        <v>42.043673086147997</v>
      </c>
      <c r="G9" s="13">
        <v>95.453511598928102</v>
      </c>
      <c r="H9" s="13">
        <v>144.29920932806399</v>
      </c>
      <c r="I9" s="13">
        <v>202.12961333763599</v>
      </c>
      <c r="J9" s="13">
        <v>283.51490797653099</v>
      </c>
      <c r="K9" s="13">
        <v>368.95618673659499</v>
      </c>
      <c r="L9" s="13">
        <v>453.28522617556098</v>
      </c>
      <c r="M9" s="13">
        <v>560.23684334804796</v>
      </c>
      <c r="N9" s="13">
        <v>713.12523782649896</v>
      </c>
      <c r="O9" s="13">
        <v>872.14963685953899</v>
      </c>
      <c r="P9" s="13">
        <v>1536.78399250694</v>
      </c>
      <c r="Q9" s="13">
        <v>1.8916088365546799</v>
      </c>
      <c r="R9" s="13">
        <v>30.112582644910201</v>
      </c>
      <c r="S9" s="13">
        <v>71.210561800644797</v>
      </c>
      <c r="T9" s="13">
        <v>140.05031868902299</v>
      </c>
      <c r="U9" s="13">
        <v>219.86901425968699</v>
      </c>
      <c r="V9" s="13">
        <v>283.89121180925503</v>
      </c>
      <c r="W9" s="13">
        <v>350.89506177928001</v>
      </c>
      <c r="X9" s="13">
        <v>433.43840132047802</v>
      </c>
      <c r="Y9" s="13">
        <v>536.22713611763595</v>
      </c>
      <c r="Z9" s="13">
        <v>682.77512080395502</v>
      </c>
      <c r="AA9" s="13">
        <v>797.44776310738303</v>
      </c>
      <c r="AB9" s="13">
        <v>1657.4632842630999</v>
      </c>
      <c r="AC9" s="13">
        <v>2.8586170270728299</v>
      </c>
      <c r="AD9" s="13">
        <v>38.253701322307798</v>
      </c>
      <c r="AE9" s="13">
        <v>82.487577971929298</v>
      </c>
      <c r="AF9" s="13">
        <v>160.571559714313</v>
      </c>
      <c r="AG9" s="13">
        <v>243.37655984505301</v>
      </c>
      <c r="AH9" s="13">
        <v>331.15368261345299</v>
      </c>
      <c r="AI9" s="13">
        <v>406.65489678739499</v>
      </c>
      <c r="AJ9" s="13">
        <v>570.18574510172402</v>
      </c>
      <c r="AK9" s="13">
        <v>707.86600641271605</v>
      </c>
      <c r="AL9" s="13">
        <v>850.04315264403499</v>
      </c>
      <c r="AM9" s="13">
        <v>960.17630512445999</v>
      </c>
      <c r="AN9" s="13">
        <v>1884.62842692253</v>
      </c>
      <c r="AO9" s="13">
        <v>2.2166683372895402</v>
      </c>
      <c r="AP9" s="13">
        <v>37.377586326573002</v>
      </c>
      <c r="AQ9" s="13">
        <v>100.650829794336</v>
      </c>
      <c r="AR9" s="13">
        <v>161.50478608199501</v>
      </c>
      <c r="AS9" s="13">
        <v>246.70474384289199</v>
      </c>
      <c r="AT9" s="13">
        <v>324.762643414894</v>
      </c>
      <c r="AU9" s="13">
        <v>415.23645559674702</v>
      </c>
      <c r="AV9" s="13">
        <v>504.11161296001802</v>
      </c>
      <c r="AW9" s="13">
        <v>668.18150569419902</v>
      </c>
      <c r="AX9" s="13">
        <v>787.45577952526605</v>
      </c>
      <c r="AY9" s="13">
        <v>897.28344282772196</v>
      </c>
      <c r="AZ9" s="13">
        <v>1341.2050276913001</v>
      </c>
      <c r="BA9" s="13">
        <v>1.32468325115529</v>
      </c>
      <c r="BB9" s="13">
        <v>31.675844428374599</v>
      </c>
      <c r="BC9" s="13">
        <v>70.984606079986605</v>
      </c>
      <c r="BD9" s="13">
        <v>159.55623201646699</v>
      </c>
      <c r="BE9" s="13">
        <v>205.287746889853</v>
      </c>
      <c r="BF9" s="13">
        <v>260.13041721127098</v>
      </c>
      <c r="BG9" s="13">
        <v>336.85750937779198</v>
      </c>
      <c r="BH9" s="13">
        <v>448.45402821264798</v>
      </c>
      <c r="BI9" s="13">
        <v>575.50420096773405</v>
      </c>
      <c r="BJ9" s="13">
        <v>702.12069848715896</v>
      </c>
      <c r="BK9" s="13">
        <v>852.05415611295598</v>
      </c>
      <c r="BL9" s="13">
        <v>1275.8368133561701</v>
      </c>
      <c r="BM9" s="13">
        <v>0.966266616238314</v>
      </c>
      <c r="BN9" s="13">
        <v>32.270778414292003</v>
      </c>
      <c r="BO9" s="13">
        <v>74.035024888490597</v>
      </c>
      <c r="BP9" s="13">
        <v>155.870864461493</v>
      </c>
      <c r="BQ9" s="13">
        <v>195.58313379925599</v>
      </c>
      <c r="BR9" s="13">
        <v>284.732475432885</v>
      </c>
      <c r="BS9" s="13">
        <v>378.87515770090101</v>
      </c>
      <c r="BT9" s="13">
        <v>466.09289542664902</v>
      </c>
      <c r="BU9" s="13">
        <v>626.39394843692901</v>
      </c>
      <c r="BV9" s="13">
        <v>698.38162091838797</v>
      </c>
      <c r="BW9" s="13">
        <v>786.50323860882997</v>
      </c>
      <c r="BX9" s="13">
        <v>1104.2159920402401</v>
      </c>
      <c r="BY9" s="13">
        <v>0.86945632745277701</v>
      </c>
      <c r="BZ9" s="13">
        <v>19.508278550222901</v>
      </c>
      <c r="CA9" s="13">
        <v>49.753942189981899</v>
      </c>
      <c r="CB9" s="13">
        <v>82.999462818099403</v>
      </c>
      <c r="CC9" s="13">
        <v>136.85967604701801</v>
      </c>
      <c r="CD9" s="13">
        <v>181.63861010041501</v>
      </c>
      <c r="CE9" s="13">
        <v>226.442019370103</v>
      </c>
      <c r="CF9" s="13">
        <v>340.26102306796298</v>
      </c>
      <c r="CG9" s="13">
        <v>420.77434499232498</v>
      </c>
      <c r="CH9" s="13">
        <v>498.46870581777301</v>
      </c>
      <c r="CI9" s="13">
        <v>600.71188566925798</v>
      </c>
      <c r="CJ9" s="13">
        <v>985.60571047233896</v>
      </c>
      <c r="CK9" s="13">
        <v>0.92489660397067597</v>
      </c>
      <c r="CL9" s="13">
        <v>33.6639628780148</v>
      </c>
      <c r="CM9" s="13">
        <v>92.957453447079899</v>
      </c>
      <c r="CN9" s="13">
        <v>160.12048071902299</v>
      </c>
      <c r="CO9" s="13">
        <v>228.02966810376799</v>
      </c>
      <c r="CP9" s="13">
        <v>286.98261541375001</v>
      </c>
      <c r="CQ9" s="13">
        <v>377.37292213181701</v>
      </c>
      <c r="CR9" s="13">
        <v>440.22604745185799</v>
      </c>
      <c r="CS9" s="13">
        <v>535.15479840177704</v>
      </c>
      <c r="CT9" s="13">
        <v>658.86429173066995</v>
      </c>
      <c r="CU9" s="13">
        <v>741.95096079366294</v>
      </c>
      <c r="CV9" s="13">
        <v>1041.3452436402899</v>
      </c>
      <c r="CW9" s="13">
        <v>1.63967786749952</v>
      </c>
      <c r="CX9" s="13">
        <v>69.916983347834602</v>
      </c>
      <c r="CY9" s="13">
        <v>88.063333586270701</v>
      </c>
      <c r="CZ9" s="13">
        <v>156.50159560816701</v>
      </c>
      <c r="DA9" s="13">
        <v>218.57697203197199</v>
      </c>
      <c r="DB9" s="13">
        <v>279.90810640054002</v>
      </c>
      <c r="DC9" s="13">
        <v>345.23865777459798</v>
      </c>
      <c r="DD9" s="13">
        <v>468.892779894927</v>
      </c>
      <c r="DE9" s="13">
        <v>575.93187584422401</v>
      </c>
      <c r="DF9" s="13">
        <v>642.28238297432495</v>
      </c>
      <c r="DG9" s="13">
        <v>744.82229248108501</v>
      </c>
      <c r="DH9" s="13">
        <v>1030.40133517093</v>
      </c>
      <c r="DI9" s="13">
        <v>0.86129924163697202</v>
      </c>
      <c r="DJ9" s="13">
        <v>34.272490348793099</v>
      </c>
      <c r="DK9" s="13">
        <v>69.722138954057201</v>
      </c>
      <c r="DL9" s="13">
        <v>96.457428556744205</v>
      </c>
      <c r="DM9" s="13">
        <v>111.58374068104899</v>
      </c>
      <c r="DN9" s="13">
        <v>122.772716828554</v>
      </c>
      <c r="DO9" s="13">
        <v>140.35068664871599</v>
      </c>
      <c r="DP9" s="13">
        <v>162.53695742911799</v>
      </c>
      <c r="DQ9" s="13">
        <v>185.544400123288</v>
      </c>
      <c r="DR9" s="13">
        <v>215.79265643890699</v>
      </c>
      <c r="DS9" s="13">
        <v>268.109831770178</v>
      </c>
      <c r="DT9" s="13">
        <v>495.92779926067197</v>
      </c>
      <c r="DU9" s="13">
        <v>0.83876090934834502</v>
      </c>
      <c r="DV9" s="13">
        <v>18.0796367613302</v>
      </c>
      <c r="DW9" s="13">
        <v>43.763938403077198</v>
      </c>
      <c r="DX9" s="13">
        <v>72.510220733077205</v>
      </c>
    </row>
    <row r="10" spans="1:129" x14ac:dyDescent="0.25">
      <c r="A10" t="s">
        <v>147</v>
      </c>
      <c r="B10" t="s">
        <v>148</v>
      </c>
      <c r="C10" t="s">
        <v>149</v>
      </c>
      <c r="D10" t="s">
        <v>150</v>
      </c>
      <c r="E10" s="13">
        <v>0.88355063369058795</v>
      </c>
      <c r="F10" s="13">
        <v>7.1047705146416202</v>
      </c>
      <c r="G10" s="13">
        <v>19.947156482995599</v>
      </c>
      <c r="H10" s="13">
        <v>35.707838103527202</v>
      </c>
      <c r="I10" s="13">
        <v>50.412908901048297</v>
      </c>
      <c r="J10" s="13">
        <v>71.599063940582099</v>
      </c>
      <c r="K10" s="13">
        <v>86.527202506961402</v>
      </c>
      <c r="L10" s="13">
        <v>101.521691570138</v>
      </c>
      <c r="M10" s="13">
        <v>118.821155270006</v>
      </c>
      <c r="N10" s="13">
        <v>134.528696132134</v>
      </c>
      <c r="O10" s="13">
        <v>150.19520828313401</v>
      </c>
      <c r="P10" s="13">
        <v>221.85768122306999</v>
      </c>
      <c r="Q10" s="13">
        <v>0.94494183509973295</v>
      </c>
      <c r="R10" s="13">
        <v>6.5851939564692596</v>
      </c>
      <c r="S10" s="13">
        <v>19.118134756292498</v>
      </c>
      <c r="T10" s="13">
        <v>31.444002084429702</v>
      </c>
      <c r="U10" s="13">
        <v>46.687156278094399</v>
      </c>
      <c r="V10" s="13">
        <v>59.164339604709397</v>
      </c>
      <c r="W10" s="13">
        <v>74.468836144963902</v>
      </c>
      <c r="X10" s="13">
        <v>89.254252354722794</v>
      </c>
      <c r="Y10" s="13">
        <v>103.296818638961</v>
      </c>
      <c r="Z10" s="13">
        <v>119.396936085451</v>
      </c>
      <c r="AA10" s="13">
        <v>134.78353635400899</v>
      </c>
      <c r="AB10" s="13">
        <v>211.67658701184499</v>
      </c>
      <c r="AC10" s="13">
        <v>0.478223845040192</v>
      </c>
      <c r="AD10" s="13">
        <v>5.3249816747531797</v>
      </c>
      <c r="AE10" s="13">
        <v>14.454813921219699</v>
      </c>
      <c r="AF10" s="13">
        <v>26.909181180981399</v>
      </c>
      <c r="AG10" s="13">
        <v>38.317450615191603</v>
      </c>
      <c r="AH10" s="13">
        <v>51.297543885571997</v>
      </c>
      <c r="AI10" s="13">
        <v>65.947694212890298</v>
      </c>
      <c r="AJ10" s="13">
        <v>83.319977080845405</v>
      </c>
      <c r="AK10" s="13">
        <v>98.634087038389794</v>
      </c>
      <c r="AL10" s="13">
        <v>115.82613357272</v>
      </c>
      <c r="AM10" s="13">
        <v>132.44077343120301</v>
      </c>
      <c r="AN10" s="13">
        <v>198.50231545361601</v>
      </c>
      <c r="AO10" s="13">
        <v>1.3005095874320101</v>
      </c>
      <c r="AP10" s="13">
        <v>7.5277022162875999</v>
      </c>
      <c r="AQ10" s="13">
        <v>18.161532452541302</v>
      </c>
      <c r="AR10" s="13">
        <v>30.1634315920342</v>
      </c>
      <c r="AS10" s="13">
        <v>45.082856502224601</v>
      </c>
      <c r="AT10" s="13">
        <v>57.510473661733897</v>
      </c>
      <c r="AU10" s="13">
        <v>72.243339418598097</v>
      </c>
      <c r="AV10" s="13">
        <v>86.329930356157703</v>
      </c>
      <c r="AW10" s="13">
        <v>101.342689459479</v>
      </c>
      <c r="AX10" s="13">
        <v>116.851743565082</v>
      </c>
      <c r="AY10" s="13">
        <v>131.87526285199101</v>
      </c>
      <c r="AZ10" s="13">
        <v>197.278918790055</v>
      </c>
      <c r="BA10" s="13">
        <v>0.44033250366340998</v>
      </c>
      <c r="BB10" s="13">
        <v>5.8961392662354699</v>
      </c>
      <c r="BC10" s="13">
        <v>14.9225346316349</v>
      </c>
      <c r="BD10" s="13">
        <v>25.715249437558199</v>
      </c>
      <c r="BE10" s="13">
        <v>41.248475191824703</v>
      </c>
      <c r="BF10" s="13">
        <v>55.288509361200802</v>
      </c>
      <c r="BG10" s="13">
        <v>69.704071157866593</v>
      </c>
      <c r="BH10" s="13">
        <v>82.295846416378495</v>
      </c>
      <c r="BI10" s="13">
        <v>96.4689220625405</v>
      </c>
      <c r="BJ10" s="13">
        <v>110.145152549193</v>
      </c>
      <c r="BK10" s="13">
        <v>124.657209310943</v>
      </c>
      <c r="BL10" s="13">
        <v>181.414266359468</v>
      </c>
      <c r="BM10" s="13">
        <v>0.868866760518477</v>
      </c>
      <c r="BN10" s="13">
        <v>5.1070735399607203</v>
      </c>
      <c r="BO10" s="13">
        <v>14.4397884453809</v>
      </c>
      <c r="BP10" s="13">
        <v>26.374509472522298</v>
      </c>
      <c r="BQ10" s="13">
        <v>38.876540188525702</v>
      </c>
      <c r="BR10" s="13">
        <v>52.197916033096803</v>
      </c>
      <c r="BS10" s="13">
        <v>63.8445287955482</v>
      </c>
      <c r="BT10" s="13">
        <v>76.792404548303793</v>
      </c>
      <c r="BU10" s="13">
        <v>88.557753221035497</v>
      </c>
      <c r="BV10" s="13">
        <v>101.97587266401599</v>
      </c>
      <c r="BW10" s="13">
        <v>116.171878168212</v>
      </c>
      <c r="BX10" s="13">
        <v>169.54013570177801</v>
      </c>
      <c r="BY10" s="13">
        <v>1.26038807727618</v>
      </c>
      <c r="BZ10" s="13">
        <v>5.1419485349648397</v>
      </c>
      <c r="CA10" s="13">
        <v>14.623759997154499</v>
      </c>
      <c r="CB10" s="13">
        <v>24.552967493011099</v>
      </c>
      <c r="CC10" s="13">
        <v>40.244147232564501</v>
      </c>
      <c r="CD10" s="13">
        <v>53.069990508029797</v>
      </c>
      <c r="CE10" s="13">
        <v>65.490696250239694</v>
      </c>
      <c r="CF10" s="13">
        <v>79.400226113045704</v>
      </c>
      <c r="CG10" s="13">
        <v>92.497327456627502</v>
      </c>
      <c r="CH10" s="13">
        <v>105.266529462381</v>
      </c>
      <c r="CI10" s="13">
        <v>117.25679310808999</v>
      </c>
      <c r="CJ10" s="13">
        <v>186.28858796730501</v>
      </c>
      <c r="CK10" s="13">
        <v>0.80704605067205704</v>
      </c>
      <c r="CL10" s="13">
        <v>4.2619426511744303</v>
      </c>
      <c r="CM10" s="13">
        <v>10.906991917472901</v>
      </c>
      <c r="CN10" s="13">
        <v>19.287347369583401</v>
      </c>
      <c r="CO10" s="13">
        <v>28.362933843666202</v>
      </c>
      <c r="CP10" s="13">
        <v>36.9249259556411</v>
      </c>
      <c r="CQ10" s="13">
        <v>45.330775798695598</v>
      </c>
      <c r="CR10" s="13">
        <v>54.7077319684225</v>
      </c>
      <c r="CS10" s="13">
        <v>61.846352578510498</v>
      </c>
      <c r="CT10" s="13">
        <v>71.053921697703402</v>
      </c>
      <c r="CU10" s="13">
        <v>79.329492448377806</v>
      </c>
      <c r="CV10" s="13">
        <v>108.297145948646</v>
      </c>
      <c r="CW10" s="13">
        <v>0.40147740508970797</v>
      </c>
      <c r="CX10" s="13">
        <v>3.27836609380789</v>
      </c>
      <c r="CY10" s="13">
        <v>7.6882945593871801</v>
      </c>
      <c r="CZ10" s="13">
        <v>13.013507156428901</v>
      </c>
      <c r="DA10" s="13">
        <v>18.8135564320932</v>
      </c>
      <c r="DB10" s="13">
        <v>23.751065999400701</v>
      </c>
      <c r="DC10" s="13">
        <v>29.895305857601901</v>
      </c>
      <c r="DD10" s="13">
        <v>35.936646646178197</v>
      </c>
      <c r="DE10" s="13">
        <v>41.083392047715897</v>
      </c>
      <c r="DF10" s="13">
        <v>48.215548640012699</v>
      </c>
      <c r="DG10" s="13">
        <v>54.5890968900963</v>
      </c>
      <c r="DH10" s="13">
        <v>75.375864889541901</v>
      </c>
      <c r="DI10" s="13">
        <v>0.20862106836174299</v>
      </c>
      <c r="DJ10" s="13">
        <v>1.7357581061635401</v>
      </c>
      <c r="DK10" s="13">
        <v>4.9205418350661203</v>
      </c>
      <c r="DL10" s="13">
        <v>8.0710403987496804</v>
      </c>
      <c r="DM10" s="13">
        <v>11.5775473605126</v>
      </c>
      <c r="DN10" s="13">
        <v>14.7128088338448</v>
      </c>
      <c r="DO10" s="13">
        <v>18.289481838878299</v>
      </c>
      <c r="DP10" s="13">
        <v>22.021876049264101</v>
      </c>
      <c r="DQ10" s="13">
        <v>25.423557803207999</v>
      </c>
      <c r="DR10" s="13">
        <v>28.658874538959399</v>
      </c>
      <c r="DS10" s="13">
        <v>32.195162507224502</v>
      </c>
      <c r="DT10" s="13">
        <v>46.404678055061403</v>
      </c>
      <c r="DU10" s="13">
        <v>0.49721938905968499</v>
      </c>
      <c r="DV10" s="13">
        <v>1.5835125156729899</v>
      </c>
      <c r="DW10" s="13">
        <v>3.2927306771489899</v>
      </c>
      <c r="DX10" s="13">
        <v>5.5238627971489898</v>
      </c>
    </row>
    <row r="11" spans="1:129" x14ac:dyDescent="0.25">
      <c r="A11" t="s">
        <v>139</v>
      </c>
      <c r="B11" t="s">
        <v>140</v>
      </c>
      <c r="C11" t="s">
        <v>151</v>
      </c>
      <c r="D11" t="s">
        <v>152</v>
      </c>
      <c r="E11" s="13">
        <v>38.9370370378114</v>
      </c>
      <c r="F11" s="13">
        <v>152.36708750704301</v>
      </c>
      <c r="G11" s="13">
        <v>320.12391776980297</v>
      </c>
      <c r="H11" s="13">
        <v>494.39791110367798</v>
      </c>
      <c r="I11" s="13">
        <v>672.39117436305503</v>
      </c>
      <c r="J11" s="13">
        <v>844.05928406867702</v>
      </c>
      <c r="K11" s="13">
        <v>1004.68493961695</v>
      </c>
      <c r="L11" s="13">
        <v>1167.65489028252</v>
      </c>
      <c r="M11" s="13">
        <v>1323.6772912429001</v>
      </c>
      <c r="N11" s="13">
        <v>1493.21436065542</v>
      </c>
      <c r="O11" s="13">
        <v>1686.36326115269</v>
      </c>
      <c r="P11" s="13">
        <v>2126.0894224078102</v>
      </c>
      <c r="Q11" s="13">
        <v>33.207896471686396</v>
      </c>
      <c r="R11" s="13">
        <v>146.125830100814</v>
      </c>
      <c r="S11" s="13">
        <v>316.24379732066501</v>
      </c>
      <c r="T11" s="13">
        <v>484.31398437499001</v>
      </c>
      <c r="U11" s="13">
        <v>670.95267424831002</v>
      </c>
      <c r="V11" s="13">
        <v>835.14728449270797</v>
      </c>
      <c r="W11" s="13">
        <v>1006.156382395</v>
      </c>
      <c r="X11" s="13">
        <v>1165.3289245018</v>
      </c>
      <c r="Y11" s="13">
        <v>1324.07790402604</v>
      </c>
      <c r="Z11" s="13">
        <v>1497.10315530913</v>
      </c>
      <c r="AA11" s="13">
        <v>1689.0490229747199</v>
      </c>
      <c r="AB11" s="13">
        <v>2156.3155979171402</v>
      </c>
      <c r="AC11" s="13">
        <v>41.042288021862397</v>
      </c>
      <c r="AD11" s="13">
        <v>155.02748803023201</v>
      </c>
      <c r="AE11" s="13">
        <v>303.09146871574899</v>
      </c>
      <c r="AF11" s="13">
        <v>456.827011512985</v>
      </c>
      <c r="AG11" s="13">
        <v>604.27016632330697</v>
      </c>
      <c r="AH11" s="13">
        <v>741.866795180704</v>
      </c>
      <c r="AI11" s="13">
        <v>882.39163907348097</v>
      </c>
      <c r="AJ11" s="13">
        <v>1017.50781793753</v>
      </c>
      <c r="AK11" s="13">
        <v>1155.9124073739899</v>
      </c>
      <c r="AL11" s="13">
        <v>1288.69417221101</v>
      </c>
      <c r="AM11" s="13">
        <v>1445.94059188954</v>
      </c>
      <c r="AN11" s="13">
        <v>1821.50967327638</v>
      </c>
      <c r="AO11" s="13">
        <v>32.669302628455199</v>
      </c>
      <c r="AP11" s="13">
        <v>147.72471048403099</v>
      </c>
      <c r="AQ11" s="13">
        <v>282.66316611872202</v>
      </c>
      <c r="AR11" s="13">
        <v>430.81811799562502</v>
      </c>
      <c r="AS11" s="13">
        <v>583.94941299139998</v>
      </c>
      <c r="AT11" s="13">
        <v>723.91612857404095</v>
      </c>
      <c r="AU11" s="13">
        <v>875.79043090797802</v>
      </c>
      <c r="AV11" s="13">
        <v>1006.46242393112</v>
      </c>
      <c r="AW11" s="13">
        <v>1150.2709906698401</v>
      </c>
      <c r="AX11" s="13">
        <v>1304.47635127729</v>
      </c>
      <c r="AY11" s="13">
        <v>1468.2106264782301</v>
      </c>
      <c r="AZ11" s="13">
        <v>1811.6574611733899</v>
      </c>
      <c r="BA11" s="13">
        <v>28.674409536398102</v>
      </c>
      <c r="BB11" s="13">
        <v>131.757965870497</v>
      </c>
      <c r="BC11" s="13">
        <v>296.07439973672098</v>
      </c>
      <c r="BD11" s="13">
        <v>482.616105032142</v>
      </c>
      <c r="BE11" s="13">
        <v>692.79321060356597</v>
      </c>
      <c r="BF11" s="13">
        <v>943.00122862817398</v>
      </c>
      <c r="BG11" s="13">
        <v>1168.35058031122</v>
      </c>
      <c r="BH11" s="13">
        <v>1379.5508725494301</v>
      </c>
      <c r="BI11" s="13">
        <v>1579.52444045679</v>
      </c>
      <c r="BJ11" s="13">
        <v>1777.37996206856</v>
      </c>
      <c r="BK11" s="13">
        <v>1989.3010405431901</v>
      </c>
      <c r="BL11" s="13">
        <v>2505.1287078212599</v>
      </c>
      <c r="BM11" s="13">
        <v>44.907169353011099</v>
      </c>
      <c r="BN11" s="13">
        <v>198.549891610928</v>
      </c>
      <c r="BO11" s="13">
        <v>422.67709685752197</v>
      </c>
      <c r="BP11" s="13">
        <v>634.19070064996401</v>
      </c>
      <c r="BQ11" s="13">
        <v>883.63231111871903</v>
      </c>
      <c r="BR11" s="13">
        <v>1081.92171684599</v>
      </c>
      <c r="BS11" s="13">
        <v>1273.40664091247</v>
      </c>
      <c r="BT11" s="13">
        <v>1472.6661503175901</v>
      </c>
      <c r="BU11" s="13">
        <v>1655.6167610355201</v>
      </c>
      <c r="BV11" s="13">
        <v>1832.8045180783099</v>
      </c>
      <c r="BW11" s="13">
        <v>2033.7321295203401</v>
      </c>
      <c r="BX11" s="13">
        <v>2621.5115478614698</v>
      </c>
      <c r="BY11" s="13">
        <v>28.140603919895</v>
      </c>
      <c r="BZ11" s="13">
        <v>125.338849138521</v>
      </c>
      <c r="CA11" s="13">
        <v>268.432352471787</v>
      </c>
      <c r="CB11" s="13">
        <v>441.30680848041601</v>
      </c>
      <c r="CC11" s="13">
        <v>666.39898461527798</v>
      </c>
      <c r="CD11" s="13">
        <v>865.22510188012404</v>
      </c>
      <c r="CE11" s="13">
        <v>1055.2926510525101</v>
      </c>
      <c r="CF11" s="13">
        <v>1214.4092775965901</v>
      </c>
      <c r="CG11" s="13">
        <v>1373.2821997175699</v>
      </c>
      <c r="CH11" s="13">
        <v>1569.4212359893399</v>
      </c>
      <c r="CI11" s="13">
        <v>1775.1901546915101</v>
      </c>
      <c r="CJ11" s="13">
        <v>2451.34916281716</v>
      </c>
      <c r="CK11" s="13">
        <v>23.9561378127942</v>
      </c>
      <c r="CL11" s="13">
        <v>132.488467852262</v>
      </c>
      <c r="CM11" s="13">
        <v>302.23561522573601</v>
      </c>
      <c r="CN11" s="13">
        <v>497.21442731524297</v>
      </c>
      <c r="CO11" s="13">
        <v>714.91322390001801</v>
      </c>
      <c r="CP11" s="13">
        <v>909.717755274669</v>
      </c>
      <c r="CQ11" s="13">
        <v>1098.7311815725</v>
      </c>
      <c r="CR11" s="13">
        <v>1326.50517582522</v>
      </c>
      <c r="CS11" s="13">
        <v>1531.90938873341</v>
      </c>
      <c r="CT11" s="13">
        <v>1757.3351189404</v>
      </c>
      <c r="CU11" s="13">
        <v>1985.3664555330699</v>
      </c>
      <c r="CV11" s="13">
        <v>2688.81308241856</v>
      </c>
      <c r="CW11" s="13">
        <v>40.338323760782004</v>
      </c>
      <c r="CX11" s="13">
        <v>177.35371263756201</v>
      </c>
      <c r="CY11" s="13">
        <v>348.80036513939001</v>
      </c>
      <c r="CZ11" s="13">
        <v>564.30744137629404</v>
      </c>
      <c r="DA11" s="13">
        <v>780.51866164984403</v>
      </c>
      <c r="DB11" s="13">
        <v>976.94997551432903</v>
      </c>
      <c r="DC11" s="13">
        <v>1196.21211484132</v>
      </c>
      <c r="DD11" s="13">
        <v>1393.2401289582799</v>
      </c>
      <c r="DE11" s="13">
        <v>1591.45464555543</v>
      </c>
      <c r="DF11" s="13">
        <v>1841.31576894361</v>
      </c>
      <c r="DG11" s="13">
        <v>2080.98346113651</v>
      </c>
      <c r="DH11" s="13">
        <v>2799.60867495304</v>
      </c>
      <c r="DI11" s="13">
        <v>23.319066543905102</v>
      </c>
      <c r="DJ11" s="13">
        <v>122.993582141983</v>
      </c>
      <c r="DK11" s="13">
        <v>290.05722834488898</v>
      </c>
      <c r="DL11" s="13">
        <v>466.55943487260799</v>
      </c>
      <c r="DM11" s="13">
        <v>620.55949921906495</v>
      </c>
      <c r="DN11" s="13">
        <v>767.77965249445197</v>
      </c>
      <c r="DO11" s="13">
        <v>913.52261552733103</v>
      </c>
      <c r="DP11" s="13">
        <v>1063.5721798228201</v>
      </c>
      <c r="DQ11" s="13">
        <v>1234.8913065673401</v>
      </c>
      <c r="DR11" s="13">
        <v>1391.7408928541499</v>
      </c>
      <c r="DS11" s="13">
        <v>1571.4123644117101</v>
      </c>
      <c r="DT11" s="13">
        <v>2272.47194201414</v>
      </c>
      <c r="DU11" s="13">
        <v>13.4785917736275</v>
      </c>
      <c r="DV11" s="13">
        <v>86.698386156050802</v>
      </c>
      <c r="DW11" s="13">
        <v>194.87137935512601</v>
      </c>
      <c r="DX11" s="13">
        <v>325.40519277512601</v>
      </c>
    </row>
    <row r="12" spans="1:129" x14ac:dyDescent="0.25">
      <c r="A12" t="s">
        <v>137</v>
      </c>
      <c r="B12" t="s">
        <v>153</v>
      </c>
      <c r="C12" t="s">
        <v>154</v>
      </c>
      <c r="D12" t="s">
        <v>155</v>
      </c>
      <c r="E12" s="13">
        <v>17.361641909037498</v>
      </c>
      <c r="F12" s="13">
        <v>131.051023436105</v>
      </c>
      <c r="G12" s="13">
        <v>309.70755423269901</v>
      </c>
      <c r="H12" s="13">
        <v>475.04836363753299</v>
      </c>
      <c r="I12" s="13">
        <v>664.30402385673801</v>
      </c>
      <c r="J12" s="13">
        <v>839.75591204691705</v>
      </c>
      <c r="K12" s="13">
        <v>1030.39667866229</v>
      </c>
      <c r="L12" s="13">
        <v>1223.3392021766999</v>
      </c>
      <c r="M12" s="13">
        <v>1414.85365567346</v>
      </c>
      <c r="N12" s="13">
        <v>1597.67058118358</v>
      </c>
      <c r="O12" s="13">
        <v>1799.3856928785101</v>
      </c>
      <c r="P12" s="13">
        <v>2353.5866356465399</v>
      </c>
      <c r="Q12" s="13">
        <v>20.537042442703601</v>
      </c>
      <c r="R12" s="13">
        <v>133.036147021023</v>
      </c>
      <c r="S12" s="13">
        <v>315.76505970414701</v>
      </c>
      <c r="T12" s="13">
        <v>494.12702375795197</v>
      </c>
      <c r="U12" s="13">
        <v>700.09845993293698</v>
      </c>
      <c r="V12" s="13">
        <v>895.56531934501004</v>
      </c>
      <c r="W12" s="13">
        <v>1128.2249831566101</v>
      </c>
      <c r="X12" s="13">
        <v>1348.91599496359</v>
      </c>
      <c r="Y12" s="13">
        <v>1556.7668797076001</v>
      </c>
      <c r="Z12" s="13">
        <v>1779.0253673147099</v>
      </c>
      <c r="AA12" s="13">
        <v>2012.2555865317299</v>
      </c>
      <c r="AB12" s="13">
        <v>2612.3375093918999</v>
      </c>
      <c r="AC12" s="13">
        <v>24.676114112404701</v>
      </c>
      <c r="AD12" s="13">
        <v>145.41244868010199</v>
      </c>
      <c r="AE12" s="13">
        <v>330.91034311913302</v>
      </c>
      <c r="AF12" s="13">
        <v>544.49710490917005</v>
      </c>
      <c r="AG12" s="13">
        <v>763.78781196231603</v>
      </c>
      <c r="AH12" s="13">
        <v>981.81141357884701</v>
      </c>
      <c r="AI12" s="13">
        <v>1220.5906061394001</v>
      </c>
      <c r="AJ12" s="13">
        <v>1467.4632593552501</v>
      </c>
      <c r="AK12" s="13">
        <v>1710.2971052042701</v>
      </c>
      <c r="AL12" s="13">
        <v>1956.51022634728</v>
      </c>
      <c r="AM12" s="13">
        <v>2200.9771853521102</v>
      </c>
      <c r="AN12" s="13">
        <v>2980.8447159449101</v>
      </c>
      <c r="AO12" s="13">
        <v>28.9130457224841</v>
      </c>
      <c r="AP12" s="13">
        <v>174.54824306352</v>
      </c>
      <c r="AQ12" s="13">
        <v>365.35080261537098</v>
      </c>
      <c r="AR12" s="13">
        <v>581.56014844799495</v>
      </c>
      <c r="AS12" s="13">
        <v>838.27677456212803</v>
      </c>
      <c r="AT12" s="13">
        <v>1045.3513720211599</v>
      </c>
      <c r="AU12" s="13">
        <v>1330.53873801177</v>
      </c>
      <c r="AV12" s="13">
        <v>1568.29174844965</v>
      </c>
      <c r="AW12" s="13">
        <v>1804.5522168949899</v>
      </c>
      <c r="AX12" s="13">
        <v>2081.9358237163901</v>
      </c>
      <c r="AY12" s="13">
        <v>2340.8147532870698</v>
      </c>
      <c r="AZ12" s="13">
        <v>2951.10996448367</v>
      </c>
      <c r="BA12" s="13">
        <v>25.458724327517999</v>
      </c>
      <c r="BB12" s="13">
        <v>129.65718848826501</v>
      </c>
      <c r="BC12" s="13">
        <v>347.41303180490399</v>
      </c>
      <c r="BD12" s="13">
        <v>569.43865933464701</v>
      </c>
      <c r="BE12" s="13">
        <v>807.54113145584301</v>
      </c>
      <c r="BF12" s="13">
        <v>1076.53718487322</v>
      </c>
      <c r="BG12" s="13">
        <v>1346.4397236815801</v>
      </c>
      <c r="BH12" s="13">
        <v>1599.4061125319499</v>
      </c>
      <c r="BI12" s="13">
        <v>1841.58347901414</v>
      </c>
      <c r="BJ12" s="13">
        <v>2088.1758851128502</v>
      </c>
      <c r="BK12" s="13">
        <v>2351.7710285048602</v>
      </c>
      <c r="BL12" s="13">
        <v>3026.9059464376001</v>
      </c>
      <c r="BM12" s="13">
        <v>26.290053101678701</v>
      </c>
      <c r="BN12" s="13">
        <v>151.01433067141599</v>
      </c>
      <c r="BO12" s="13">
        <v>357.31148351795201</v>
      </c>
      <c r="BP12" s="13">
        <v>568.16516580980306</v>
      </c>
      <c r="BQ12" s="13">
        <v>795.92924615192896</v>
      </c>
      <c r="BR12" s="13">
        <v>1052.7571790475099</v>
      </c>
      <c r="BS12" s="13">
        <v>1291.2199277772499</v>
      </c>
      <c r="BT12" s="13">
        <v>1552.9031603436499</v>
      </c>
      <c r="BU12" s="13">
        <v>1790.52169710866</v>
      </c>
      <c r="BV12" s="13">
        <v>2009.9847334634901</v>
      </c>
      <c r="BW12" s="13">
        <v>2290.31593983229</v>
      </c>
      <c r="BX12" s="13">
        <v>2946.5959999993802</v>
      </c>
      <c r="BY12" s="13">
        <v>22.805657949422201</v>
      </c>
      <c r="BZ12" s="13">
        <v>140.80187231973301</v>
      </c>
      <c r="CA12" s="13">
        <v>348.64951367384703</v>
      </c>
      <c r="CB12" s="13">
        <v>546.95546842328997</v>
      </c>
      <c r="CC12" s="13">
        <v>832.94110150091399</v>
      </c>
      <c r="CD12" s="13">
        <v>1087.0988389475599</v>
      </c>
      <c r="CE12" s="13">
        <v>1335.2486406159501</v>
      </c>
      <c r="CF12" s="13">
        <v>1601.2175998474199</v>
      </c>
      <c r="CG12" s="13">
        <v>1858.49179851745</v>
      </c>
      <c r="CH12" s="13">
        <v>2101.5293493658</v>
      </c>
      <c r="CI12" s="13">
        <v>2364.7194902453002</v>
      </c>
      <c r="CJ12" s="13">
        <v>3154.50990360882</v>
      </c>
      <c r="CK12" s="13">
        <v>27.829124667206699</v>
      </c>
      <c r="CL12" s="13">
        <v>141.41264599786501</v>
      </c>
      <c r="CM12" s="13">
        <v>349.10063842529399</v>
      </c>
      <c r="CN12" s="13">
        <v>572.36243861737796</v>
      </c>
      <c r="CO12" s="13">
        <v>831.04526012102497</v>
      </c>
      <c r="CP12" s="13">
        <v>1059.91493445112</v>
      </c>
      <c r="CQ12" s="13">
        <v>1297.8852552951601</v>
      </c>
      <c r="CR12" s="13">
        <v>1563.67471551156</v>
      </c>
      <c r="CS12" s="13">
        <v>1781.0088571528399</v>
      </c>
      <c r="CT12" s="13">
        <v>2030.7690904794299</v>
      </c>
      <c r="CU12" s="13">
        <v>2278.2159031998699</v>
      </c>
      <c r="CV12" s="13">
        <v>2951.9867295296099</v>
      </c>
      <c r="CW12" s="13">
        <v>33.086179656348797</v>
      </c>
      <c r="CX12" s="13">
        <v>146.61205419506899</v>
      </c>
      <c r="CY12" s="13">
        <v>332.73554472165802</v>
      </c>
      <c r="CZ12" s="13">
        <v>556.93024922119298</v>
      </c>
      <c r="DA12" s="13">
        <v>786.27970391513998</v>
      </c>
      <c r="DB12" s="13">
        <v>992.36460733721105</v>
      </c>
      <c r="DC12" s="13">
        <v>1242.0909482617301</v>
      </c>
      <c r="DD12" s="13">
        <v>1470.6524704006099</v>
      </c>
      <c r="DE12" s="13">
        <v>1684.0053143975399</v>
      </c>
      <c r="DF12" s="13">
        <v>1966.02612909309</v>
      </c>
      <c r="DG12" s="13">
        <v>2209.9723925870298</v>
      </c>
      <c r="DH12" s="13">
        <v>2942.77317298143</v>
      </c>
      <c r="DI12" s="13">
        <v>19.7415252802545</v>
      </c>
      <c r="DJ12" s="13">
        <v>114.700653563348</v>
      </c>
      <c r="DK12" s="13">
        <v>305.81955208561402</v>
      </c>
      <c r="DL12" s="13">
        <v>505.79393604613199</v>
      </c>
      <c r="DM12" s="13">
        <v>700.11686404548902</v>
      </c>
      <c r="DN12" s="13">
        <v>913.47655289834699</v>
      </c>
      <c r="DO12" s="13">
        <v>1135.5639666625</v>
      </c>
      <c r="DP12" s="13">
        <v>1356.3818282187799</v>
      </c>
      <c r="DQ12" s="13">
        <v>1578.8013384006299</v>
      </c>
      <c r="DR12" s="13">
        <v>1781.2038499693199</v>
      </c>
      <c r="DS12" s="13">
        <v>1997.66622330722</v>
      </c>
      <c r="DT12" s="13">
        <v>2819.7304003269801</v>
      </c>
      <c r="DU12" s="13">
        <v>14.721380122164</v>
      </c>
      <c r="DV12" s="13">
        <v>71.180793487596702</v>
      </c>
      <c r="DW12" s="13">
        <v>208.52262739659699</v>
      </c>
      <c r="DX12" s="13">
        <v>363.767422106597</v>
      </c>
    </row>
    <row r="13" spans="1:129" x14ac:dyDescent="0.25">
      <c r="A13" t="s">
        <v>143</v>
      </c>
      <c r="B13" t="s">
        <v>144</v>
      </c>
      <c r="C13" t="s">
        <v>156</v>
      </c>
      <c r="D13" t="s">
        <v>157</v>
      </c>
      <c r="E13" s="13">
        <v>4.60801052008064</v>
      </c>
      <c r="F13" s="13">
        <v>181.72617648677101</v>
      </c>
      <c r="G13" s="13">
        <v>468.52193852502302</v>
      </c>
      <c r="H13" s="13">
        <v>918.73151560848999</v>
      </c>
      <c r="I13" s="13">
        <v>1361.20397621902</v>
      </c>
      <c r="J13" s="13">
        <v>1756.2163087374199</v>
      </c>
      <c r="K13" s="13">
        <v>2211.9421720714799</v>
      </c>
      <c r="L13" s="13">
        <v>2579.26951013707</v>
      </c>
      <c r="M13" s="13">
        <v>2979.3473864201101</v>
      </c>
      <c r="N13" s="13">
        <v>3424.1766249136699</v>
      </c>
      <c r="O13" s="13">
        <v>3913.2156651960599</v>
      </c>
      <c r="P13" s="13">
        <v>5839.0904538801997</v>
      </c>
      <c r="Q13" s="13">
        <v>3.3375112645256002</v>
      </c>
      <c r="R13" s="13">
        <v>122.658654316941</v>
      </c>
      <c r="S13" s="13">
        <v>498.77736641844001</v>
      </c>
      <c r="T13" s="13">
        <v>868.49092917221105</v>
      </c>
      <c r="U13" s="13">
        <v>1253.44613853686</v>
      </c>
      <c r="V13" s="13">
        <v>1668.8127970560899</v>
      </c>
      <c r="W13" s="13">
        <v>2135.9150945234301</v>
      </c>
      <c r="X13" s="13">
        <v>2604.3545290944699</v>
      </c>
      <c r="Y13" s="13">
        <v>2995.4323023192501</v>
      </c>
      <c r="Z13" s="13">
        <v>3417.9192676860098</v>
      </c>
      <c r="AA13" s="13">
        <v>3857.5020078090602</v>
      </c>
      <c r="AB13" s="13">
        <v>6112.6152796385104</v>
      </c>
      <c r="AC13" s="13">
        <v>6.7253818306516697</v>
      </c>
      <c r="AD13" s="13">
        <v>134.344465802831</v>
      </c>
      <c r="AE13" s="13">
        <v>470.90682658546598</v>
      </c>
      <c r="AF13" s="13">
        <v>972.37754173522603</v>
      </c>
      <c r="AG13" s="13">
        <v>1471.0921447703599</v>
      </c>
      <c r="AH13" s="13">
        <v>1868.8065872336299</v>
      </c>
      <c r="AI13" s="13">
        <v>2425.0100853745398</v>
      </c>
      <c r="AJ13" s="13">
        <v>2812.5871066774698</v>
      </c>
      <c r="AK13" s="13">
        <v>3226.7848571567702</v>
      </c>
      <c r="AL13" s="13">
        <v>3696.2188324748399</v>
      </c>
      <c r="AM13" s="13">
        <v>4068.3838269021098</v>
      </c>
      <c r="AN13" s="13">
        <v>5958.3912260306197</v>
      </c>
      <c r="AO13" s="13">
        <v>7.3052530727690899</v>
      </c>
      <c r="AP13" s="13">
        <v>226.05235692116801</v>
      </c>
      <c r="AQ13" s="13">
        <v>544.44665945793702</v>
      </c>
      <c r="AR13" s="13">
        <v>998.55798026837897</v>
      </c>
      <c r="AS13" s="13">
        <v>1456.4772037498999</v>
      </c>
      <c r="AT13" s="13">
        <v>1875.08122352698</v>
      </c>
      <c r="AU13" s="13">
        <v>2403.9626525393201</v>
      </c>
      <c r="AV13" s="13">
        <v>2891.5355080501499</v>
      </c>
      <c r="AW13" s="13">
        <v>3359.7028041107501</v>
      </c>
      <c r="AX13" s="13">
        <v>3770.5271953420402</v>
      </c>
      <c r="AY13" s="13">
        <v>4195.6072794560996</v>
      </c>
      <c r="AZ13" s="13">
        <v>6025.2879540486201</v>
      </c>
      <c r="BA13" s="13">
        <v>2.1666200043567199</v>
      </c>
      <c r="BB13" s="13">
        <v>79.6555372477915</v>
      </c>
      <c r="BC13" s="13">
        <v>418.22749908069</v>
      </c>
      <c r="BD13" s="13">
        <v>749.84311789082005</v>
      </c>
      <c r="BE13" s="13">
        <v>1068.8377147861399</v>
      </c>
      <c r="BF13" s="13">
        <v>1736.2089874650201</v>
      </c>
      <c r="BG13" s="13">
        <v>2224.2250971376502</v>
      </c>
      <c r="BH13" s="13">
        <v>2610.8565887413001</v>
      </c>
      <c r="BI13" s="13">
        <v>3192.11167410386</v>
      </c>
      <c r="BJ13" s="13">
        <v>3547.90267400727</v>
      </c>
      <c r="BK13" s="13">
        <v>4026.3629975447102</v>
      </c>
      <c r="BL13" s="13">
        <v>5692.2734374305001</v>
      </c>
      <c r="BM13" s="13">
        <v>3.2973875688313101</v>
      </c>
      <c r="BN13" s="13">
        <v>60.5193824495909</v>
      </c>
      <c r="BO13" s="13">
        <v>431.32409173438401</v>
      </c>
      <c r="BP13" s="13">
        <v>796.71877698508501</v>
      </c>
      <c r="BQ13" s="13">
        <v>1220.8819013250099</v>
      </c>
      <c r="BR13" s="13">
        <v>1694.6273052406</v>
      </c>
      <c r="BS13" s="13">
        <v>2074.6949943589002</v>
      </c>
      <c r="BT13" s="13">
        <v>2541.45793547828</v>
      </c>
      <c r="BU13" s="13">
        <v>2948.6854628822298</v>
      </c>
      <c r="BV13" s="13">
        <v>3334.4255987773099</v>
      </c>
      <c r="BW13" s="13">
        <v>3818.4539923346902</v>
      </c>
      <c r="BX13" s="13">
        <v>6009.5225726685903</v>
      </c>
      <c r="BY13" s="13">
        <v>4.4328918606079402</v>
      </c>
      <c r="BZ13" s="13">
        <v>141.109242914578</v>
      </c>
      <c r="CA13" s="13">
        <v>327.441682860718</v>
      </c>
      <c r="CB13" s="13">
        <v>653.678174522679</v>
      </c>
      <c r="CC13" s="13">
        <v>1126.33680888821</v>
      </c>
      <c r="CD13" s="13">
        <v>1590.21028036127</v>
      </c>
      <c r="CE13" s="13">
        <v>1883.6628237991899</v>
      </c>
      <c r="CF13" s="13">
        <v>2420.99874697415</v>
      </c>
      <c r="CG13" s="13">
        <v>2865.4082617897802</v>
      </c>
      <c r="CH13" s="13">
        <v>3308.3249836168502</v>
      </c>
      <c r="CI13" s="13">
        <v>3737.0885258203898</v>
      </c>
      <c r="CJ13" s="13">
        <v>6052.3078586271904</v>
      </c>
      <c r="CK13" s="13">
        <v>2.3193820369628901</v>
      </c>
      <c r="CL13" s="13">
        <v>39.948105306758102</v>
      </c>
      <c r="CM13" s="13">
        <v>276.61603639068602</v>
      </c>
      <c r="CN13" s="13">
        <v>582.635989473942</v>
      </c>
      <c r="CO13" s="13">
        <v>950.98058073089601</v>
      </c>
      <c r="CP13" s="13">
        <v>1332.7733121152201</v>
      </c>
      <c r="CQ13" s="13">
        <v>1719.25179052155</v>
      </c>
      <c r="CR13" s="13">
        <v>2154.9897830545001</v>
      </c>
      <c r="CS13" s="13">
        <v>2549.7761675809402</v>
      </c>
      <c r="CT13" s="13">
        <v>3033.9120630471798</v>
      </c>
      <c r="CU13" s="13">
        <v>3510.6970481778299</v>
      </c>
      <c r="CV13" s="13">
        <v>5770.15285811797</v>
      </c>
      <c r="CW13" s="13">
        <v>4.9051372975681904</v>
      </c>
      <c r="CX13" s="13">
        <v>104.19507447569799</v>
      </c>
      <c r="CY13" s="13">
        <v>297.16450734637402</v>
      </c>
      <c r="CZ13" s="13">
        <v>709.80323055001202</v>
      </c>
      <c r="DA13" s="13">
        <v>1196.29604987118</v>
      </c>
      <c r="DB13" s="13">
        <v>1648.60981494717</v>
      </c>
      <c r="DC13" s="13">
        <v>2090.8814885840802</v>
      </c>
      <c r="DD13" s="13">
        <v>2615.86043234308</v>
      </c>
      <c r="DE13" s="13">
        <v>3036.7849373277299</v>
      </c>
      <c r="DF13" s="13">
        <v>3390.5839268161099</v>
      </c>
      <c r="DG13" s="13">
        <v>3997.0005972895101</v>
      </c>
      <c r="DH13" s="13">
        <v>6053.8492826085503</v>
      </c>
      <c r="DI13" s="13">
        <v>3.20882927445196</v>
      </c>
      <c r="DJ13" s="13">
        <v>54.358285340134799</v>
      </c>
      <c r="DK13" s="13">
        <v>350.31215471203302</v>
      </c>
      <c r="DL13" s="13">
        <v>681.557360005276</v>
      </c>
      <c r="DM13" s="13">
        <v>1098.3368708580001</v>
      </c>
      <c r="DN13" s="13">
        <v>1478.27302749205</v>
      </c>
      <c r="DO13" s="13">
        <v>2002.46072950696</v>
      </c>
      <c r="DP13" s="13">
        <v>2417.2939522926599</v>
      </c>
      <c r="DQ13" s="13">
        <v>2833.4758715205298</v>
      </c>
      <c r="DR13" s="13">
        <v>3242.67359937931</v>
      </c>
      <c r="DS13" s="13">
        <v>3609.45676113427</v>
      </c>
      <c r="DT13" s="13">
        <v>5895.3938295056296</v>
      </c>
      <c r="DU13" s="13">
        <v>4.4689880831793998</v>
      </c>
      <c r="DV13" s="13">
        <v>47.4943240786601</v>
      </c>
      <c r="DW13" s="13">
        <v>197.605014072036</v>
      </c>
      <c r="DX13" s="13">
        <v>555.70708634203595</v>
      </c>
    </row>
    <row r="14" spans="1:129" x14ac:dyDescent="0.25">
      <c r="A14" t="s">
        <v>143</v>
      </c>
      <c r="B14" t="s">
        <v>144</v>
      </c>
      <c r="C14" t="s">
        <v>158</v>
      </c>
      <c r="D14" t="s">
        <v>159</v>
      </c>
      <c r="E14" s="13">
        <v>16.359612910172</v>
      </c>
      <c r="F14" s="13">
        <v>55.705609792129202</v>
      </c>
      <c r="G14" s="13">
        <v>125.44023269039199</v>
      </c>
      <c r="H14" s="13">
        <v>189.12112260724399</v>
      </c>
      <c r="I14" s="13">
        <v>266.33325793224202</v>
      </c>
      <c r="J14" s="13">
        <v>331.312438568343</v>
      </c>
      <c r="K14" s="13">
        <v>408.17904442288398</v>
      </c>
      <c r="L14" s="13">
        <v>494.87619267906899</v>
      </c>
      <c r="M14" s="13">
        <v>574.06626449437897</v>
      </c>
      <c r="N14" s="13">
        <v>654.40278236595702</v>
      </c>
      <c r="O14" s="13">
        <v>734.73265852789905</v>
      </c>
      <c r="P14" s="13">
        <v>1093.0279192058999</v>
      </c>
      <c r="Q14" s="13">
        <v>11.1863735425353</v>
      </c>
      <c r="R14" s="13">
        <v>50.830695508760698</v>
      </c>
      <c r="S14" s="13">
        <v>108.921210560186</v>
      </c>
      <c r="T14" s="13">
        <v>164.385842025447</v>
      </c>
      <c r="U14" s="13">
        <v>247.577746763345</v>
      </c>
      <c r="V14" s="13">
        <v>302.36696448175798</v>
      </c>
      <c r="W14" s="13">
        <v>370.85869042680798</v>
      </c>
      <c r="X14" s="13">
        <v>449.08928105648403</v>
      </c>
      <c r="Y14" s="13">
        <v>528.23642846075404</v>
      </c>
      <c r="Z14" s="13">
        <v>598.02008357013801</v>
      </c>
      <c r="AA14" s="13">
        <v>694.86662411427403</v>
      </c>
      <c r="AB14" s="13">
        <v>989.33487894207803</v>
      </c>
      <c r="AC14" s="13">
        <v>11.311820675065499</v>
      </c>
      <c r="AD14" s="13">
        <v>37.680851169692701</v>
      </c>
      <c r="AE14" s="13">
        <v>81.631402708695305</v>
      </c>
      <c r="AF14" s="13">
        <v>144.12998090199201</v>
      </c>
      <c r="AG14" s="13">
        <v>197.02873749319801</v>
      </c>
      <c r="AH14" s="13">
        <v>263.82120731519899</v>
      </c>
      <c r="AI14" s="13">
        <v>324.88961659264498</v>
      </c>
      <c r="AJ14" s="13">
        <v>450.35296219499901</v>
      </c>
      <c r="AK14" s="13">
        <v>503.601615301435</v>
      </c>
      <c r="AL14" s="13">
        <v>564.31510727903697</v>
      </c>
      <c r="AM14" s="13">
        <v>580.12141222776097</v>
      </c>
      <c r="AN14" s="13">
        <v>902.791263517939</v>
      </c>
      <c r="AO14" s="13">
        <v>6.4170960668515802</v>
      </c>
      <c r="AP14" s="13">
        <v>32.368752234777403</v>
      </c>
      <c r="AQ14" s="13">
        <v>72.070453684733494</v>
      </c>
      <c r="AR14" s="13">
        <v>117.71481543055999</v>
      </c>
      <c r="AS14" s="13">
        <v>172.91657847751699</v>
      </c>
      <c r="AT14" s="13">
        <v>215.98333624560999</v>
      </c>
      <c r="AU14" s="13">
        <v>271.843784192991</v>
      </c>
      <c r="AV14" s="13">
        <v>323.42277441163498</v>
      </c>
      <c r="AW14" s="13">
        <v>497.96568448748297</v>
      </c>
      <c r="AX14" s="13">
        <v>570.15848520873305</v>
      </c>
      <c r="AY14" s="13">
        <v>618.89710013188301</v>
      </c>
      <c r="AZ14" s="13">
        <v>880.47137742953305</v>
      </c>
      <c r="BA14" s="13">
        <v>3.8677041015563698</v>
      </c>
      <c r="BB14" s="13">
        <v>18.6735062844098</v>
      </c>
      <c r="BC14" s="13">
        <v>51.786979012476102</v>
      </c>
      <c r="BD14" s="13">
        <v>90.565975957628893</v>
      </c>
      <c r="BE14" s="13">
        <v>137.80380279172601</v>
      </c>
      <c r="BF14" s="13">
        <v>191.80113750103601</v>
      </c>
      <c r="BG14" s="13">
        <v>245.29360989710599</v>
      </c>
      <c r="BH14" s="13">
        <v>272.85206813425799</v>
      </c>
      <c r="BI14" s="13">
        <v>315.59929826615502</v>
      </c>
      <c r="BJ14" s="13">
        <v>359.77068171735698</v>
      </c>
      <c r="BK14" s="13">
        <v>407.298240023662</v>
      </c>
      <c r="BL14" s="13">
        <v>568.47639561016695</v>
      </c>
      <c r="BM14" s="13">
        <v>4.4321081570472503</v>
      </c>
      <c r="BN14" s="13">
        <v>19.216584221108398</v>
      </c>
      <c r="BO14" s="13">
        <v>47.693971168241703</v>
      </c>
      <c r="BP14" s="13">
        <v>74.7581736323135</v>
      </c>
      <c r="BQ14" s="13">
        <v>102.017131980998</v>
      </c>
      <c r="BR14" s="13">
        <v>135.49816548080801</v>
      </c>
      <c r="BS14" s="13">
        <v>168.08696814289101</v>
      </c>
      <c r="BT14" s="13">
        <v>206.16660439018</v>
      </c>
      <c r="BU14" s="13">
        <v>243.721411412349</v>
      </c>
      <c r="BV14" s="13">
        <v>273.290275199181</v>
      </c>
      <c r="BW14" s="13">
        <v>310.90123562899402</v>
      </c>
      <c r="BX14" s="13">
        <v>478.319521864622</v>
      </c>
      <c r="BY14" s="13">
        <v>2.8292837195624898</v>
      </c>
      <c r="BZ14" s="13">
        <v>13.883243363673699</v>
      </c>
      <c r="CA14" s="13">
        <v>35.435794607769303</v>
      </c>
      <c r="CB14" s="13">
        <v>60.565037851624503</v>
      </c>
      <c r="CC14" s="13">
        <v>89.090047081918897</v>
      </c>
      <c r="CD14" s="13">
        <v>117.94682297146601</v>
      </c>
      <c r="CE14" s="13">
        <v>146.42034123431699</v>
      </c>
      <c r="CF14" s="13">
        <v>178.53090562394601</v>
      </c>
      <c r="CG14" s="13">
        <v>202.28067700610501</v>
      </c>
      <c r="CH14" s="13">
        <v>226.949247074639</v>
      </c>
      <c r="CI14" s="13">
        <v>259.45841964796699</v>
      </c>
      <c r="CJ14" s="13">
        <v>423.10960215354299</v>
      </c>
      <c r="CK14" s="13">
        <v>1.26538382125019</v>
      </c>
      <c r="CL14" s="13">
        <v>8.7021536409301508</v>
      </c>
      <c r="CM14" s="13">
        <v>27.526074055226498</v>
      </c>
      <c r="CN14" s="13">
        <v>45.660568399218597</v>
      </c>
      <c r="CO14" s="13">
        <v>66.225091588280804</v>
      </c>
      <c r="CP14" s="13">
        <v>84.3298062892638</v>
      </c>
      <c r="CQ14" s="13">
        <v>107.168803785861</v>
      </c>
      <c r="CR14" s="13">
        <v>127.13044629374799</v>
      </c>
      <c r="CS14" s="13">
        <v>147.619981935884</v>
      </c>
      <c r="CT14" s="13">
        <v>169.24998310162999</v>
      </c>
      <c r="CU14" s="13">
        <v>191.45111150886899</v>
      </c>
      <c r="CV14" s="13">
        <v>292.39440487216501</v>
      </c>
      <c r="CW14" s="13">
        <v>1.5073812720423401</v>
      </c>
      <c r="CX14" s="13">
        <v>9.8684118716497995</v>
      </c>
      <c r="CY14" s="13">
        <v>23.685671329437099</v>
      </c>
      <c r="CZ14" s="13">
        <v>40.347853398541098</v>
      </c>
      <c r="DA14" s="13">
        <v>58.278641882230097</v>
      </c>
      <c r="DB14" s="13">
        <v>72.584502162030105</v>
      </c>
      <c r="DC14" s="13">
        <v>92.172456807671196</v>
      </c>
      <c r="DD14" s="13">
        <v>108.57126692808799</v>
      </c>
      <c r="DE14" s="13">
        <v>126.49156900051599</v>
      </c>
      <c r="DF14" s="13">
        <v>145.152809330076</v>
      </c>
      <c r="DG14" s="13">
        <v>160.822045191802</v>
      </c>
      <c r="DH14" s="13">
        <v>247.94878635182701</v>
      </c>
      <c r="DI14" s="13">
        <v>0.76881724365662196</v>
      </c>
      <c r="DJ14" s="13">
        <v>4.9831128976686303</v>
      </c>
      <c r="DK14" s="13">
        <v>13.4220284502025</v>
      </c>
      <c r="DL14" s="13">
        <v>26.274450317036699</v>
      </c>
      <c r="DM14" s="13">
        <v>41.025050986941103</v>
      </c>
      <c r="DN14" s="13">
        <v>53.252670842578198</v>
      </c>
      <c r="DO14" s="13">
        <v>66.488909190328798</v>
      </c>
      <c r="DP14" s="13">
        <v>82.156567555159</v>
      </c>
      <c r="DQ14" s="13">
        <v>95.6862687544848</v>
      </c>
      <c r="DR14" s="13">
        <v>108.700989291057</v>
      </c>
      <c r="DS14" s="13">
        <v>121.435905372989</v>
      </c>
      <c r="DT14" s="13">
        <v>190.507733035634</v>
      </c>
      <c r="DU14" s="13">
        <v>0.91925889646040404</v>
      </c>
      <c r="DV14" s="13">
        <v>4.2893998715219199</v>
      </c>
      <c r="DW14" s="13">
        <v>13.0979333268309</v>
      </c>
      <c r="DX14" s="13">
        <v>25.6639028768309</v>
      </c>
    </row>
    <row r="15" spans="1:129" x14ac:dyDescent="0.25">
      <c r="A15" t="s">
        <v>137</v>
      </c>
      <c r="B15" t="s">
        <v>153</v>
      </c>
      <c r="C15" t="s">
        <v>160</v>
      </c>
      <c r="D15" t="s">
        <v>161</v>
      </c>
      <c r="E15" s="13">
        <v>28.1140160472982</v>
      </c>
      <c r="F15" s="13">
        <v>147.31120664660401</v>
      </c>
      <c r="G15" s="13">
        <v>330.35197147025798</v>
      </c>
      <c r="H15" s="13">
        <v>498.943679513863</v>
      </c>
      <c r="I15" s="13">
        <v>690.15289486751999</v>
      </c>
      <c r="J15" s="13">
        <v>868.29064556279195</v>
      </c>
      <c r="K15" s="13">
        <v>1053.82492390632</v>
      </c>
      <c r="L15" s="13">
        <v>1242.37861018031</v>
      </c>
      <c r="M15" s="13">
        <v>1423.78412001114</v>
      </c>
      <c r="N15" s="13">
        <v>1615.62717965045</v>
      </c>
      <c r="O15" s="13">
        <v>1810.4036335328201</v>
      </c>
      <c r="P15" s="13">
        <v>2334.40194485235</v>
      </c>
      <c r="Q15" s="13">
        <v>27.555080675928</v>
      </c>
      <c r="R15" s="13">
        <v>162.28551905936601</v>
      </c>
      <c r="S15" s="13">
        <v>351.93506586639597</v>
      </c>
      <c r="T15" s="13">
        <v>536.17242928714199</v>
      </c>
      <c r="U15" s="13">
        <v>740.18104441268304</v>
      </c>
      <c r="V15" s="13">
        <v>934.919222932705</v>
      </c>
      <c r="W15" s="13">
        <v>1148.9914562956201</v>
      </c>
      <c r="X15" s="13">
        <v>1376.05284275746</v>
      </c>
      <c r="Y15" s="13">
        <v>1584.16834178416</v>
      </c>
      <c r="Z15" s="13">
        <v>1817.40321011631</v>
      </c>
      <c r="AA15" s="13">
        <v>2048.7777318573399</v>
      </c>
      <c r="AB15" s="13">
        <v>2575.8366398406602</v>
      </c>
      <c r="AC15" s="13">
        <v>31.9223881798289</v>
      </c>
      <c r="AD15" s="13">
        <v>179.315171724473</v>
      </c>
      <c r="AE15" s="13">
        <v>379.06233240035101</v>
      </c>
      <c r="AF15" s="13">
        <v>619.98103215526896</v>
      </c>
      <c r="AG15" s="13">
        <v>852.94270192730096</v>
      </c>
      <c r="AH15" s="13">
        <v>1074.31830293758</v>
      </c>
      <c r="AI15" s="13">
        <v>1329.5248649631501</v>
      </c>
      <c r="AJ15" s="13">
        <v>1575.09894594259</v>
      </c>
      <c r="AK15" s="13">
        <v>1818.5993843594699</v>
      </c>
      <c r="AL15" s="13">
        <v>2072.5622512893901</v>
      </c>
      <c r="AM15" s="13">
        <v>2349.36099944845</v>
      </c>
      <c r="AN15" s="13">
        <v>2989.1671878172301</v>
      </c>
      <c r="AO15" s="13">
        <v>43.084452046715803</v>
      </c>
      <c r="AP15" s="13">
        <v>225.61126107432</v>
      </c>
      <c r="AQ15" s="13">
        <v>458.70121466698799</v>
      </c>
      <c r="AR15" s="13">
        <v>706.60589265270801</v>
      </c>
      <c r="AS15" s="13">
        <v>977.162499636078</v>
      </c>
      <c r="AT15" s="13">
        <v>1218.7638942921201</v>
      </c>
      <c r="AU15" s="13">
        <v>1510.7735527370801</v>
      </c>
      <c r="AV15" s="13">
        <v>1800.48273124758</v>
      </c>
      <c r="AW15" s="13">
        <v>2054.21418569552</v>
      </c>
      <c r="AX15" s="13">
        <v>2362.73008984444</v>
      </c>
      <c r="AY15" s="13">
        <v>2641.1552541767601</v>
      </c>
      <c r="AZ15" s="13">
        <v>3161.0876530314599</v>
      </c>
      <c r="BA15" s="13">
        <v>20.170061175574698</v>
      </c>
      <c r="BB15" s="13">
        <v>171.297430559459</v>
      </c>
      <c r="BC15" s="13">
        <v>415.20962608647699</v>
      </c>
      <c r="BD15" s="13">
        <v>671.164949763756</v>
      </c>
      <c r="BE15" s="13">
        <v>952.76665369819705</v>
      </c>
      <c r="BF15" s="13">
        <v>1237.2193025541501</v>
      </c>
      <c r="BG15" s="13">
        <v>1544.4398356802001</v>
      </c>
      <c r="BH15" s="13">
        <v>1813.37147256911</v>
      </c>
      <c r="BI15" s="13">
        <v>2066.0456122124901</v>
      </c>
      <c r="BJ15" s="13">
        <v>2332.3427760395598</v>
      </c>
      <c r="BK15" s="13">
        <v>2584.1801445623501</v>
      </c>
      <c r="BL15" s="13">
        <v>3193.0090273780202</v>
      </c>
      <c r="BM15" s="13">
        <v>36.294672148561702</v>
      </c>
      <c r="BN15" s="13">
        <v>179.615503682949</v>
      </c>
      <c r="BO15" s="13">
        <v>432.89818587332701</v>
      </c>
      <c r="BP15" s="13">
        <v>660.15502958084699</v>
      </c>
      <c r="BQ15" s="13">
        <v>903.64396890027001</v>
      </c>
      <c r="BR15" s="13">
        <v>1164.0634188476499</v>
      </c>
      <c r="BS15" s="13">
        <v>1415.3991712685499</v>
      </c>
      <c r="BT15" s="13">
        <v>1687.40175765616</v>
      </c>
      <c r="BU15" s="13">
        <v>1931.3891809458601</v>
      </c>
      <c r="BV15" s="13">
        <v>2155.5280338925299</v>
      </c>
      <c r="BW15" s="13">
        <v>2430.87959973845</v>
      </c>
      <c r="BX15" s="13">
        <v>3008.7495853381101</v>
      </c>
      <c r="BY15" s="13">
        <v>35.195326318006003</v>
      </c>
      <c r="BZ15" s="13">
        <v>167.97711479972</v>
      </c>
      <c r="CA15" s="13">
        <v>394.69610389514202</v>
      </c>
      <c r="CB15" s="13">
        <v>613.76239810290497</v>
      </c>
      <c r="CC15" s="13">
        <v>897.68380713201498</v>
      </c>
      <c r="CD15" s="13">
        <v>1136.1737916368199</v>
      </c>
      <c r="CE15" s="13">
        <v>1362.7817266141001</v>
      </c>
      <c r="CF15" s="13">
        <v>1616.1195981308999</v>
      </c>
      <c r="CG15" s="13">
        <v>1847.9333022409801</v>
      </c>
      <c r="CH15" s="13">
        <v>2082.0660707689299</v>
      </c>
      <c r="CI15" s="13">
        <v>2312.8130259445602</v>
      </c>
      <c r="CJ15" s="13">
        <v>2908.3313297734098</v>
      </c>
      <c r="CK15" s="13">
        <v>38.203549087350403</v>
      </c>
      <c r="CL15" s="13">
        <v>175.39136440446001</v>
      </c>
      <c r="CM15" s="13">
        <v>403.279781088238</v>
      </c>
      <c r="CN15" s="13">
        <v>621.15542157174502</v>
      </c>
      <c r="CO15" s="13">
        <v>867.83130101684299</v>
      </c>
      <c r="CP15" s="13">
        <v>1089.28862446279</v>
      </c>
      <c r="CQ15" s="13">
        <v>1310.5777782929999</v>
      </c>
      <c r="CR15" s="13">
        <v>1560.04764624432</v>
      </c>
      <c r="CS15" s="13">
        <v>1762.3605947333399</v>
      </c>
      <c r="CT15" s="13">
        <v>2006.7900755498699</v>
      </c>
      <c r="CU15" s="13">
        <v>2228.59824163749</v>
      </c>
      <c r="CV15" s="13">
        <v>2767.23287333383</v>
      </c>
      <c r="CW15" s="13">
        <v>43.970641774157599</v>
      </c>
      <c r="CX15" s="13">
        <v>153.19659437796901</v>
      </c>
      <c r="CY15" s="13">
        <v>360.91731829651297</v>
      </c>
      <c r="CZ15" s="13">
        <v>592.30369332695295</v>
      </c>
      <c r="DA15" s="13">
        <v>811.11353576727299</v>
      </c>
      <c r="DB15" s="13">
        <v>1015.72131657043</v>
      </c>
      <c r="DC15" s="13">
        <v>1223.7800597481</v>
      </c>
      <c r="DD15" s="13">
        <v>1433.5935003201801</v>
      </c>
      <c r="DE15" s="13">
        <v>1634.9498713452899</v>
      </c>
      <c r="DF15" s="13">
        <v>1893.8962548022</v>
      </c>
      <c r="DG15" s="13">
        <v>2107.7213726329001</v>
      </c>
      <c r="DH15" s="13">
        <v>2635.27377441727</v>
      </c>
      <c r="DI15" s="13">
        <v>35.912596355601103</v>
      </c>
      <c r="DJ15" s="13">
        <v>146.101384775566</v>
      </c>
      <c r="DK15" s="13">
        <v>332.13655938330902</v>
      </c>
      <c r="DL15" s="13">
        <v>518.99548640542196</v>
      </c>
      <c r="DM15" s="13">
        <v>721.48387105988695</v>
      </c>
      <c r="DN15" s="13">
        <v>915.09676893588198</v>
      </c>
      <c r="DO15" s="13">
        <v>1123.7821941832599</v>
      </c>
      <c r="DP15" s="13">
        <v>1316.50705801667</v>
      </c>
      <c r="DQ15" s="13">
        <v>1519.3114424380799</v>
      </c>
      <c r="DR15" s="13">
        <v>1696.9013491757901</v>
      </c>
      <c r="DS15" s="13">
        <v>1896.81418120066</v>
      </c>
      <c r="DT15" s="13">
        <v>2517.4642050951102</v>
      </c>
      <c r="DU15" s="13">
        <v>25.659266113367199</v>
      </c>
      <c r="DV15" s="13">
        <v>92.377438150780506</v>
      </c>
      <c r="DW15" s="13">
        <v>235.48085446755101</v>
      </c>
      <c r="DX15" s="13">
        <v>399.54919608755102</v>
      </c>
    </row>
    <row r="16" spans="1:129" x14ac:dyDescent="0.25">
      <c r="A16" t="s">
        <v>147</v>
      </c>
      <c r="B16" t="s">
        <v>148</v>
      </c>
      <c r="C16" t="s">
        <v>162</v>
      </c>
      <c r="D16" t="s">
        <v>163</v>
      </c>
      <c r="E16" s="13">
        <v>6.6625587178026704</v>
      </c>
      <c r="F16" s="13">
        <v>19.6798607706639</v>
      </c>
      <c r="G16" s="13">
        <v>41.9632909845743</v>
      </c>
      <c r="H16" s="13">
        <v>84.506406290489295</v>
      </c>
      <c r="I16" s="13">
        <v>136.14618116841501</v>
      </c>
      <c r="J16" s="13">
        <v>196.50492706322299</v>
      </c>
      <c r="K16" s="13">
        <v>292.37217977812099</v>
      </c>
      <c r="L16" s="13">
        <v>360.20539807834098</v>
      </c>
      <c r="M16" s="13">
        <v>460.19535762837</v>
      </c>
      <c r="N16" s="13">
        <v>538.80754706010703</v>
      </c>
      <c r="O16" s="13">
        <v>617.89587134408998</v>
      </c>
      <c r="P16" s="13">
        <v>1146.3070623179599</v>
      </c>
      <c r="Q16" s="13">
        <v>3.5146061749717399</v>
      </c>
      <c r="R16" s="13">
        <v>14.643425043475901</v>
      </c>
      <c r="S16" s="13">
        <v>45.311676592764798</v>
      </c>
      <c r="T16" s="13">
        <v>75.162972162999296</v>
      </c>
      <c r="U16" s="13">
        <v>125.17497139060499</v>
      </c>
      <c r="V16" s="13">
        <v>193.06426658077001</v>
      </c>
      <c r="W16" s="13">
        <v>254.45422783245701</v>
      </c>
      <c r="X16" s="13">
        <v>331.49212384109302</v>
      </c>
      <c r="Y16" s="13">
        <v>407.47799220452498</v>
      </c>
      <c r="Z16" s="13">
        <v>506.21232730749</v>
      </c>
      <c r="AA16" s="13">
        <v>600.95625851912598</v>
      </c>
      <c r="AB16" s="13">
        <v>1277.9871292227001</v>
      </c>
      <c r="AC16" s="13">
        <v>3.3581879928480198</v>
      </c>
      <c r="AD16" s="13">
        <v>11.5740634688587</v>
      </c>
      <c r="AE16" s="13">
        <v>44.378576230851799</v>
      </c>
      <c r="AF16" s="13">
        <v>84.041292226372406</v>
      </c>
      <c r="AG16" s="13">
        <v>134.55079176847801</v>
      </c>
      <c r="AH16" s="13">
        <v>195.64260550338</v>
      </c>
      <c r="AI16" s="13">
        <v>261.22770842612402</v>
      </c>
      <c r="AJ16" s="13">
        <v>328.92965499542601</v>
      </c>
      <c r="AK16" s="13">
        <v>399.11742090505601</v>
      </c>
      <c r="AL16" s="13">
        <v>498.01466284012002</v>
      </c>
      <c r="AM16" s="13">
        <v>585.03125693007098</v>
      </c>
      <c r="AN16" s="13">
        <v>1212.5567367014701</v>
      </c>
      <c r="AO16" s="13">
        <v>4.5677229757855402</v>
      </c>
      <c r="AP16" s="13">
        <v>20.437960518821701</v>
      </c>
      <c r="AQ16" s="13">
        <v>55.706069683267799</v>
      </c>
      <c r="AR16" s="13">
        <v>94.0140199520594</v>
      </c>
      <c r="AS16" s="13">
        <v>162.245281708161</v>
      </c>
      <c r="AT16" s="13">
        <v>214.78133513885501</v>
      </c>
      <c r="AU16" s="13">
        <v>284.34396863541099</v>
      </c>
      <c r="AV16" s="13">
        <v>363.251130855425</v>
      </c>
      <c r="AW16" s="13">
        <v>462.62730903751702</v>
      </c>
      <c r="AX16" s="13">
        <v>537.49057831009702</v>
      </c>
      <c r="AY16" s="13">
        <v>624.22395649605198</v>
      </c>
      <c r="AZ16" s="13">
        <v>1034.4172970582699</v>
      </c>
      <c r="BA16" s="13">
        <v>5.2422212719786803</v>
      </c>
      <c r="BB16" s="13">
        <v>17.721542983440301</v>
      </c>
      <c r="BC16" s="13">
        <v>41.705254275236904</v>
      </c>
      <c r="BD16" s="13">
        <v>70.871211537800093</v>
      </c>
      <c r="BE16" s="13">
        <v>115.445523200442</v>
      </c>
      <c r="BF16" s="13">
        <v>157.45707743931399</v>
      </c>
      <c r="BG16" s="13">
        <v>212.72374733320501</v>
      </c>
      <c r="BH16" s="13">
        <v>262.05401297040203</v>
      </c>
      <c r="BI16" s="13">
        <v>321.77463049451001</v>
      </c>
      <c r="BJ16" s="13">
        <v>384.75112375645</v>
      </c>
      <c r="BK16" s="13">
        <v>427.10608555514801</v>
      </c>
      <c r="BL16" s="13">
        <v>764.53546797923502</v>
      </c>
      <c r="BM16" s="13">
        <v>3.2406148741683198</v>
      </c>
      <c r="BN16" s="13">
        <v>15.6043145472717</v>
      </c>
      <c r="BO16" s="13">
        <v>38.6311476912933</v>
      </c>
      <c r="BP16" s="13">
        <v>75.240567401028102</v>
      </c>
      <c r="BQ16" s="13">
        <v>124.903933928545</v>
      </c>
      <c r="BR16" s="13">
        <v>175.90725319732601</v>
      </c>
      <c r="BS16" s="13">
        <v>233.503468727192</v>
      </c>
      <c r="BT16" s="13">
        <v>269.58446484285798</v>
      </c>
      <c r="BU16" s="13">
        <v>302.81906682676998</v>
      </c>
      <c r="BV16" s="13">
        <v>343.30484595102399</v>
      </c>
      <c r="BW16" s="13">
        <v>395.992814495586</v>
      </c>
      <c r="BX16" s="13">
        <v>673.91793581561899</v>
      </c>
      <c r="BY16" s="13">
        <v>2.61308291633335</v>
      </c>
      <c r="BZ16" s="13">
        <v>10.184299325983901</v>
      </c>
      <c r="CA16" s="13">
        <v>41.127495571040903</v>
      </c>
      <c r="CB16" s="13">
        <v>65.189429359360304</v>
      </c>
      <c r="CC16" s="13">
        <v>107.371676160101</v>
      </c>
      <c r="CD16" s="13">
        <v>147.92967148363701</v>
      </c>
      <c r="CE16" s="13">
        <v>184.06700482903901</v>
      </c>
      <c r="CF16" s="13">
        <v>225.95041960571299</v>
      </c>
      <c r="CG16" s="13">
        <v>269.15274183359702</v>
      </c>
      <c r="CH16" s="13">
        <v>303.38710481644199</v>
      </c>
      <c r="CI16" s="13">
        <v>366.33589830271501</v>
      </c>
      <c r="CJ16" s="13">
        <v>649.30868401594205</v>
      </c>
      <c r="CK16" s="13">
        <v>2.0290842213744398</v>
      </c>
      <c r="CL16" s="13">
        <v>9.0975260046840205</v>
      </c>
      <c r="CM16" s="13">
        <v>43.890990963161599</v>
      </c>
      <c r="CN16" s="13">
        <v>79.985916220125603</v>
      </c>
      <c r="CO16" s="13">
        <v>131.663564300838</v>
      </c>
      <c r="CP16" s="13">
        <v>169.38528292645</v>
      </c>
      <c r="CQ16" s="13">
        <v>216.278811872657</v>
      </c>
      <c r="CR16" s="13">
        <v>269.70133064898198</v>
      </c>
      <c r="CS16" s="13">
        <v>312.65689649250498</v>
      </c>
      <c r="CT16" s="13">
        <v>364.120280148495</v>
      </c>
      <c r="CU16" s="13">
        <v>417.55038327145201</v>
      </c>
      <c r="CV16" s="13">
        <v>656.67694148655005</v>
      </c>
      <c r="CW16" s="13">
        <v>2.85593727533062</v>
      </c>
      <c r="CX16" s="13">
        <v>12.005276394046099</v>
      </c>
      <c r="CY16" s="13">
        <v>32.020223841280099</v>
      </c>
      <c r="CZ16" s="13">
        <v>58.635351147186</v>
      </c>
      <c r="DA16" s="13">
        <v>93.549294740692602</v>
      </c>
      <c r="DB16" s="13">
        <v>114.465724481834</v>
      </c>
      <c r="DC16" s="13">
        <v>144.819687358849</v>
      </c>
      <c r="DD16" s="13">
        <v>174.31477201370899</v>
      </c>
      <c r="DE16" s="13">
        <v>203.921032546303</v>
      </c>
      <c r="DF16" s="13">
        <v>236.74671627370299</v>
      </c>
      <c r="DG16" s="13">
        <v>274.98309056002898</v>
      </c>
      <c r="DH16" s="13">
        <v>482.17951203886798</v>
      </c>
      <c r="DI16" s="13">
        <v>2.8480628093965601</v>
      </c>
      <c r="DJ16" s="13">
        <v>9.4270953011822005</v>
      </c>
      <c r="DK16" s="13">
        <v>21.6820894101518</v>
      </c>
      <c r="DL16" s="13">
        <v>37.058959632064699</v>
      </c>
      <c r="DM16" s="13">
        <v>54.205301017414897</v>
      </c>
      <c r="DN16" s="13">
        <v>69.242889353824296</v>
      </c>
      <c r="DO16" s="13">
        <v>84.839142456106899</v>
      </c>
      <c r="DP16" s="13">
        <v>102.288641079768</v>
      </c>
      <c r="DQ16" s="13">
        <v>123.751126277656</v>
      </c>
      <c r="DR16" s="13">
        <v>139.80175535510099</v>
      </c>
      <c r="DS16" s="13">
        <v>167.25001721837501</v>
      </c>
      <c r="DT16" s="13">
        <v>403.36476004462099</v>
      </c>
      <c r="DU16" s="13">
        <v>1.9546528855983301</v>
      </c>
      <c r="DV16" s="13">
        <v>6.3534592142923199</v>
      </c>
      <c r="DW16" s="13">
        <v>13.377207193407299</v>
      </c>
      <c r="DX16" s="13">
        <v>24.131456513407301</v>
      </c>
    </row>
    <row r="17" spans="1:129" x14ac:dyDescent="0.25">
      <c r="A17" t="s">
        <v>137</v>
      </c>
      <c r="B17" t="s">
        <v>153</v>
      </c>
      <c r="C17" t="s">
        <v>164</v>
      </c>
      <c r="D17" t="s">
        <v>165</v>
      </c>
      <c r="E17" s="13">
        <v>140.51509633459699</v>
      </c>
      <c r="F17" s="13">
        <v>582.55057791606396</v>
      </c>
      <c r="G17" s="13">
        <v>1211.61272809908</v>
      </c>
      <c r="H17" s="13">
        <v>1792.5070983328001</v>
      </c>
      <c r="I17" s="13">
        <v>2488.5248067863499</v>
      </c>
      <c r="J17" s="13">
        <v>3188.0479453394</v>
      </c>
      <c r="K17" s="13">
        <v>3948.10787863115</v>
      </c>
      <c r="L17" s="13">
        <v>4771.1128579700498</v>
      </c>
      <c r="M17" s="13">
        <v>5624.0581961116804</v>
      </c>
      <c r="N17" s="13">
        <v>6611.6299004228704</v>
      </c>
      <c r="O17" s="13">
        <v>7685.4678842426501</v>
      </c>
      <c r="P17" s="13">
        <v>12255.5962636516</v>
      </c>
      <c r="Q17" s="13">
        <v>179.873639406873</v>
      </c>
      <c r="R17" s="13">
        <v>637.20014484681803</v>
      </c>
      <c r="S17" s="13">
        <v>1314.0461900988901</v>
      </c>
      <c r="T17" s="13">
        <v>1946.1897727488299</v>
      </c>
      <c r="U17" s="13">
        <v>2714.4450905128101</v>
      </c>
      <c r="V17" s="13">
        <v>3457.4942006667502</v>
      </c>
      <c r="W17" s="13">
        <v>4355.1179973769504</v>
      </c>
      <c r="X17" s="13">
        <v>5269.3031313873898</v>
      </c>
      <c r="Y17" s="13">
        <v>6064.0185633842202</v>
      </c>
      <c r="Z17" s="13">
        <v>7132.5579972696396</v>
      </c>
      <c r="AA17" s="13">
        <v>8385.8287826404194</v>
      </c>
      <c r="AB17" s="13">
        <v>14014.7372166514</v>
      </c>
      <c r="AC17" s="13">
        <v>136.466200035491</v>
      </c>
      <c r="AD17" s="13">
        <v>553.36986449947096</v>
      </c>
      <c r="AE17" s="13">
        <v>1192.22730375488</v>
      </c>
      <c r="AF17" s="13">
        <v>1992.54237547407</v>
      </c>
      <c r="AG17" s="13">
        <v>2828.0223255472301</v>
      </c>
      <c r="AH17" s="13">
        <v>3648.3084300679202</v>
      </c>
      <c r="AI17" s="13">
        <v>4684.4480722148201</v>
      </c>
      <c r="AJ17" s="13">
        <v>5638.6224594074502</v>
      </c>
      <c r="AK17" s="13">
        <v>6577.7811173357204</v>
      </c>
      <c r="AL17" s="13">
        <v>7733.5069889926699</v>
      </c>
      <c r="AM17" s="13">
        <v>9012.6023103991702</v>
      </c>
      <c r="AN17" s="13">
        <v>14329.102610382301</v>
      </c>
      <c r="AO17" s="13">
        <v>196.01046756914599</v>
      </c>
      <c r="AP17" s="13">
        <v>691.61232942445804</v>
      </c>
      <c r="AQ17" s="13">
        <v>1468.69873460446</v>
      </c>
      <c r="AR17" s="13">
        <v>2372.2754849010898</v>
      </c>
      <c r="AS17" s="13">
        <v>3318.4195216791099</v>
      </c>
      <c r="AT17" s="13">
        <v>4161.98395605513</v>
      </c>
      <c r="AU17" s="13">
        <v>5258.9338051225404</v>
      </c>
      <c r="AV17" s="13">
        <v>6265.4429095662399</v>
      </c>
      <c r="AW17" s="13">
        <v>7306.7477376727702</v>
      </c>
      <c r="AX17" s="13">
        <v>8602.3187325276995</v>
      </c>
      <c r="AY17" s="13">
        <v>10010.3008155967</v>
      </c>
      <c r="AZ17" s="13">
        <v>15324.6926753145</v>
      </c>
      <c r="BA17" s="13">
        <v>147.780415919885</v>
      </c>
      <c r="BB17" s="13">
        <v>587.55589950341005</v>
      </c>
      <c r="BC17" s="13">
        <v>1440.2171652526899</v>
      </c>
      <c r="BD17" s="13">
        <v>2232.9331007874498</v>
      </c>
      <c r="BE17" s="13">
        <v>3210.74520163239</v>
      </c>
      <c r="BF17" s="13">
        <v>4173.4234837877402</v>
      </c>
      <c r="BG17" s="13">
        <v>5243.9636053689601</v>
      </c>
      <c r="BH17" s="13">
        <v>6192.8021312522096</v>
      </c>
      <c r="BI17" s="13">
        <v>7255.3343599514101</v>
      </c>
      <c r="BJ17" s="13">
        <v>8413.9010430091403</v>
      </c>
      <c r="BK17" s="13">
        <v>9690.6964929328806</v>
      </c>
      <c r="BL17" s="13">
        <v>14080.717867363601</v>
      </c>
      <c r="BM17" s="13">
        <v>134.257138267843</v>
      </c>
      <c r="BN17" s="13">
        <v>581.63929032657802</v>
      </c>
      <c r="BO17" s="13">
        <v>1289.7217886665901</v>
      </c>
      <c r="BP17" s="13">
        <v>2120.2925697424398</v>
      </c>
      <c r="BQ17" s="13">
        <v>3070.4266273063199</v>
      </c>
      <c r="BR17" s="13">
        <v>4028.3605545763899</v>
      </c>
      <c r="BS17" s="13">
        <v>4813.6914106587201</v>
      </c>
      <c r="BT17" s="13">
        <v>5645.2978118927604</v>
      </c>
      <c r="BU17" s="13">
        <v>6502.2129159389797</v>
      </c>
      <c r="BV17" s="13">
        <v>7750.6995024342896</v>
      </c>
      <c r="BW17" s="13">
        <v>8864.7765744573207</v>
      </c>
      <c r="BX17" s="13">
        <v>12974.650151370101</v>
      </c>
      <c r="BY17" s="13">
        <v>157.377719247351</v>
      </c>
      <c r="BZ17" s="13">
        <v>547.41625150117602</v>
      </c>
      <c r="CA17" s="13">
        <v>1195.3477318213399</v>
      </c>
      <c r="CB17" s="13">
        <v>1870.03992454174</v>
      </c>
      <c r="CC17" s="13">
        <v>2747.4299901316099</v>
      </c>
      <c r="CD17" s="13">
        <v>3675.4393833347899</v>
      </c>
      <c r="CE17" s="13">
        <v>4545.4113489274496</v>
      </c>
      <c r="CF17" s="13">
        <v>5349.65849578914</v>
      </c>
      <c r="CG17" s="13">
        <v>6112.3873570939404</v>
      </c>
      <c r="CH17" s="13">
        <v>7342.5457319257503</v>
      </c>
      <c r="CI17" s="13">
        <v>8273.4043260623093</v>
      </c>
      <c r="CJ17" s="13">
        <v>13090.959505229999</v>
      </c>
      <c r="CK17" s="13">
        <v>106.22168970007201</v>
      </c>
      <c r="CL17" s="13">
        <v>471.30484745844501</v>
      </c>
      <c r="CM17" s="13">
        <v>1163.9942462758399</v>
      </c>
      <c r="CN17" s="13">
        <v>1901.5066729845601</v>
      </c>
      <c r="CO17" s="13">
        <v>2743.9691439715398</v>
      </c>
      <c r="CP17" s="13">
        <v>3529.5929386698299</v>
      </c>
      <c r="CQ17" s="13">
        <v>4384.5618568824102</v>
      </c>
      <c r="CR17" s="13">
        <v>5291.2326762497396</v>
      </c>
      <c r="CS17" s="13">
        <v>6136.6592780696301</v>
      </c>
      <c r="CT17" s="13">
        <v>7156.0349815003401</v>
      </c>
      <c r="CU17" s="13">
        <v>8132.3040764106599</v>
      </c>
      <c r="CV17" s="13">
        <v>12664.4563388757</v>
      </c>
      <c r="CW17" s="13">
        <v>125.04126395610299</v>
      </c>
      <c r="CX17" s="13">
        <v>637.92206307853996</v>
      </c>
      <c r="CY17" s="13">
        <v>1178.46234234696</v>
      </c>
      <c r="CZ17" s="13">
        <v>1935.62655217782</v>
      </c>
      <c r="DA17" s="13">
        <v>2728.2835525320702</v>
      </c>
      <c r="DB17" s="13">
        <v>3422.5341158135102</v>
      </c>
      <c r="DC17" s="13">
        <v>4237.82740786461</v>
      </c>
      <c r="DD17" s="13">
        <v>5031.8197991705501</v>
      </c>
      <c r="DE17" s="13">
        <v>5785.3752667066101</v>
      </c>
      <c r="DF17" s="13">
        <v>6805.9497537904199</v>
      </c>
      <c r="DG17" s="13">
        <v>7692.5402972820202</v>
      </c>
      <c r="DH17" s="13">
        <v>12332.480185333699</v>
      </c>
      <c r="DI17" s="13">
        <v>99.720363972632597</v>
      </c>
      <c r="DJ17" s="13">
        <v>437.95072227333299</v>
      </c>
      <c r="DK17" s="13">
        <v>1034.1223879157001</v>
      </c>
      <c r="DL17" s="13">
        <v>1787.29035162897</v>
      </c>
      <c r="DM17" s="13">
        <v>2502.7663615219799</v>
      </c>
      <c r="DN17" s="13">
        <v>3177.0726314600001</v>
      </c>
      <c r="DO17" s="13">
        <v>3949.04947989519</v>
      </c>
      <c r="DP17" s="13">
        <v>4686.5251735178899</v>
      </c>
      <c r="DQ17" s="13">
        <v>6915.5225354705399</v>
      </c>
      <c r="DR17" s="13">
        <v>7749.1119530276501</v>
      </c>
      <c r="DS17" s="13">
        <v>8513.0949367516405</v>
      </c>
      <c r="DT17" s="13">
        <v>14058.657765604899</v>
      </c>
      <c r="DU17" s="13">
        <v>84.084145795449402</v>
      </c>
      <c r="DV17" s="13">
        <v>311.47068727458498</v>
      </c>
      <c r="DW17" s="13">
        <v>863.82471088995101</v>
      </c>
      <c r="DX17" s="13">
        <v>1395.2700486199501</v>
      </c>
    </row>
    <row r="18" spans="1:129" x14ac:dyDescent="0.25">
      <c r="A18" t="s">
        <v>137</v>
      </c>
      <c r="B18" t="s">
        <v>153</v>
      </c>
      <c r="C18" t="s">
        <v>135</v>
      </c>
      <c r="D18" t="s">
        <v>166</v>
      </c>
      <c r="E18" s="13">
        <v>56.108329438190097</v>
      </c>
      <c r="F18" s="13">
        <v>119.586405363597</v>
      </c>
      <c r="G18" s="13">
        <v>186.374580144753</v>
      </c>
      <c r="H18" s="13">
        <v>250.50185924917201</v>
      </c>
      <c r="I18" s="13">
        <v>323.91750258408899</v>
      </c>
      <c r="J18" s="13">
        <v>394.04279044352</v>
      </c>
      <c r="K18" s="13">
        <v>459.95746063283099</v>
      </c>
      <c r="L18" s="13">
        <v>529.55133969358803</v>
      </c>
      <c r="M18" s="13">
        <v>600.79943736008101</v>
      </c>
      <c r="N18" s="13">
        <v>666.33233292953605</v>
      </c>
      <c r="O18" s="13">
        <v>741.46072569827595</v>
      </c>
      <c r="P18" s="13">
        <v>840.56568182675096</v>
      </c>
      <c r="Q18" s="13">
        <v>62.143326663375703</v>
      </c>
      <c r="R18" s="13">
        <v>110.728592857104</v>
      </c>
      <c r="S18" s="13">
        <v>177.071924113119</v>
      </c>
      <c r="T18" s="13">
        <v>251.31969831022499</v>
      </c>
      <c r="U18" s="13">
        <v>333.432037890912</v>
      </c>
      <c r="V18" s="13">
        <v>412.40552850938099</v>
      </c>
      <c r="W18" s="13">
        <v>484.79996334506598</v>
      </c>
      <c r="X18" s="13">
        <v>566.50703795721302</v>
      </c>
      <c r="Y18" s="13">
        <v>636.09972084020706</v>
      </c>
      <c r="Z18" s="13">
        <v>706.17356856163099</v>
      </c>
      <c r="AA18" s="13">
        <v>786.18064212930506</v>
      </c>
      <c r="AB18" s="13">
        <v>880.74113126667896</v>
      </c>
      <c r="AC18" s="13">
        <v>28.527892945705201</v>
      </c>
      <c r="AD18" s="13">
        <v>44.609387784929801</v>
      </c>
      <c r="AE18" s="13">
        <v>62.938470330867297</v>
      </c>
      <c r="AF18" s="13">
        <v>80.471834929596596</v>
      </c>
      <c r="AG18" s="13">
        <v>102.856449865171</v>
      </c>
      <c r="AH18" s="13">
        <v>142.070076919504</v>
      </c>
      <c r="AI18" s="13">
        <v>176.60697038632301</v>
      </c>
      <c r="AJ18" s="13">
        <v>207.88658598996599</v>
      </c>
      <c r="AK18" s="13">
        <v>240.931107331497</v>
      </c>
      <c r="AL18" s="13">
        <v>272.16353621583198</v>
      </c>
      <c r="AM18" s="13">
        <v>315.61659743327198</v>
      </c>
      <c r="AN18" s="13">
        <v>383.11995795945398</v>
      </c>
      <c r="AO18" s="13">
        <v>28.356387297945499</v>
      </c>
      <c r="AP18" s="13">
        <v>53.956773650443601</v>
      </c>
      <c r="AQ18" s="13">
        <v>77.563777661106101</v>
      </c>
      <c r="AR18" s="13">
        <v>102.44180462476901</v>
      </c>
      <c r="AS18" s="13">
        <v>129.167647944208</v>
      </c>
      <c r="AT18" s="13">
        <v>158.93127739388001</v>
      </c>
      <c r="AU18" s="13">
        <v>187.98439750698901</v>
      </c>
      <c r="AV18" s="13">
        <v>216.3206313476</v>
      </c>
      <c r="AW18" s="13">
        <v>244.78738857010899</v>
      </c>
      <c r="AX18" s="13">
        <v>277.583895853576</v>
      </c>
      <c r="AY18" s="13">
        <v>312.66639884505003</v>
      </c>
      <c r="AZ18" s="13">
        <v>357.18884191946302</v>
      </c>
      <c r="BA18" s="13">
        <v>19.7720367195049</v>
      </c>
      <c r="BB18" s="13">
        <v>39.301516914983999</v>
      </c>
      <c r="BC18" s="13">
        <v>58.618374645511402</v>
      </c>
      <c r="BD18" s="13">
        <v>80.1272340852707</v>
      </c>
      <c r="BE18" s="13">
        <v>101.057374424598</v>
      </c>
      <c r="BF18" s="13">
        <v>125.998643802328</v>
      </c>
      <c r="BG18" s="13">
        <v>149.966101210929</v>
      </c>
      <c r="BH18" s="13">
        <v>172.36632092109201</v>
      </c>
      <c r="BI18" s="13">
        <v>198.341736925692</v>
      </c>
      <c r="BJ18" s="13">
        <v>219.72418694854099</v>
      </c>
      <c r="BK18" s="13">
        <v>247.08483448088899</v>
      </c>
      <c r="BL18" s="13">
        <v>276.00813603799497</v>
      </c>
      <c r="BM18" s="13">
        <v>22.653178336204999</v>
      </c>
      <c r="BN18" s="13">
        <v>42.863200649359399</v>
      </c>
      <c r="BO18" s="13">
        <v>62.647826358593598</v>
      </c>
      <c r="BP18" s="13">
        <v>84.877381935730099</v>
      </c>
      <c r="BQ18" s="13">
        <v>104.971481635079</v>
      </c>
      <c r="BR18" s="13">
        <v>126.22499118448199</v>
      </c>
      <c r="BS18" s="13">
        <v>150.10002202135999</v>
      </c>
      <c r="BT18" s="13">
        <v>171.85923618880199</v>
      </c>
      <c r="BU18" s="13">
        <v>194.25732042841699</v>
      </c>
      <c r="BV18" s="13">
        <v>218.00225074742701</v>
      </c>
      <c r="BW18" s="13">
        <v>243.05905017424601</v>
      </c>
      <c r="BX18" s="13">
        <v>266.482084962491</v>
      </c>
      <c r="BY18" s="13">
        <v>17.674395151373201</v>
      </c>
      <c r="BZ18" s="13">
        <v>35.849637156584002</v>
      </c>
      <c r="CA18" s="13">
        <v>54.348734788769598</v>
      </c>
      <c r="CB18" s="13">
        <v>72.603196810979</v>
      </c>
      <c r="CC18" s="13">
        <v>93.343662623421807</v>
      </c>
      <c r="CD18" s="13">
        <v>115.39585055444699</v>
      </c>
      <c r="CE18" s="13">
        <v>136.83306037826699</v>
      </c>
      <c r="CF18" s="13">
        <v>159.407608957842</v>
      </c>
      <c r="CG18" s="13">
        <v>185.255212848403</v>
      </c>
      <c r="CH18" s="13">
        <v>229.66103608748199</v>
      </c>
      <c r="CI18" s="13">
        <v>309.33455066379901</v>
      </c>
      <c r="CJ18" s="13">
        <v>520.22422946474296</v>
      </c>
      <c r="CK18" s="13">
        <v>19.8263088380127</v>
      </c>
      <c r="CL18" s="13">
        <v>115.135030012763</v>
      </c>
      <c r="CM18" s="13">
        <v>196.75309607188001</v>
      </c>
      <c r="CN18" s="13">
        <v>256.56627420384302</v>
      </c>
      <c r="CO18" s="13">
        <v>302.930355333222</v>
      </c>
      <c r="CP18" s="13">
        <v>327.68983653687201</v>
      </c>
      <c r="CQ18" s="13">
        <v>350.063708638099</v>
      </c>
      <c r="CR18" s="13">
        <v>372.62939984084198</v>
      </c>
      <c r="CS18" s="13">
        <v>394.98232944666199</v>
      </c>
      <c r="CT18" s="13">
        <v>416.37340757000402</v>
      </c>
      <c r="CU18" s="13">
        <v>440.23611556693498</v>
      </c>
      <c r="CV18" s="13">
        <v>473.61095102155701</v>
      </c>
      <c r="CW18" s="13">
        <v>15.8007784647221</v>
      </c>
      <c r="CX18" s="13">
        <v>31.5762686747534</v>
      </c>
      <c r="CY18" s="13">
        <v>47.886643704553002</v>
      </c>
      <c r="CZ18" s="13">
        <v>65.115483125156302</v>
      </c>
      <c r="DA18" s="13">
        <v>83.137259745148199</v>
      </c>
      <c r="DB18" s="13">
        <v>103.986893634485</v>
      </c>
      <c r="DC18" s="13">
        <v>123.764583372475</v>
      </c>
      <c r="DD18" s="13">
        <v>144.74755042872499</v>
      </c>
      <c r="DE18" s="13">
        <v>165.779856144539</v>
      </c>
      <c r="DF18" s="13">
        <v>188.396514810513</v>
      </c>
      <c r="DG18" s="13">
        <v>212.599117300747</v>
      </c>
      <c r="DH18" s="13">
        <v>247.59185481084</v>
      </c>
      <c r="DI18" s="13">
        <v>16.8706171417465</v>
      </c>
      <c r="DJ18" s="13">
        <v>36.552546200473401</v>
      </c>
      <c r="DK18" s="13">
        <v>58.996956086268902</v>
      </c>
      <c r="DL18" s="13">
        <v>79.874174157613893</v>
      </c>
      <c r="DM18" s="13">
        <v>98.866235223197194</v>
      </c>
      <c r="DN18" s="13">
        <v>121.91839695447599</v>
      </c>
      <c r="DO18" s="13">
        <v>145.39059362711501</v>
      </c>
      <c r="DP18" s="13">
        <v>170.11165036503999</v>
      </c>
      <c r="DQ18" s="13">
        <v>196.47441944140601</v>
      </c>
      <c r="DR18" s="13">
        <v>222.93238744584801</v>
      </c>
      <c r="DS18" s="13">
        <v>255.39865773639701</v>
      </c>
      <c r="DT18" s="13">
        <v>311.72459583409801</v>
      </c>
      <c r="DU18" s="13">
        <v>20.893292153556999</v>
      </c>
      <c r="DV18" s="13">
        <v>42.9652321494831</v>
      </c>
      <c r="DW18" s="13">
        <v>63.919434017712099</v>
      </c>
      <c r="DX18" s="13">
        <v>84.808067567712101</v>
      </c>
    </row>
    <row r="19" spans="1:129" x14ac:dyDescent="0.25">
      <c r="A19" t="s">
        <v>135</v>
      </c>
      <c r="B19" t="s">
        <v>136</v>
      </c>
      <c r="C19" t="s">
        <v>167</v>
      </c>
      <c r="D19" t="s">
        <v>136</v>
      </c>
      <c r="E19" s="13">
        <v>14.602907369254099</v>
      </c>
      <c r="F19" s="13">
        <v>74.4752402113389</v>
      </c>
      <c r="G19" s="13">
        <v>279.85644125468502</v>
      </c>
      <c r="H19" s="13">
        <v>617.80100192761495</v>
      </c>
      <c r="I19" s="13">
        <v>1074.6538962479101</v>
      </c>
      <c r="J19" s="13">
        <v>1504.6109669396201</v>
      </c>
      <c r="K19" s="13">
        <v>1924.0734078631499</v>
      </c>
      <c r="L19" s="13">
        <v>2453.9220461157802</v>
      </c>
      <c r="M19" s="13">
        <v>2938.4956189310801</v>
      </c>
      <c r="N19" s="13">
        <v>3352.9848460712801</v>
      </c>
      <c r="O19" s="13">
        <v>3829.2435748859298</v>
      </c>
      <c r="P19" s="13">
        <v>7033.3524355837799</v>
      </c>
      <c r="Q19" s="13">
        <v>56.8965723932372</v>
      </c>
      <c r="R19" s="13">
        <v>133.37772314530599</v>
      </c>
      <c r="S19" s="13">
        <v>299.63298640350803</v>
      </c>
      <c r="T19" s="13">
        <v>545.02800852739199</v>
      </c>
      <c r="U19" s="13">
        <v>941.73176110346503</v>
      </c>
      <c r="V19" s="13">
        <v>1232.1141607121999</v>
      </c>
      <c r="W19" s="13">
        <v>1727.15845465143</v>
      </c>
      <c r="X19" s="13">
        <v>2251.2258226167901</v>
      </c>
      <c r="Y19" s="13">
        <v>2621.6403562707601</v>
      </c>
      <c r="Z19" s="13">
        <v>3067.2374883054099</v>
      </c>
      <c r="AA19" s="13">
        <v>3582.9721764013102</v>
      </c>
      <c r="AB19" s="13">
        <v>6207.3612036491404</v>
      </c>
      <c r="AC19" s="13">
        <v>42.328410122571597</v>
      </c>
      <c r="AD19" s="13">
        <v>127.68637473670699</v>
      </c>
      <c r="AE19" s="13">
        <v>336.44624012023002</v>
      </c>
      <c r="AF19" s="13">
        <v>681.30763500937996</v>
      </c>
      <c r="AG19" s="13">
        <v>1033.06899880794</v>
      </c>
      <c r="AH19" s="13">
        <v>1413.5934130621799</v>
      </c>
      <c r="AI19" s="13">
        <v>1824.14141226118</v>
      </c>
      <c r="AJ19" s="13">
        <v>2240.0488908634102</v>
      </c>
      <c r="AK19" s="13">
        <v>2671.9563696628102</v>
      </c>
      <c r="AL19" s="13">
        <v>3222.2398919449302</v>
      </c>
      <c r="AM19" s="13">
        <v>3865.4094895196399</v>
      </c>
      <c r="AN19" s="13">
        <v>6631.7289706612901</v>
      </c>
      <c r="AO19" s="13">
        <v>64.868370547226505</v>
      </c>
      <c r="AP19" s="13">
        <v>149.43389698841</v>
      </c>
      <c r="AQ19" s="13">
        <v>353.92119938598802</v>
      </c>
      <c r="AR19" s="13">
        <v>566.82804383017901</v>
      </c>
      <c r="AS19" s="13">
        <v>944.16098146861304</v>
      </c>
      <c r="AT19" s="13">
        <v>1387.4678354056</v>
      </c>
      <c r="AU19" s="13">
        <v>1904.03329628797</v>
      </c>
      <c r="AV19" s="13">
        <v>2323.31972016089</v>
      </c>
      <c r="AW19" s="13">
        <v>2871.8649755903298</v>
      </c>
      <c r="AX19" s="13">
        <v>3400.8395126729902</v>
      </c>
      <c r="AY19" s="13">
        <v>3909.87135955955</v>
      </c>
      <c r="AZ19" s="13">
        <v>6641.0030698887404</v>
      </c>
      <c r="BA19" s="13">
        <v>31.596592342254901</v>
      </c>
      <c r="BB19" s="13">
        <v>111.820334078168</v>
      </c>
      <c r="BC19" s="13">
        <v>259.95819453357097</v>
      </c>
      <c r="BD19" s="13">
        <v>480.08065322822398</v>
      </c>
      <c r="BE19" s="13">
        <v>783.45875332180401</v>
      </c>
      <c r="BF19" s="13">
        <v>1122.04055263383</v>
      </c>
      <c r="BG19" s="13">
        <v>1554.5293308769899</v>
      </c>
      <c r="BH19" s="13">
        <v>1988.7809254610299</v>
      </c>
      <c r="BI19" s="13">
        <v>2534.5075674507498</v>
      </c>
      <c r="BJ19" s="13">
        <v>2947.7678803604999</v>
      </c>
      <c r="BK19" s="13">
        <v>3455.64773381041</v>
      </c>
      <c r="BL19" s="13">
        <v>5857.0668513364499</v>
      </c>
      <c r="BM19" s="13">
        <v>9.1794517150829495</v>
      </c>
      <c r="BN19" s="13">
        <v>66.500942616255102</v>
      </c>
      <c r="BO19" s="13">
        <v>237.79564517455799</v>
      </c>
      <c r="BP19" s="13">
        <v>437.12391085681799</v>
      </c>
      <c r="BQ19" s="13">
        <v>725.82078544870797</v>
      </c>
      <c r="BR19" s="13">
        <v>1144.18568137852</v>
      </c>
      <c r="BS19" s="13">
        <v>1640.9417431889001</v>
      </c>
      <c r="BT19" s="13">
        <v>1994.3391399263701</v>
      </c>
      <c r="BU19" s="13">
        <v>2322.8716208790502</v>
      </c>
      <c r="BV19" s="13">
        <v>2700.0297192265498</v>
      </c>
      <c r="BW19" s="13">
        <v>3087.8448416225301</v>
      </c>
      <c r="BX19" s="13">
        <v>5511.1278971463998</v>
      </c>
      <c r="BY19" s="13">
        <v>13.1510733584441</v>
      </c>
      <c r="BZ19" s="13">
        <v>67.166035620979301</v>
      </c>
      <c r="CA19" s="13">
        <v>206.97166096902799</v>
      </c>
      <c r="CB19" s="13">
        <v>438.75848994850298</v>
      </c>
      <c r="CC19" s="13">
        <v>757.37059793666401</v>
      </c>
      <c r="CD19" s="13">
        <v>1005.18941602902</v>
      </c>
      <c r="CE19" s="13">
        <v>1343.0172827700001</v>
      </c>
      <c r="CF19" s="13">
        <v>1702.5049109291699</v>
      </c>
      <c r="CG19" s="13">
        <v>2152.2527985616398</v>
      </c>
      <c r="CH19" s="13">
        <v>2551.1122896574302</v>
      </c>
      <c r="CI19" s="13">
        <v>2981.82697197366</v>
      </c>
      <c r="CJ19" s="13">
        <v>5706.1131052851797</v>
      </c>
      <c r="CK19" s="13">
        <v>37.394439839865001</v>
      </c>
      <c r="CL19" s="13">
        <v>84.207728980798706</v>
      </c>
      <c r="CM19" s="13">
        <v>286.05509979789798</v>
      </c>
      <c r="CN19" s="13">
        <v>568.40813948219704</v>
      </c>
      <c r="CO19" s="13">
        <v>848.64313232260099</v>
      </c>
      <c r="CP19" s="13">
        <v>1246.91022604111</v>
      </c>
      <c r="CQ19" s="13">
        <v>1628.70346212664</v>
      </c>
      <c r="CR19" s="13">
        <v>2079.5130387169202</v>
      </c>
      <c r="CS19" s="13">
        <v>2449.9512362692099</v>
      </c>
      <c r="CT19" s="13">
        <v>2984.4774413628802</v>
      </c>
      <c r="CU19" s="13">
        <v>3395.5386059099701</v>
      </c>
      <c r="CV19" s="13">
        <v>6043.5069694753602</v>
      </c>
      <c r="CW19" s="13">
        <v>43.6730457642849</v>
      </c>
      <c r="CX19" s="13">
        <v>231.14846183913301</v>
      </c>
      <c r="CY19" s="13">
        <v>359.63449858003901</v>
      </c>
      <c r="CZ19" s="13">
        <v>575.383115735606</v>
      </c>
      <c r="DA19" s="13">
        <v>974.81656378210698</v>
      </c>
      <c r="DB19" s="13">
        <v>1269.3546480191201</v>
      </c>
      <c r="DC19" s="13">
        <v>1846.3400563524201</v>
      </c>
      <c r="DD19" s="13">
        <v>2305.69329539719</v>
      </c>
      <c r="DE19" s="13">
        <v>2750.2485581675901</v>
      </c>
      <c r="DF19" s="13">
        <v>3134.2240195565601</v>
      </c>
      <c r="DG19" s="13">
        <v>3669.52016544763</v>
      </c>
      <c r="DH19" s="13">
        <v>6432.9767149908603</v>
      </c>
      <c r="DI19" s="13">
        <v>33.452918063774398</v>
      </c>
      <c r="DJ19" s="13">
        <v>179.140627482507</v>
      </c>
      <c r="DK19" s="13">
        <v>473.64494022756799</v>
      </c>
      <c r="DL19" s="13">
        <v>810.67534809828396</v>
      </c>
      <c r="DM19" s="13">
        <v>1157.3421174876</v>
      </c>
      <c r="DN19" s="13">
        <v>1452.38829184683</v>
      </c>
      <c r="DO19" s="13">
        <v>1825.99992398979</v>
      </c>
      <c r="DP19" s="13">
        <v>2201.4735793843402</v>
      </c>
      <c r="DQ19" s="13">
        <v>2573.2049046474099</v>
      </c>
      <c r="DR19" s="13">
        <v>3021.6246376215399</v>
      </c>
      <c r="DS19" s="13">
        <v>3523.5729958079</v>
      </c>
      <c r="DT19" s="13">
        <v>6326.63463428471</v>
      </c>
      <c r="DU19" s="13">
        <v>26.8635033004945</v>
      </c>
      <c r="DV19" s="13">
        <v>158.14649564997799</v>
      </c>
      <c r="DW19" s="13">
        <v>434.43819379658203</v>
      </c>
      <c r="DX19" s="13">
        <v>876.30486423658203</v>
      </c>
    </row>
    <row r="20" spans="1:129" x14ac:dyDescent="0.25">
      <c r="A20" t="s">
        <v>168</v>
      </c>
      <c r="B20" t="s">
        <v>169</v>
      </c>
      <c r="C20" t="s">
        <v>170</v>
      </c>
      <c r="D20" t="s">
        <v>171</v>
      </c>
      <c r="E20" s="13">
        <v>1.7465679495314601</v>
      </c>
      <c r="F20" s="13">
        <v>24.986841199710099</v>
      </c>
      <c r="G20" s="13">
        <v>64.097493365634193</v>
      </c>
      <c r="H20" s="13">
        <v>101.466538309938</v>
      </c>
      <c r="I20" s="13">
        <v>143.74199249613099</v>
      </c>
      <c r="J20" s="13">
        <v>187.79270822196699</v>
      </c>
      <c r="K20" s="13">
        <v>245.13906176950701</v>
      </c>
      <c r="L20" s="13">
        <v>295.55460913597301</v>
      </c>
      <c r="M20" s="13">
        <v>344.11968726489698</v>
      </c>
      <c r="N20" s="13">
        <v>394.11153920851899</v>
      </c>
      <c r="O20" s="13">
        <v>443.10119740653101</v>
      </c>
      <c r="P20" s="13">
        <v>588.12171582036206</v>
      </c>
      <c r="Q20" s="13">
        <v>4.2282473961914704</v>
      </c>
      <c r="R20" s="13">
        <v>22.631962764843401</v>
      </c>
      <c r="S20" s="13">
        <v>54.721702656740398</v>
      </c>
      <c r="T20" s="13">
        <v>88.267618422315394</v>
      </c>
      <c r="U20" s="13">
        <v>131.340388025235</v>
      </c>
      <c r="V20" s="13">
        <v>172.09064860124701</v>
      </c>
      <c r="W20" s="13">
        <v>222.09423752626699</v>
      </c>
      <c r="X20" s="13">
        <v>276.20259349574201</v>
      </c>
      <c r="Y20" s="13">
        <v>324.75868793364202</v>
      </c>
      <c r="Z20" s="13">
        <v>371.48391741484602</v>
      </c>
      <c r="AA20" s="13">
        <v>427.06503116479502</v>
      </c>
      <c r="AB20" s="13">
        <v>587.39824257104897</v>
      </c>
      <c r="AC20" s="13">
        <v>2.5731903018187201</v>
      </c>
      <c r="AD20" s="13">
        <v>22.988468918186701</v>
      </c>
      <c r="AE20" s="13">
        <v>59.724961960530202</v>
      </c>
      <c r="AF20" s="13">
        <v>106.490789202182</v>
      </c>
      <c r="AG20" s="13">
        <v>153.13431337988999</v>
      </c>
      <c r="AH20" s="13">
        <v>207.27009959898299</v>
      </c>
      <c r="AI20" s="13">
        <v>263.55327120776599</v>
      </c>
      <c r="AJ20" s="13">
        <v>318.16370143129302</v>
      </c>
      <c r="AK20" s="13">
        <v>381.09854875116997</v>
      </c>
      <c r="AL20" s="13">
        <v>446.42741360513003</v>
      </c>
      <c r="AM20" s="13">
        <v>514.88607082261899</v>
      </c>
      <c r="AN20" s="13">
        <v>723.31125609881497</v>
      </c>
      <c r="AO20" s="13">
        <v>6.6131190318181199</v>
      </c>
      <c r="AP20" s="13">
        <v>41.0861372735991</v>
      </c>
      <c r="AQ20" s="13">
        <v>87.496155177653094</v>
      </c>
      <c r="AR20" s="13">
        <v>146.69286156865999</v>
      </c>
      <c r="AS20" s="13">
        <v>217.10828760544501</v>
      </c>
      <c r="AT20" s="13">
        <v>273.60328243000703</v>
      </c>
      <c r="AU20" s="13">
        <v>354.192935427978</v>
      </c>
      <c r="AV20" s="13">
        <v>415.62096904217998</v>
      </c>
      <c r="AW20" s="13">
        <v>482.89924795739302</v>
      </c>
      <c r="AX20" s="13">
        <v>553.12851281123403</v>
      </c>
      <c r="AY20" s="13">
        <v>628.38927280382495</v>
      </c>
      <c r="AZ20" s="13">
        <v>829.742594226037</v>
      </c>
      <c r="BA20" s="13">
        <v>1.7803926922031099</v>
      </c>
      <c r="BB20" s="13">
        <v>23.139994385013601</v>
      </c>
      <c r="BC20" s="13">
        <v>75.295841613395893</v>
      </c>
      <c r="BD20" s="13">
        <v>125.28871274964099</v>
      </c>
      <c r="BE20" s="13">
        <v>178.012514279535</v>
      </c>
      <c r="BF20" s="13">
        <v>241.71531389475899</v>
      </c>
      <c r="BG20" s="13">
        <v>322.219708060242</v>
      </c>
      <c r="BH20" s="13">
        <v>375.97252605108099</v>
      </c>
      <c r="BI20" s="13">
        <v>439.18331704376902</v>
      </c>
      <c r="BJ20" s="13">
        <v>489.15808981652998</v>
      </c>
      <c r="BK20" s="13">
        <v>545.71332802344796</v>
      </c>
      <c r="BL20" s="13">
        <v>695.56044339396703</v>
      </c>
      <c r="BM20" s="13">
        <v>2.4881159355180502</v>
      </c>
      <c r="BN20" s="13">
        <v>20.206616019211801</v>
      </c>
      <c r="BO20" s="13">
        <v>61.650930429612103</v>
      </c>
      <c r="BP20" s="13">
        <v>106.011984009202</v>
      </c>
      <c r="BQ20" s="13">
        <v>155.19744652549599</v>
      </c>
      <c r="BR20" s="13">
        <v>212.58280772255301</v>
      </c>
      <c r="BS20" s="13">
        <v>265.25358825811401</v>
      </c>
      <c r="BT20" s="13">
        <v>318.64071540449902</v>
      </c>
      <c r="BU20" s="13">
        <v>378.42201414407401</v>
      </c>
      <c r="BV20" s="13">
        <v>425.85074232718898</v>
      </c>
      <c r="BW20" s="13">
        <v>484.24534502223702</v>
      </c>
      <c r="BX20" s="13">
        <v>635.96329285177706</v>
      </c>
      <c r="BY20" s="13">
        <v>3.3378247563325298</v>
      </c>
      <c r="BZ20" s="13">
        <v>25.7762038581551</v>
      </c>
      <c r="CA20" s="13">
        <v>61.358719512765397</v>
      </c>
      <c r="CB20" s="13">
        <v>111.943302844475</v>
      </c>
      <c r="CC20" s="13">
        <v>164.34321061159</v>
      </c>
      <c r="CD20" s="13">
        <v>203.861140712185</v>
      </c>
      <c r="CE20" s="13">
        <v>249.925501615993</v>
      </c>
      <c r="CF20" s="13">
        <v>309.048135321492</v>
      </c>
      <c r="CG20" s="13">
        <v>354.67591439598999</v>
      </c>
      <c r="CH20" s="13">
        <v>410.40317966545098</v>
      </c>
      <c r="CI20" s="13">
        <v>464.23303470083601</v>
      </c>
      <c r="CJ20" s="13">
        <v>631.79878343097403</v>
      </c>
      <c r="CK20" s="13">
        <v>5.1376325629505297</v>
      </c>
      <c r="CL20" s="13">
        <v>29.035455899690302</v>
      </c>
      <c r="CM20" s="13">
        <v>82.988149268867204</v>
      </c>
      <c r="CN20" s="13">
        <v>127.162517977386</v>
      </c>
      <c r="CO20" s="13">
        <v>177.470929963359</v>
      </c>
      <c r="CP20" s="13">
        <v>217.09738627910801</v>
      </c>
      <c r="CQ20" s="13">
        <v>264.55126122728001</v>
      </c>
      <c r="CR20" s="13">
        <v>312.11616026429601</v>
      </c>
      <c r="CS20" s="13">
        <v>358.75439848683197</v>
      </c>
      <c r="CT20" s="13">
        <v>410.10741036008199</v>
      </c>
      <c r="CU20" s="13">
        <v>459.11459319551</v>
      </c>
      <c r="CV20" s="13">
        <v>594.47763356236703</v>
      </c>
      <c r="CW20" s="13">
        <v>11.473205422361501</v>
      </c>
      <c r="CX20" s="13">
        <v>31.769865366417399</v>
      </c>
      <c r="CY20" s="13">
        <v>66.782483167989398</v>
      </c>
      <c r="CZ20" s="13">
        <v>113.68713315208601</v>
      </c>
      <c r="DA20" s="13">
        <v>156.38361234881901</v>
      </c>
      <c r="DB20" s="13">
        <v>196.67601222474201</v>
      </c>
      <c r="DC20" s="13">
        <v>242.47173753397399</v>
      </c>
      <c r="DD20" s="13">
        <v>286.37686305785098</v>
      </c>
      <c r="DE20" s="13">
        <v>322.38521741812502</v>
      </c>
      <c r="DF20" s="13">
        <v>376.82774699438602</v>
      </c>
      <c r="DG20" s="13">
        <v>427.33143930878498</v>
      </c>
      <c r="DH20" s="13">
        <v>564.17202331569297</v>
      </c>
      <c r="DI20" s="13">
        <v>5.3151869678394403</v>
      </c>
      <c r="DJ20" s="13">
        <v>23.518484498452601</v>
      </c>
      <c r="DK20" s="13">
        <v>61.0627439408835</v>
      </c>
      <c r="DL20" s="13">
        <v>125.51241457531501</v>
      </c>
      <c r="DM20" s="13">
        <v>163.60809011344901</v>
      </c>
      <c r="DN20" s="13">
        <v>199.416334569019</v>
      </c>
      <c r="DO20" s="13">
        <v>235.812958634789</v>
      </c>
      <c r="DP20" s="13">
        <v>270.69361153806</v>
      </c>
      <c r="DQ20" s="13">
        <v>305.42473372002598</v>
      </c>
      <c r="DR20" s="13">
        <v>339.18365023899901</v>
      </c>
      <c r="DS20" s="13">
        <v>385.368416805197</v>
      </c>
      <c r="DT20" s="13">
        <v>508.06309473635002</v>
      </c>
      <c r="DU20" s="13">
        <v>3.9786386093120001</v>
      </c>
      <c r="DV20" s="13">
        <v>19.424530619890099</v>
      </c>
      <c r="DW20" s="13">
        <v>41.704258088546098</v>
      </c>
      <c r="DX20" s="13">
        <v>60.677166038546098</v>
      </c>
    </row>
    <row r="21" spans="1:129" x14ac:dyDescent="0.25">
      <c r="A21" t="s">
        <v>172</v>
      </c>
      <c r="B21" t="s">
        <v>173</v>
      </c>
      <c r="C21" t="s">
        <v>174</v>
      </c>
      <c r="D21" t="s">
        <v>175</v>
      </c>
      <c r="E21" s="13">
        <v>52.306107035603503</v>
      </c>
      <c r="F21" s="13">
        <v>149.60680037499901</v>
      </c>
      <c r="G21" s="13">
        <v>248.441717933463</v>
      </c>
      <c r="H21" s="13">
        <v>337.177464119577</v>
      </c>
      <c r="I21" s="13">
        <v>459.78916117161702</v>
      </c>
      <c r="J21" s="13">
        <v>569.19495986083996</v>
      </c>
      <c r="K21" s="13">
        <v>691.81341393068601</v>
      </c>
      <c r="L21" s="13">
        <v>835.52394112339198</v>
      </c>
      <c r="M21" s="13">
        <v>1002.21819678016</v>
      </c>
      <c r="N21" s="13">
        <v>1148.22457020361</v>
      </c>
      <c r="O21" s="13">
        <v>1345.3339195318599</v>
      </c>
      <c r="P21" s="13">
        <v>1533.06969456003</v>
      </c>
      <c r="Q21" s="13">
        <v>50.828991973970602</v>
      </c>
      <c r="R21" s="13">
        <v>144.26994764822001</v>
      </c>
      <c r="S21" s="13">
        <v>280.68356005886801</v>
      </c>
      <c r="T21" s="13">
        <v>424.84246201398798</v>
      </c>
      <c r="U21" s="13">
        <v>608.71028590946298</v>
      </c>
      <c r="V21" s="13">
        <v>788.05639791478097</v>
      </c>
      <c r="W21" s="13">
        <v>956.54403566028702</v>
      </c>
      <c r="X21" s="13">
        <v>1121.7899099848801</v>
      </c>
      <c r="Y21" s="13">
        <v>1264.30421474633</v>
      </c>
      <c r="Z21" s="13">
        <v>1452.1600960743399</v>
      </c>
      <c r="AA21" s="13">
        <v>1652.0405433169899</v>
      </c>
      <c r="AB21" s="13">
        <v>1816.77328092835</v>
      </c>
      <c r="AC21" s="13">
        <v>56.234943606744601</v>
      </c>
      <c r="AD21" s="13">
        <v>146.279929637229</v>
      </c>
      <c r="AE21" s="13">
        <v>274.160072821732</v>
      </c>
      <c r="AF21" s="13">
        <v>435.65056730947498</v>
      </c>
      <c r="AG21" s="13">
        <v>613.83639408122497</v>
      </c>
      <c r="AH21" s="13">
        <v>805.74349178419402</v>
      </c>
      <c r="AI21" s="13">
        <v>1007.2580528695599</v>
      </c>
      <c r="AJ21" s="13">
        <v>1180.1377838977401</v>
      </c>
      <c r="AK21" s="13">
        <v>1336.8856275999799</v>
      </c>
      <c r="AL21" s="13">
        <v>1508.02649314372</v>
      </c>
      <c r="AM21" s="13">
        <v>1680.8510247486699</v>
      </c>
      <c r="AN21" s="13">
        <v>1843.67992141795</v>
      </c>
      <c r="AO21" s="13">
        <v>46.256829102762801</v>
      </c>
      <c r="AP21" s="13">
        <v>148.108210926205</v>
      </c>
      <c r="AQ21" s="13">
        <v>280.063671026078</v>
      </c>
      <c r="AR21" s="13">
        <v>419.81599238082799</v>
      </c>
      <c r="AS21" s="13">
        <v>662.13837815109105</v>
      </c>
      <c r="AT21" s="13">
        <v>833.10256282651801</v>
      </c>
      <c r="AU21" s="13">
        <v>993.94816942070997</v>
      </c>
      <c r="AV21" s="13">
        <v>1140.0174754577699</v>
      </c>
      <c r="AW21" s="13">
        <v>1311.42439717662</v>
      </c>
      <c r="AX21" s="13">
        <v>1505.0496563070701</v>
      </c>
      <c r="AY21" s="13">
        <v>1703.4779706895199</v>
      </c>
      <c r="AZ21" s="13">
        <v>1863.52701405331</v>
      </c>
      <c r="BA21" s="13">
        <v>40.987172274498903</v>
      </c>
      <c r="BB21" s="13">
        <v>105.119272194742</v>
      </c>
      <c r="BC21" s="13">
        <v>203.24863093370899</v>
      </c>
      <c r="BD21" s="13">
        <v>297.57982071702702</v>
      </c>
      <c r="BE21" s="13">
        <v>402.66382548449701</v>
      </c>
      <c r="BF21" s="13">
        <v>512.491333557639</v>
      </c>
      <c r="BG21" s="13">
        <v>631.82719895519699</v>
      </c>
      <c r="BH21" s="13">
        <v>740.50998567432896</v>
      </c>
      <c r="BI21" s="13">
        <v>865.53242375845105</v>
      </c>
      <c r="BJ21" s="13">
        <v>960.43402572442403</v>
      </c>
      <c r="BK21" s="13">
        <v>1103.8880009315001</v>
      </c>
      <c r="BL21" s="13">
        <v>1239.65642643814</v>
      </c>
      <c r="BM21" s="13">
        <v>25.5042527841603</v>
      </c>
      <c r="BN21" s="13">
        <v>90.020903349568201</v>
      </c>
      <c r="BO21" s="13">
        <v>173.24494520936199</v>
      </c>
      <c r="BP21" s="13">
        <v>271.213502750668</v>
      </c>
      <c r="BQ21" s="13">
        <v>365.797965853481</v>
      </c>
      <c r="BR21" s="13">
        <v>467.97875573270301</v>
      </c>
      <c r="BS21" s="13">
        <v>690.90404565681399</v>
      </c>
      <c r="BT21" s="13">
        <v>948.68683073735599</v>
      </c>
      <c r="BU21" s="13">
        <v>1106.7337298564801</v>
      </c>
      <c r="BV21" s="13">
        <v>1204.3762192914701</v>
      </c>
      <c r="BW21" s="13">
        <v>1332.5951457568001</v>
      </c>
      <c r="BX21" s="13">
        <v>1423.82018571137</v>
      </c>
      <c r="BY21" s="13">
        <v>24.5141863550081</v>
      </c>
      <c r="BZ21" s="13">
        <v>81.066628148292196</v>
      </c>
      <c r="CA21" s="13">
        <v>186.62704851970901</v>
      </c>
      <c r="CB21" s="13">
        <v>266.33777382383101</v>
      </c>
      <c r="CC21" s="13">
        <v>366.18897107181101</v>
      </c>
      <c r="CD21" s="13">
        <v>464.66199049263503</v>
      </c>
      <c r="CE21" s="13">
        <v>554.76971736639496</v>
      </c>
      <c r="CF21" s="13">
        <v>662.59621038738101</v>
      </c>
      <c r="CG21" s="13">
        <v>778.37145761102602</v>
      </c>
      <c r="CH21" s="13">
        <v>888.29344271923605</v>
      </c>
      <c r="CI21" s="13">
        <v>1016.55571279572</v>
      </c>
      <c r="CJ21" s="13">
        <v>1118.91279554588</v>
      </c>
      <c r="CK21" s="13">
        <v>28.316806354785001</v>
      </c>
      <c r="CL21" s="13">
        <v>84.581918268201406</v>
      </c>
      <c r="CM21" s="13">
        <v>193.17912852071899</v>
      </c>
      <c r="CN21" s="13">
        <v>295.90304931217901</v>
      </c>
      <c r="CO21" s="13">
        <v>410.31644002851402</v>
      </c>
      <c r="CP21" s="13">
        <v>511.33319970531198</v>
      </c>
      <c r="CQ21" s="13">
        <v>610.67402213339597</v>
      </c>
      <c r="CR21" s="13">
        <v>726.14064579073204</v>
      </c>
      <c r="CS21" s="13">
        <v>839.27706939953998</v>
      </c>
      <c r="CT21" s="13">
        <v>963.32915023387898</v>
      </c>
      <c r="CU21" s="13">
        <v>1101.9826539011699</v>
      </c>
      <c r="CV21" s="13">
        <v>1204.00997252462</v>
      </c>
      <c r="CW21" s="13">
        <v>22.094256632434199</v>
      </c>
      <c r="CX21" s="13">
        <v>77.835729570616905</v>
      </c>
      <c r="CY21" s="13">
        <v>166.01459314519801</v>
      </c>
      <c r="CZ21" s="13">
        <v>254.64727555646601</v>
      </c>
      <c r="DA21" s="13">
        <v>361.63223819516901</v>
      </c>
      <c r="DB21" s="13">
        <v>453.16832676417101</v>
      </c>
      <c r="DC21" s="13">
        <v>541.55599906238399</v>
      </c>
      <c r="DD21" s="13">
        <v>634.38712246867397</v>
      </c>
      <c r="DE21" s="13">
        <v>727.47000090523795</v>
      </c>
      <c r="DF21" s="13">
        <v>840.57477167749698</v>
      </c>
      <c r="DG21" s="13">
        <v>952.73652445517303</v>
      </c>
      <c r="DH21" s="13">
        <v>1038.85950039571</v>
      </c>
      <c r="DI21" s="13">
        <v>36.029800500058698</v>
      </c>
      <c r="DJ21" s="13">
        <v>87.927274114445197</v>
      </c>
      <c r="DK21" s="13">
        <v>141.795316405259</v>
      </c>
      <c r="DL21" s="13">
        <v>173.35481412715399</v>
      </c>
      <c r="DM21" s="13">
        <v>203.08132545104399</v>
      </c>
      <c r="DN21" s="13">
        <v>234.469697480306</v>
      </c>
      <c r="DO21" s="13">
        <v>271.73448568702901</v>
      </c>
      <c r="DP21" s="13">
        <v>315.82172705014102</v>
      </c>
      <c r="DQ21" s="13">
        <v>366.65145391803497</v>
      </c>
      <c r="DR21" s="13">
        <v>423.58937668107802</v>
      </c>
      <c r="DS21" s="13">
        <v>478.77948907436797</v>
      </c>
      <c r="DT21" s="13">
        <v>536.98023338783105</v>
      </c>
      <c r="DU21" s="13">
        <v>25.098208147767998</v>
      </c>
      <c r="DV21" s="13">
        <v>57.625406191245702</v>
      </c>
      <c r="DW21" s="13">
        <v>96.066065502019697</v>
      </c>
      <c r="DX21" s="13">
        <v>130.83682566202</v>
      </c>
    </row>
    <row r="22" spans="1:129" x14ac:dyDescent="0.25">
      <c r="A22" t="s">
        <v>172</v>
      </c>
      <c r="B22" t="s">
        <v>173</v>
      </c>
      <c r="C22" t="s">
        <v>176</v>
      </c>
      <c r="D22" t="s">
        <v>177</v>
      </c>
      <c r="E22" s="13">
        <v>9.2573975510072604</v>
      </c>
      <c r="F22" s="13">
        <v>33.774821641353498</v>
      </c>
      <c r="G22" s="13">
        <v>74.926083068033904</v>
      </c>
      <c r="H22" s="13">
        <v>110.427566723268</v>
      </c>
      <c r="I22" s="13">
        <v>157.40805014513501</v>
      </c>
      <c r="J22" s="13">
        <v>210.725894847983</v>
      </c>
      <c r="K22" s="13">
        <v>271.53373779644801</v>
      </c>
      <c r="L22" s="13">
        <v>329.79919748134398</v>
      </c>
      <c r="M22" s="13">
        <v>398.88065812528902</v>
      </c>
      <c r="N22" s="13">
        <v>470.69865186030501</v>
      </c>
      <c r="O22" s="13">
        <v>561.72329775787102</v>
      </c>
      <c r="P22" s="13">
        <v>824.05148327878703</v>
      </c>
      <c r="Q22" s="13">
        <v>11.845319569688099</v>
      </c>
      <c r="R22" s="13">
        <v>40.563258899014698</v>
      </c>
      <c r="S22" s="13">
        <v>96.072972706709805</v>
      </c>
      <c r="T22" s="13">
        <v>160.98186144891901</v>
      </c>
      <c r="U22" s="13">
        <v>237.65046672324701</v>
      </c>
      <c r="V22" s="13">
        <v>313.83120804600401</v>
      </c>
      <c r="W22" s="13">
        <v>398.33517747801898</v>
      </c>
      <c r="X22" s="13">
        <v>482.92274152147297</v>
      </c>
      <c r="Y22" s="13">
        <v>551.36956034837999</v>
      </c>
      <c r="Z22" s="13">
        <v>631.11522880452799</v>
      </c>
      <c r="AA22" s="13">
        <v>722.18323834537898</v>
      </c>
      <c r="AB22" s="13">
        <v>1004.88841382354</v>
      </c>
      <c r="AC22" s="13">
        <v>9.6250862794980794</v>
      </c>
      <c r="AD22" s="13">
        <v>38.866321621720303</v>
      </c>
      <c r="AE22" s="13">
        <v>92.781486851594394</v>
      </c>
      <c r="AF22" s="13">
        <v>174.49095020730499</v>
      </c>
      <c r="AG22" s="13">
        <v>263.24045138660199</v>
      </c>
      <c r="AH22" s="13">
        <v>356.51360404678002</v>
      </c>
      <c r="AI22" s="13">
        <v>467.18365722615601</v>
      </c>
      <c r="AJ22" s="13">
        <v>584.61493098746098</v>
      </c>
      <c r="AK22" s="13">
        <v>688.70241627298503</v>
      </c>
      <c r="AL22" s="13">
        <v>786.83275189436699</v>
      </c>
      <c r="AM22" s="13">
        <v>899.51383041758197</v>
      </c>
      <c r="AN22" s="13">
        <v>1209.61164836283</v>
      </c>
      <c r="AO22" s="13">
        <v>16.5366863228051</v>
      </c>
      <c r="AP22" s="13">
        <v>64.743112148026</v>
      </c>
      <c r="AQ22" s="13">
        <v>137.38561384813499</v>
      </c>
      <c r="AR22" s="13">
        <v>217.891029408626</v>
      </c>
      <c r="AS22" s="13">
        <v>321.07214238356102</v>
      </c>
      <c r="AT22" s="13">
        <v>407.63467754780203</v>
      </c>
      <c r="AU22" s="13">
        <v>485.040980635636</v>
      </c>
      <c r="AV22" s="13">
        <v>571.27263844459696</v>
      </c>
      <c r="AW22" s="13">
        <v>682.95160314693396</v>
      </c>
      <c r="AX22" s="13">
        <v>799.53634076690901</v>
      </c>
      <c r="AY22" s="13">
        <v>922.67233628156498</v>
      </c>
      <c r="AZ22" s="13">
        <v>1239.2593393892701</v>
      </c>
      <c r="BA22" s="13">
        <v>13.194070461023101</v>
      </c>
      <c r="BB22" s="13">
        <v>43.032026160692602</v>
      </c>
      <c r="BC22" s="13">
        <v>92.100641951183604</v>
      </c>
      <c r="BD22" s="13">
        <v>144.05659139759101</v>
      </c>
      <c r="BE22" s="13">
        <v>201.28810038628399</v>
      </c>
      <c r="BF22" s="13">
        <v>259.673612797207</v>
      </c>
      <c r="BG22" s="13">
        <v>331.70637233184499</v>
      </c>
      <c r="BH22" s="13">
        <v>401.60111128476399</v>
      </c>
      <c r="BI22" s="13">
        <v>480.05538340419298</v>
      </c>
      <c r="BJ22" s="13">
        <v>562.03703254274205</v>
      </c>
      <c r="BK22" s="13">
        <v>638.22258867216499</v>
      </c>
      <c r="BL22" s="13">
        <v>892.87404916979006</v>
      </c>
      <c r="BM22" s="13">
        <v>9.9371173155592203</v>
      </c>
      <c r="BN22" s="13">
        <v>35.849377014837998</v>
      </c>
      <c r="BO22" s="13">
        <v>72.361525972239306</v>
      </c>
      <c r="BP22" s="13">
        <v>119.074200361096</v>
      </c>
      <c r="BQ22" s="13">
        <v>160.972455605009</v>
      </c>
      <c r="BR22" s="13">
        <v>213.179531408711</v>
      </c>
      <c r="BS22" s="13">
        <v>265.20869533792802</v>
      </c>
      <c r="BT22" s="13">
        <v>316.57941561258599</v>
      </c>
      <c r="BU22" s="13">
        <v>371.28867925803399</v>
      </c>
      <c r="BV22" s="13">
        <v>430.75807254690199</v>
      </c>
      <c r="BW22" s="13">
        <v>500.95275643458098</v>
      </c>
      <c r="BX22" s="13">
        <v>720.37420459021496</v>
      </c>
      <c r="BY22" s="13">
        <v>10.0602983973418</v>
      </c>
      <c r="BZ22" s="13">
        <v>31.064304137562601</v>
      </c>
      <c r="CA22" s="13">
        <v>74.834070229650806</v>
      </c>
      <c r="CB22" s="13">
        <v>120.29355534906701</v>
      </c>
      <c r="CC22" s="13">
        <v>171.30162681007999</v>
      </c>
      <c r="CD22" s="13">
        <v>226.500254636714</v>
      </c>
      <c r="CE22" s="13">
        <v>279.32812326554398</v>
      </c>
      <c r="CF22" s="13">
        <v>326.099691218864</v>
      </c>
      <c r="CG22" s="13">
        <v>384.962644181494</v>
      </c>
      <c r="CH22" s="13">
        <v>453.89980632446702</v>
      </c>
      <c r="CI22" s="13">
        <v>532.37331953011596</v>
      </c>
      <c r="CJ22" s="13">
        <v>760.90057034586096</v>
      </c>
      <c r="CK22" s="13">
        <v>13.090371526782199</v>
      </c>
      <c r="CL22" s="13">
        <v>30.1796610294987</v>
      </c>
      <c r="CM22" s="13">
        <v>59.395069211742801</v>
      </c>
      <c r="CN22" s="13">
        <v>109.233143842169</v>
      </c>
      <c r="CO22" s="13">
        <v>167.68554042561701</v>
      </c>
      <c r="CP22" s="13">
        <v>230.85481018168801</v>
      </c>
      <c r="CQ22" s="13">
        <v>290.01289166478301</v>
      </c>
      <c r="CR22" s="13">
        <v>353.886849997929</v>
      </c>
      <c r="CS22" s="13">
        <v>418.65836830776402</v>
      </c>
      <c r="CT22" s="13">
        <v>500.66623342979199</v>
      </c>
      <c r="CU22" s="13">
        <v>585.68474033467101</v>
      </c>
      <c r="CV22" s="13">
        <v>856.27948243516698</v>
      </c>
      <c r="CW22" s="13">
        <v>9.1803707087963993</v>
      </c>
      <c r="CX22" s="13">
        <v>31.4949920100591</v>
      </c>
      <c r="CY22" s="13">
        <v>62.767190838678999</v>
      </c>
      <c r="CZ22" s="13">
        <v>109.93187566848</v>
      </c>
      <c r="DA22" s="13">
        <v>172.25954898646501</v>
      </c>
      <c r="DB22" s="13">
        <v>236.920169066607</v>
      </c>
      <c r="DC22" s="13">
        <v>300.58795792247503</v>
      </c>
      <c r="DD22" s="13">
        <v>368.46404786019502</v>
      </c>
      <c r="DE22" s="13">
        <v>439.96671949200601</v>
      </c>
      <c r="DF22" s="13">
        <v>505.58793649110697</v>
      </c>
      <c r="DG22" s="13">
        <v>578.947675931155</v>
      </c>
      <c r="DH22" s="13">
        <v>823.90223682264696</v>
      </c>
      <c r="DI22" s="13">
        <v>5.2151756953066499</v>
      </c>
      <c r="DJ22" s="13">
        <v>24.4666842607758</v>
      </c>
      <c r="DK22" s="13">
        <v>61.552865117263103</v>
      </c>
      <c r="DL22" s="13">
        <v>94.504871147564103</v>
      </c>
      <c r="DM22" s="13">
        <v>107.302046947844</v>
      </c>
      <c r="DN22" s="13">
        <v>117.447893565017</v>
      </c>
      <c r="DO22" s="13">
        <v>129.49283208811201</v>
      </c>
      <c r="DP22" s="13">
        <v>141.71321972509401</v>
      </c>
      <c r="DQ22" s="13">
        <v>157.83691037030101</v>
      </c>
      <c r="DR22" s="13">
        <v>182.85422095832001</v>
      </c>
      <c r="DS22" s="13">
        <v>206.36162218545101</v>
      </c>
      <c r="DT22" s="13">
        <v>345.22593469234602</v>
      </c>
      <c r="DU22" s="13">
        <v>1.0108641035399</v>
      </c>
      <c r="DV22" s="13">
        <v>7.8724714648105198</v>
      </c>
      <c r="DW22" s="13">
        <v>23.791096166167499</v>
      </c>
      <c r="DX22" s="13">
        <v>34.159652136167502</v>
      </c>
    </row>
    <row r="23" spans="1:129" x14ac:dyDescent="0.25">
      <c r="A23" t="s">
        <v>143</v>
      </c>
      <c r="B23" t="s">
        <v>144</v>
      </c>
      <c r="C23" t="s">
        <v>143</v>
      </c>
      <c r="D23" t="s">
        <v>178</v>
      </c>
      <c r="E23" s="13">
        <v>1.1047320305053401</v>
      </c>
      <c r="F23" s="13">
        <v>11.5906488662187</v>
      </c>
      <c r="G23" s="13">
        <v>39.742366653144202</v>
      </c>
      <c r="H23" s="13">
        <v>71.417168185438001</v>
      </c>
      <c r="I23" s="13">
        <v>112.732316484187</v>
      </c>
      <c r="J23" s="13">
        <v>151.40502904347301</v>
      </c>
      <c r="K23" s="13">
        <v>192.79845416603399</v>
      </c>
      <c r="L23" s="13">
        <v>239.794729482598</v>
      </c>
      <c r="M23" s="13">
        <v>281.216856511272</v>
      </c>
      <c r="N23" s="13">
        <v>325.23824480233299</v>
      </c>
      <c r="O23" s="13">
        <v>379.02383553173098</v>
      </c>
      <c r="P23" s="13">
        <v>537.58946983102999</v>
      </c>
      <c r="Q23" s="13">
        <v>1.9905563587131601</v>
      </c>
      <c r="R23" s="13">
        <v>16.007165805810502</v>
      </c>
      <c r="S23" s="13">
        <v>39.037876656616298</v>
      </c>
      <c r="T23" s="13">
        <v>83.991508155625596</v>
      </c>
      <c r="U23" s="13">
        <v>120.778559818101</v>
      </c>
      <c r="V23" s="13">
        <v>157.06000387127901</v>
      </c>
      <c r="W23" s="13">
        <v>200.50673424849299</v>
      </c>
      <c r="X23" s="13">
        <v>238.97550842812799</v>
      </c>
      <c r="Y23" s="13">
        <v>267.48649992505199</v>
      </c>
      <c r="Z23" s="13">
        <v>309.43569586823702</v>
      </c>
      <c r="AA23" s="13">
        <v>335.968215448141</v>
      </c>
      <c r="AB23" s="13">
        <v>493.83447016139502</v>
      </c>
      <c r="AC23" s="13">
        <v>1.4279632618526601</v>
      </c>
      <c r="AD23" s="13">
        <v>15.840098173083399</v>
      </c>
      <c r="AE23" s="13">
        <v>41.5181124428861</v>
      </c>
      <c r="AF23" s="13">
        <v>73.362207940362794</v>
      </c>
      <c r="AG23" s="13">
        <v>104.947803939149</v>
      </c>
      <c r="AH23" s="13">
        <v>136.38150644067201</v>
      </c>
      <c r="AI23" s="13">
        <v>180.444571388637</v>
      </c>
      <c r="AJ23" s="13">
        <v>206.687672238451</v>
      </c>
      <c r="AK23" s="13">
        <v>246.69858384536499</v>
      </c>
      <c r="AL23" s="13">
        <v>298.28706426549701</v>
      </c>
      <c r="AM23" s="13">
        <v>349.37958151232601</v>
      </c>
      <c r="AN23" s="13">
        <v>594.53025035960798</v>
      </c>
      <c r="AO23" s="13">
        <v>1.6184920098353599</v>
      </c>
      <c r="AP23" s="13">
        <v>18.397866882329499</v>
      </c>
      <c r="AQ23" s="13">
        <v>38.950470682552101</v>
      </c>
      <c r="AR23" s="13">
        <v>70.979221292240297</v>
      </c>
      <c r="AS23" s="13">
        <v>111.241678396319</v>
      </c>
      <c r="AT23" s="13">
        <v>144.44064277624901</v>
      </c>
      <c r="AU23" s="13">
        <v>199.71499263524001</v>
      </c>
      <c r="AV23" s="13">
        <v>241.02711285412801</v>
      </c>
      <c r="AW23" s="13">
        <v>278.66314368970501</v>
      </c>
      <c r="AX23" s="13">
        <v>332.06849672945202</v>
      </c>
      <c r="AY23" s="13">
        <v>375.113947204135</v>
      </c>
      <c r="AZ23" s="13">
        <v>634.67623675130596</v>
      </c>
      <c r="BA23" s="13">
        <v>0.89804563910967194</v>
      </c>
      <c r="BB23" s="13">
        <v>11.226308825047299</v>
      </c>
      <c r="BC23" s="13">
        <v>32.069936664260098</v>
      </c>
      <c r="BD23" s="13">
        <v>59.588557221597902</v>
      </c>
      <c r="BE23" s="13">
        <v>91.672290054627496</v>
      </c>
      <c r="BF23" s="13">
        <v>121.042632715328</v>
      </c>
      <c r="BG23" s="13">
        <v>161.78415550444399</v>
      </c>
      <c r="BH23" s="13">
        <v>220.92501132252099</v>
      </c>
      <c r="BI23" s="13">
        <v>271.72135272243798</v>
      </c>
      <c r="BJ23" s="13">
        <v>311.820046298855</v>
      </c>
      <c r="BK23" s="13">
        <v>354.531254130945</v>
      </c>
      <c r="BL23" s="13">
        <v>586.63030941933096</v>
      </c>
      <c r="BM23" s="13">
        <v>1.2131811379575901</v>
      </c>
      <c r="BN23" s="13">
        <v>11.729784613036401</v>
      </c>
      <c r="BO23" s="13">
        <v>33.861312656201903</v>
      </c>
      <c r="BP23" s="13">
        <v>53.253253323595203</v>
      </c>
      <c r="BQ23" s="13">
        <v>77.057565750392797</v>
      </c>
      <c r="BR23" s="13">
        <v>115.24632764545299</v>
      </c>
      <c r="BS23" s="13">
        <v>156.92575586481499</v>
      </c>
      <c r="BT23" s="13">
        <v>198.26850243199499</v>
      </c>
      <c r="BU23" s="13">
        <v>239.53720971557101</v>
      </c>
      <c r="BV23" s="13">
        <v>318.333243522864</v>
      </c>
      <c r="BW23" s="13">
        <v>374.29392339211199</v>
      </c>
      <c r="BX23" s="13">
        <v>675.05335113038802</v>
      </c>
      <c r="BY23" s="13">
        <v>1.10323793820605</v>
      </c>
      <c r="BZ23" s="13">
        <v>11.4124564455679</v>
      </c>
      <c r="CA23" s="13">
        <v>31.731400181492699</v>
      </c>
      <c r="CB23" s="13">
        <v>50.975517978327701</v>
      </c>
      <c r="CC23" s="13">
        <v>91.823211291337302</v>
      </c>
      <c r="CD23" s="13">
        <v>119.478002674523</v>
      </c>
      <c r="CE23" s="13">
        <v>167.86254123431601</v>
      </c>
      <c r="CF23" s="13">
        <v>204.662681697799</v>
      </c>
      <c r="CG23" s="13">
        <v>240.29938841963099</v>
      </c>
      <c r="CH23" s="13">
        <v>286.646047629534</v>
      </c>
      <c r="CI23" s="13">
        <v>324.21424819805901</v>
      </c>
      <c r="CJ23" s="13">
        <v>630.49057472749303</v>
      </c>
      <c r="CK23" s="13">
        <v>0.32608674632314399</v>
      </c>
      <c r="CL23" s="13">
        <v>10.66202807248</v>
      </c>
      <c r="CM23" s="13">
        <v>26.7921136494599</v>
      </c>
      <c r="CN23" s="13">
        <v>49.7505869010906</v>
      </c>
      <c r="CO23" s="13">
        <v>101.372795831692</v>
      </c>
      <c r="CP23" s="13">
        <v>134.473926072533</v>
      </c>
      <c r="CQ23" s="13">
        <v>172.670851066317</v>
      </c>
      <c r="CR23" s="13">
        <v>215.46905117109901</v>
      </c>
      <c r="CS23" s="13">
        <v>264.487683419191</v>
      </c>
      <c r="CT23" s="13">
        <v>302.02622013218502</v>
      </c>
      <c r="CU23" s="13">
        <v>361.13227519045302</v>
      </c>
      <c r="CV23" s="13">
        <v>573.59745905403099</v>
      </c>
      <c r="CW23" s="13">
        <v>1.0277318411899199</v>
      </c>
      <c r="CX23" s="13">
        <v>8.5276497102164797</v>
      </c>
      <c r="CY23" s="13">
        <v>20.743628249117801</v>
      </c>
      <c r="CZ23" s="13">
        <v>44.8495941426443</v>
      </c>
      <c r="DA23" s="13">
        <v>73.882939935521094</v>
      </c>
      <c r="DB23" s="13">
        <v>102.117713874629</v>
      </c>
      <c r="DC23" s="13">
        <v>141.81431560392099</v>
      </c>
      <c r="DD23" s="13">
        <v>179.22204805484</v>
      </c>
      <c r="DE23" s="13">
        <v>204.49007809315</v>
      </c>
      <c r="DF23" s="13">
        <v>248.16819116317799</v>
      </c>
      <c r="DG23" s="13">
        <v>289.16259179536399</v>
      </c>
      <c r="DH23" s="13">
        <v>540.33780593317397</v>
      </c>
      <c r="DI23" s="13">
        <v>0.94823996098169405</v>
      </c>
      <c r="DJ23" s="13">
        <v>5.5024059920802602</v>
      </c>
      <c r="DK23" s="13">
        <v>18.9228508541417</v>
      </c>
      <c r="DL23" s="13">
        <v>40.184107797211801</v>
      </c>
      <c r="DM23" s="13">
        <v>76.6530569181283</v>
      </c>
      <c r="DN23" s="13">
        <v>102.277610922032</v>
      </c>
      <c r="DO23" s="13">
        <v>130.93775046358101</v>
      </c>
      <c r="DP23" s="13">
        <v>163.726325641805</v>
      </c>
      <c r="DQ23" s="13">
        <v>184.61007691241699</v>
      </c>
      <c r="DR23" s="13">
        <v>214.378131472127</v>
      </c>
      <c r="DS23" s="13">
        <v>236.04048060201799</v>
      </c>
      <c r="DT23" s="13">
        <v>398.72192432514697</v>
      </c>
      <c r="DU23" s="13">
        <v>0.117606916855929</v>
      </c>
      <c r="DV23" s="13">
        <v>7.4054361951781198</v>
      </c>
      <c r="DW23" s="13">
        <v>21.568761153632099</v>
      </c>
      <c r="DX23" s="13">
        <v>46.500244673632103</v>
      </c>
    </row>
    <row r="24" spans="1:129" x14ac:dyDescent="0.25">
      <c r="A24" t="s">
        <v>179</v>
      </c>
      <c r="B24" t="s">
        <v>180</v>
      </c>
      <c r="C24" t="s">
        <v>179</v>
      </c>
      <c r="D24" t="s">
        <v>181</v>
      </c>
      <c r="E24" s="13">
        <v>20.226375494254501</v>
      </c>
      <c r="F24" s="13">
        <v>89.976865655623698</v>
      </c>
      <c r="G24" s="13">
        <v>183.07681215707501</v>
      </c>
      <c r="H24" s="13">
        <v>268.91586710384797</v>
      </c>
      <c r="I24" s="13">
        <v>374.18569542335501</v>
      </c>
      <c r="J24" s="13">
        <v>483.546271299708</v>
      </c>
      <c r="K24" s="13">
        <v>577.35992542858105</v>
      </c>
      <c r="L24" s="13">
        <v>666.53654834918802</v>
      </c>
      <c r="M24" s="13">
        <v>785.73760210252999</v>
      </c>
      <c r="N24" s="13">
        <v>876.90112340947303</v>
      </c>
      <c r="O24" s="13">
        <v>982.10483300282704</v>
      </c>
      <c r="P24" s="13">
        <v>1234.23039945913</v>
      </c>
      <c r="Q24" s="13">
        <v>22.935891265454998</v>
      </c>
      <c r="R24" s="13">
        <v>115.067631162786</v>
      </c>
      <c r="S24" s="13">
        <v>239.86449760747499</v>
      </c>
      <c r="T24" s="13">
        <v>339.61883820071603</v>
      </c>
      <c r="U24" s="13">
        <v>465.50485692508602</v>
      </c>
      <c r="V24" s="13">
        <v>573.83215938790499</v>
      </c>
      <c r="W24" s="13">
        <v>695.44235587359901</v>
      </c>
      <c r="X24" s="13">
        <v>804.762120437823</v>
      </c>
      <c r="Y24" s="13">
        <v>910.71581124069996</v>
      </c>
      <c r="Z24" s="13">
        <v>1027.71709252905</v>
      </c>
      <c r="AA24" s="13">
        <v>1139.7494822738699</v>
      </c>
      <c r="AB24" s="13">
        <v>1399.63520832784</v>
      </c>
      <c r="AC24" s="13">
        <v>13.3607941191783</v>
      </c>
      <c r="AD24" s="13">
        <v>103.067784589734</v>
      </c>
      <c r="AE24" s="13">
        <v>222.68800170678099</v>
      </c>
      <c r="AF24" s="13">
        <v>377.060727522702</v>
      </c>
      <c r="AG24" s="13">
        <v>505.58283246487503</v>
      </c>
      <c r="AH24" s="13">
        <v>629.088313587215</v>
      </c>
      <c r="AI24" s="13">
        <v>765.199331578694</v>
      </c>
      <c r="AJ24" s="13">
        <v>894.07796053195705</v>
      </c>
      <c r="AK24" s="13">
        <v>1000.92278294918</v>
      </c>
      <c r="AL24" s="13">
        <v>1136.5094557689899</v>
      </c>
      <c r="AM24" s="13">
        <v>1266.43970760974</v>
      </c>
      <c r="AN24" s="13">
        <v>1576.77084466979</v>
      </c>
      <c r="AO24" s="13">
        <v>28.046610120259398</v>
      </c>
      <c r="AP24" s="13">
        <v>128.40421715579001</v>
      </c>
      <c r="AQ24" s="13">
        <v>263.86766162029397</v>
      </c>
      <c r="AR24" s="13">
        <v>391.24828074542398</v>
      </c>
      <c r="AS24" s="13">
        <v>524.48715857632499</v>
      </c>
      <c r="AT24" s="13">
        <v>644.03755311002101</v>
      </c>
      <c r="AU24" s="13">
        <v>782.65450127755696</v>
      </c>
      <c r="AV24" s="13">
        <v>908.56548234341199</v>
      </c>
      <c r="AW24" s="13">
        <v>1032.0176431453799</v>
      </c>
      <c r="AX24" s="13">
        <v>1167.82441820341</v>
      </c>
      <c r="AY24" s="13">
        <v>1321.9491021793899</v>
      </c>
      <c r="AZ24" s="13">
        <v>1606.9625613820599</v>
      </c>
      <c r="BA24" s="13">
        <v>10.361578306296799</v>
      </c>
      <c r="BB24" s="13">
        <v>91.428620820614995</v>
      </c>
      <c r="BC24" s="13">
        <v>205.53457370534801</v>
      </c>
      <c r="BD24" s="13">
        <v>346.28860126478298</v>
      </c>
      <c r="BE24" s="13">
        <v>454.22844263842899</v>
      </c>
      <c r="BF24" s="13">
        <v>617.27357673033498</v>
      </c>
      <c r="BG24" s="13">
        <v>760.48468079599195</v>
      </c>
      <c r="BH24" s="13">
        <v>884.18824449681995</v>
      </c>
      <c r="BI24" s="13">
        <v>1036.5185588204399</v>
      </c>
      <c r="BJ24" s="13">
        <v>1195.5670751810801</v>
      </c>
      <c r="BK24" s="13">
        <v>1338.0568149129599</v>
      </c>
      <c r="BL24" s="13">
        <v>1594.27709947785</v>
      </c>
      <c r="BM24" s="13">
        <v>12.1688115216632</v>
      </c>
      <c r="BN24" s="13">
        <v>107.487453510283</v>
      </c>
      <c r="BO24" s="13">
        <v>233.056719749759</v>
      </c>
      <c r="BP24" s="13">
        <v>340.24052685366797</v>
      </c>
      <c r="BQ24" s="13">
        <v>454.49989243303997</v>
      </c>
      <c r="BR24" s="13">
        <v>561.126287410239</v>
      </c>
      <c r="BS24" s="13">
        <v>707.05611284421002</v>
      </c>
      <c r="BT24" s="13">
        <v>823.46216158756204</v>
      </c>
      <c r="BU24" s="13">
        <v>940.72656875144401</v>
      </c>
      <c r="BV24" s="13">
        <v>1055.4587233401101</v>
      </c>
      <c r="BW24" s="13">
        <v>1183.8323568430501</v>
      </c>
      <c r="BX24" s="13">
        <v>1408.4851474844099</v>
      </c>
      <c r="BY24" s="13">
        <v>16.349656593118599</v>
      </c>
      <c r="BZ24" s="13">
        <v>100.08471106174299</v>
      </c>
      <c r="CA24" s="13">
        <v>217.52365407545599</v>
      </c>
      <c r="CB24" s="13">
        <v>322.19216441726701</v>
      </c>
      <c r="CC24" s="13">
        <v>434.568516227695</v>
      </c>
      <c r="CD24" s="13">
        <v>549.43187408182803</v>
      </c>
      <c r="CE24" s="13">
        <v>643.81378123430397</v>
      </c>
      <c r="CF24" s="13">
        <v>748.76026944840203</v>
      </c>
      <c r="CG24" s="13">
        <v>854.56710535418802</v>
      </c>
      <c r="CH24" s="13">
        <v>990.09505150914003</v>
      </c>
      <c r="CI24" s="13">
        <v>1086.63795649093</v>
      </c>
      <c r="CJ24" s="13">
        <v>1335.2095847675801</v>
      </c>
      <c r="CK24" s="13">
        <v>24.560570446286899</v>
      </c>
      <c r="CL24" s="13">
        <v>106.53504205691701</v>
      </c>
      <c r="CM24" s="13">
        <v>211.25031052311999</v>
      </c>
      <c r="CN24" s="13">
        <v>312.85686462341903</v>
      </c>
      <c r="CO24" s="13">
        <v>413.09956187291698</v>
      </c>
      <c r="CP24" s="13">
        <v>517.42765481839001</v>
      </c>
      <c r="CQ24" s="13">
        <v>615.22334508855101</v>
      </c>
      <c r="CR24" s="13">
        <v>730.99683392959196</v>
      </c>
      <c r="CS24" s="13">
        <v>814.97499819811196</v>
      </c>
      <c r="CT24" s="13">
        <v>907.52989480638496</v>
      </c>
      <c r="CU24" s="13">
        <v>1009.52070049339</v>
      </c>
      <c r="CV24" s="13">
        <v>1239.70752024694</v>
      </c>
      <c r="CW24" s="13">
        <v>17.581050691578501</v>
      </c>
      <c r="CX24" s="13">
        <v>99.166224126637502</v>
      </c>
      <c r="CY24" s="13">
        <v>181.074108208924</v>
      </c>
      <c r="CZ24" s="13">
        <v>304.41238948714999</v>
      </c>
      <c r="DA24" s="13">
        <v>403.34615180155998</v>
      </c>
      <c r="DB24" s="13">
        <v>488.604418299884</v>
      </c>
      <c r="DC24" s="13">
        <v>592.77706496903704</v>
      </c>
      <c r="DD24" s="13">
        <v>696.61445920629296</v>
      </c>
      <c r="DE24" s="13">
        <v>792.89788137491996</v>
      </c>
      <c r="DF24" s="13">
        <v>889.48758643568999</v>
      </c>
      <c r="DG24" s="13">
        <v>990.43439929532997</v>
      </c>
      <c r="DH24" s="13">
        <v>1174.93983926639</v>
      </c>
      <c r="DI24" s="13">
        <v>16.444020845542301</v>
      </c>
      <c r="DJ24" s="13">
        <v>97.811310945715505</v>
      </c>
      <c r="DK24" s="13">
        <v>198.60094298496099</v>
      </c>
      <c r="DL24" s="13">
        <v>297.28707617202099</v>
      </c>
      <c r="DM24" s="13">
        <v>385.66538411631097</v>
      </c>
      <c r="DN24" s="13">
        <v>483.07556481345102</v>
      </c>
      <c r="DO24" s="13">
        <v>581.388532818052</v>
      </c>
      <c r="DP24" s="13">
        <v>679.26346882975395</v>
      </c>
      <c r="DQ24" s="13">
        <v>780.53401970467803</v>
      </c>
      <c r="DR24" s="13">
        <v>871.70989614772498</v>
      </c>
      <c r="DS24" s="13">
        <v>941.669014809092</v>
      </c>
      <c r="DT24" s="13">
        <v>1172.34016050942</v>
      </c>
      <c r="DU24" s="13">
        <v>8.14272448162993</v>
      </c>
      <c r="DV24" s="13">
        <v>50.815692499525397</v>
      </c>
      <c r="DW24" s="13">
        <v>113.556031178095</v>
      </c>
      <c r="DX24" s="13">
        <v>238.24243163809501</v>
      </c>
    </row>
    <row r="25" spans="1:129" x14ac:dyDescent="0.25">
      <c r="A25" t="s">
        <v>168</v>
      </c>
      <c r="B25" t="s">
        <v>169</v>
      </c>
      <c r="C25" t="s">
        <v>139</v>
      </c>
      <c r="D25" t="s">
        <v>182</v>
      </c>
      <c r="E25" s="13">
        <v>1.4805332822955199</v>
      </c>
      <c r="F25" s="13">
        <v>17.088959216517701</v>
      </c>
      <c r="G25" s="13">
        <v>43.788126474026299</v>
      </c>
      <c r="H25" s="13">
        <v>69.778149894986697</v>
      </c>
      <c r="I25" s="13">
        <v>99.346611283902405</v>
      </c>
      <c r="J25" s="13">
        <v>129.43427631404799</v>
      </c>
      <c r="K25" s="13">
        <v>166.027509144703</v>
      </c>
      <c r="L25" s="13">
        <v>197.94840992876101</v>
      </c>
      <c r="M25" s="13">
        <v>225.95437013254099</v>
      </c>
      <c r="N25" s="13">
        <v>256.91680694261601</v>
      </c>
      <c r="O25" s="13">
        <v>292.045735653924</v>
      </c>
      <c r="P25" s="13">
        <v>390.61013263436598</v>
      </c>
      <c r="Q25" s="13">
        <v>1.08675109489767</v>
      </c>
      <c r="R25" s="13">
        <v>15.588593018857299</v>
      </c>
      <c r="S25" s="13">
        <v>38.010579327169502</v>
      </c>
      <c r="T25" s="13">
        <v>61.028308490034497</v>
      </c>
      <c r="U25" s="13">
        <v>117.208170383329</v>
      </c>
      <c r="V25" s="13">
        <v>182.85714376798001</v>
      </c>
      <c r="W25" s="13">
        <v>236.85218627617201</v>
      </c>
      <c r="X25" s="13">
        <v>292.33845832434798</v>
      </c>
      <c r="Y25" s="13">
        <v>317.88878868793898</v>
      </c>
      <c r="Z25" s="13">
        <v>354.12471286323</v>
      </c>
      <c r="AA25" s="13">
        <v>388.82757296842101</v>
      </c>
      <c r="AB25" s="13">
        <v>487.76011464807902</v>
      </c>
      <c r="AC25" s="13">
        <v>1.8717240799049299</v>
      </c>
      <c r="AD25" s="13">
        <v>12.7208423672352</v>
      </c>
      <c r="AE25" s="13">
        <v>33.547611794140899</v>
      </c>
      <c r="AF25" s="13">
        <v>54.438794009361999</v>
      </c>
      <c r="AG25" s="13">
        <v>77.746011236729004</v>
      </c>
      <c r="AH25" s="13">
        <v>105.13928033971401</v>
      </c>
      <c r="AI25" s="13">
        <v>131.48486349423001</v>
      </c>
      <c r="AJ25" s="13">
        <v>163.60760585291999</v>
      </c>
      <c r="AK25" s="13">
        <v>192.971933102815</v>
      </c>
      <c r="AL25" s="13">
        <v>220.65821961913699</v>
      </c>
      <c r="AM25" s="13">
        <v>249.878222326193</v>
      </c>
      <c r="AN25" s="13">
        <v>381.64232619404498</v>
      </c>
      <c r="AO25" s="13">
        <v>1.66400850005448</v>
      </c>
      <c r="AP25" s="13">
        <v>12.081544461943199</v>
      </c>
      <c r="AQ25" s="13">
        <v>30.9957542425472</v>
      </c>
      <c r="AR25" s="13">
        <v>50.147793740947598</v>
      </c>
      <c r="AS25" s="13">
        <v>79.881201975234305</v>
      </c>
      <c r="AT25" s="13">
        <v>102.01653386401701</v>
      </c>
      <c r="AU25" s="13">
        <v>131.63104387936701</v>
      </c>
      <c r="AV25" s="13">
        <v>157.21518657236001</v>
      </c>
      <c r="AW25" s="13">
        <v>183.793765344511</v>
      </c>
      <c r="AX25" s="13">
        <v>215.710398792653</v>
      </c>
      <c r="AY25" s="13">
        <v>242.67692779689301</v>
      </c>
      <c r="AZ25" s="13">
        <v>351.52369410886098</v>
      </c>
      <c r="BA25" s="13">
        <v>1.10566674949648</v>
      </c>
      <c r="BB25" s="13">
        <v>9.9401786137882908</v>
      </c>
      <c r="BC25" s="13">
        <v>28.2550193565204</v>
      </c>
      <c r="BD25" s="13">
        <v>45.528356269687599</v>
      </c>
      <c r="BE25" s="13">
        <v>65.263826161403799</v>
      </c>
      <c r="BF25" s="13">
        <v>84.8196720022694</v>
      </c>
      <c r="BG25" s="13">
        <v>113.99241284998899</v>
      </c>
      <c r="BH25" s="13">
        <v>137.337601207007</v>
      </c>
      <c r="BI25" s="13">
        <v>161.996178776016</v>
      </c>
      <c r="BJ25" s="13">
        <v>183.00617303152401</v>
      </c>
      <c r="BK25" s="13">
        <v>210.75523397065501</v>
      </c>
      <c r="BL25" s="13">
        <v>295.09505792527602</v>
      </c>
      <c r="BM25" s="13">
        <v>1.3206113401746999</v>
      </c>
      <c r="BN25" s="13">
        <v>7.0437615641770801</v>
      </c>
      <c r="BO25" s="13">
        <v>20.8953476053528</v>
      </c>
      <c r="BP25" s="13">
        <v>33.127361627458399</v>
      </c>
      <c r="BQ25" s="13">
        <v>50.2253382842256</v>
      </c>
      <c r="BR25" s="13">
        <v>68.917618089164904</v>
      </c>
      <c r="BS25" s="13">
        <v>88.045836505734897</v>
      </c>
      <c r="BT25" s="13">
        <v>113.912419567257</v>
      </c>
      <c r="BU25" s="13">
        <v>137.78717811068799</v>
      </c>
      <c r="BV25" s="13">
        <v>164.82310101774601</v>
      </c>
      <c r="BW25" s="13">
        <v>194.181779262003</v>
      </c>
      <c r="BX25" s="13">
        <v>277.05521737224302</v>
      </c>
      <c r="BY25" s="13">
        <v>1.2392602686832901</v>
      </c>
      <c r="BZ25" s="13">
        <v>7.9629047626794298</v>
      </c>
      <c r="CA25" s="13">
        <v>25.2931833305983</v>
      </c>
      <c r="CB25" s="13">
        <v>40.803657767639102</v>
      </c>
      <c r="CC25" s="13">
        <v>62.702062243000597</v>
      </c>
      <c r="CD25" s="13">
        <v>82.3196197835438</v>
      </c>
      <c r="CE25" s="13">
        <v>108.270205766282</v>
      </c>
      <c r="CF25" s="13">
        <v>128.538214393863</v>
      </c>
      <c r="CG25" s="13">
        <v>149.655961437125</v>
      </c>
      <c r="CH25" s="13">
        <v>177.73633725043399</v>
      </c>
      <c r="CI25" s="13">
        <v>201.65865073728901</v>
      </c>
      <c r="CJ25" s="13">
        <v>294.20649374062401</v>
      </c>
      <c r="CK25" s="13">
        <v>1.16521936563341</v>
      </c>
      <c r="CL25" s="13">
        <v>6.9888621365741699</v>
      </c>
      <c r="CM25" s="13">
        <v>18.562758416933899</v>
      </c>
      <c r="CN25" s="13">
        <v>48.537714191275498</v>
      </c>
      <c r="CO25" s="13">
        <v>71.014635609157395</v>
      </c>
      <c r="CP25" s="13">
        <v>97.244179488464397</v>
      </c>
      <c r="CQ25" s="13">
        <v>126.869057033408</v>
      </c>
      <c r="CR25" s="13">
        <v>149.85819071252601</v>
      </c>
      <c r="CS25" s="13">
        <v>176.79366344208799</v>
      </c>
      <c r="CT25" s="13">
        <v>204.76792966795699</v>
      </c>
      <c r="CU25" s="13">
        <v>229.12864718468199</v>
      </c>
      <c r="CV25" s="13">
        <v>333.12599924894198</v>
      </c>
      <c r="CW25" s="13">
        <v>1.09754924604282</v>
      </c>
      <c r="CX25" s="13">
        <v>8.7458723769521907</v>
      </c>
      <c r="CY25" s="13">
        <v>20.157104445409701</v>
      </c>
      <c r="CZ25" s="13">
        <v>32.576144556785302</v>
      </c>
      <c r="DA25" s="13">
        <v>52.045764867618303</v>
      </c>
      <c r="DB25" s="13">
        <v>68.8888388957741</v>
      </c>
      <c r="DC25" s="13">
        <v>85.808345610969198</v>
      </c>
      <c r="DD25" s="13">
        <v>104.186856226609</v>
      </c>
      <c r="DE25" s="13">
        <v>122.921919345823</v>
      </c>
      <c r="DF25" s="13">
        <v>140.574101859504</v>
      </c>
      <c r="DG25" s="13">
        <v>157.32011445868599</v>
      </c>
      <c r="DH25" s="13">
        <v>216.41590637408299</v>
      </c>
      <c r="DI25" s="13">
        <v>1.2630804276029699</v>
      </c>
      <c r="DJ25" s="13">
        <v>5.5584858166734197</v>
      </c>
      <c r="DK25" s="13">
        <v>17.195931592447199</v>
      </c>
      <c r="DL25" s="13">
        <v>30.815091001258399</v>
      </c>
      <c r="DM25" s="13">
        <v>46.6651724467417</v>
      </c>
      <c r="DN25" s="13">
        <v>61.525355666431501</v>
      </c>
      <c r="DO25" s="13">
        <v>77.1796465461493</v>
      </c>
      <c r="DP25" s="13">
        <v>95.350381495347705</v>
      </c>
      <c r="DQ25" s="13">
        <v>112.460230840889</v>
      </c>
      <c r="DR25" s="13">
        <v>128.26393066489101</v>
      </c>
      <c r="DS25" s="13">
        <v>157.592813628013</v>
      </c>
      <c r="DT25" s="13">
        <v>240.563257013851</v>
      </c>
      <c r="DU25" s="13">
        <v>1.1826452621601</v>
      </c>
      <c r="DV25" s="13">
        <v>5.6454799895196102</v>
      </c>
      <c r="DW25" s="13">
        <v>15.5352035058916</v>
      </c>
      <c r="DX25" s="13">
        <v>25.590058605891599</v>
      </c>
    </row>
    <row r="26" spans="1:129" x14ac:dyDescent="0.25">
      <c r="A26" t="s">
        <v>179</v>
      </c>
      <c r="B26" t="s">
        <v>180</v>
      </c>
      <c r="C26" t="s">
        <v>168</v>
      </c>
      <c r="D26" t="s">
        <v>183</v>
      </c>
      <c r="E26" s="13">
        <v>11.444870987142799</v>
      </c>
      <c r="F26" s="13">
        <v>60.556952108952402</v>
      </c>
      <c r="G26" s="13">
        <v>143.605443378861</v>
      </c>
      <c r="H26" s="13">
        <v>231.97167507954401</v>
      </c>
      <c r="I26" s="13">
        <v>348.20343904809999</v>
      </c>
      <c r="J26" s="13">
        <v>480.750839911257</v>
      </c>
      <c r="K26" s="13">
        <v>643.29904029800105</v>
      </c>
      <c r="L26" s="13">
        <v>800.42808481440795</v>
      </c>
      <c r="M26" s="13">
        <v>956.93377353553899</v>
      </c>
      <c r="N26" s="13">
        <v>1094.638706945</v>
      </c>
      <c r="O26" s="13">
        <v>1288.6964030295401</v>
      </c>
      <c r="P26" s="13">
        <v>2964.0177693636901</v>
      </c>
      <c r="Q26" s="13">
        <v>12.105857324540301</v>
      </c>
      <c r="R26" s="13">
        <v>58.962253762745704</v>
      </c>
      <c r="S26" s="13">
        <v>144.965335261783</v>
      </c>
      <c r="T26" s="13">
        <v>243.99020002865299</v>
      </c>
      <c r="U26" s="13">
        <v>374.47955617057102</v>
      </c>
      <c r="V26" s="13">
        <v>503.82745358963399</v>
      </c>
      <c r="W26" s="13">
        <v>657.19380229580997</v>
      </c>
      <c r="X26" s="13">
        <v>820.46201300832604</v>
      </c>
      <c r="Y26" s="13">
        <v>976.93142062543905</v>
      </c>
      <c r="Z26" s="13">
        <v>1153.9904724814801</v>
      </c>
      <c r="AA26" s="13">
        <v>1362.0074112361899</v>
      </c>
      <c r="AB26" s="13">
        <v>2960.05998942222</v>
      </c>
      <c r="AC26" s="13">
        <v>8.5311602373403304</v>
      </c>
      <c r="AD26" s="13">
        <v>54.801254215581899</v>
      </c>
      <c r="AE26" s="13">
        <v>141.07654440633999</v>
      </c>
      <c r="AF26" s="13">
        <v>252.54965923145801</v>
      </c>
      <c r="AG26" s="13">
        <v>378.97312174055298</v>
      </c>
      <c r="AH26" s="13">
        <v>512.34265832187896</v>
      </c>
      <c r="AI26" s="13">
        <v>656.87567897993597</v>
      </c>
      <c r="AJ26" s="13">
        <v>822.63258838551099</v>
      </c>
      <c r="AK26" s="13">
        <v>985.39921506899395</v>
      </c>
      <c r="AL26" s="13">
        <v>1157.6151403203401</v>
      </c>
      <c r="AM26" s="13">
        <v>1362.5784461058799</v>
      </c>
      <c r="AN26" s="13">
        <v>2615.9525197769199</v>
      </c>
      <c r="AO26" s="13">
        <v>9.2150489492734096</v>
      </c>
      <c r="AP26" s="13">
        <v>65.771021639694894</v>
      </c>
      <c r="AQ26" s="13">
        <v>161.70876403762901</v>
      </c>
      <c r="AR26" s="13">
        <v>273.99309938866901</v>
      </c>
      <c r="AS26" s="13">
        <v>408.86829707465898</v>
      </c>
      <c r="AT26" s="13">
        <v>532.84589918099005</v>
      </c>
      <c r="AU26" s="13">
        <v>722.17361941991305</v>
      </c>
      <c r="AV26" s="13">
        <v>882.96380120102401</v>
      </c>
      <c r="AW26" s="13">
        <v>1060.4578107626601</v>
      </c>
      <c r="AX26" s="13">
        <v>1248.01849664933</v>
      </c>
      <c r="AY26" s="13">
        <v>1457.49051780998</v>
      </c>
      <c r="AZ26" s="13">
        <v>2572.2687586331999</v>
      </c>
      <c r="BA26" s="13">
        <v>8.6393371661656904</v>
      </c>
      <c r="BB26" s="13">
        <v>59.445115472643998</v>
      </c>
      <c r="BC26" s="13">
        <v>156.825268876335</v>
      </c>
      <c r="BD26" s="13">
        <v>262.48086628560901</v>
      </c>
      <c r="BE26" s="13">
        <v>377.01446169558699</v>
      </c>
      <c r="BF26" s="13">
        <v>503.85724213915398</v>
      </c>
      <c r="BG26" s="13">
        <v>641.31294751691803</v>
      </c>
      <c r="BH26" s="13">
        <v>782.65949723727704</v>
      </c>
      <c r="BI26" s="13">
        <v>925.37136813030702</v>
      </c>
      <c r="BJ26" s="13">
        <v>1086.00276200751</v>
      </c>
      <c r="BK26" s="13">
        <v>1261.35734635329</v>
      </c>
      <c r="BL26" s="13">
        <v>2117.3027985742001</v>
      </c>
      <c r="BM26" s="13">
        <v>11.602232107730901</v>
      </c>
      <c r="BN26" s="13">
        <v>60.096396955281797</v>
      </c>
      <c r="BO26" s="13">
        <v>144.64949128519899</v>
      </c>
      <c r="BP26" s="13">
        <v>233.23899654429599</v>
      </c>
      <c r="BQ26" s="13">
        <v>336.31052455369502</v>
      </c>
      <c r="BR26" s="13">
        <v>452.97015249968001</v>
      </c>
      <c r="BS26" s="13">
        <v>580.37697544689001</v>
      </c>
      <c r="BT26" s="13">
        <v>721.16378262295996</v>
      </c>
      <c r="BU26" s="13">
        <v>865.590557274243</v>
      </c>
      <c r="BV26" s="13">
        <v>1010.08140787481</v>
      </c>
      <c r="BW26" s="13">
        <v>1177.4333749324901</v>
      </c>
      <c r="BX26" s="13">
        <v>2056.2538773464798</v>
      </c>
      <c r="BY26" s="13">
        <v>9.9152477643410499</v>
      </c>
      <c r="BZ26" s="13">
        <v>50.622275429204997</v>
      </c>
      <c r="CA26" s="13">
        <v>129.84862825035401</v>
      </c>
      <c r="CB26" s="13">
        <v>212.459678666971</v>
      </c>
      <c r="CC26" s="13">
        <v>322.80412527768499</v>
      </c>
      <c r="CD26" s="13">
        <v>426.13455040405</v>
      </c>
      <c r="CE26" s="13">
        <v>546.45134882842206</v>
      </c>
      <c r="CF26" s="13">
        <v>666.16761281129095</v>
      </c>
      <c r="CG26" s="13">
        <v>789.26955583432505</v>
      </c>
      <c r="CH26" s="13">
        <v>923.304129640165</v>
      </c>
      <c r="CI26" s="13">
        <v>1070.3853567875301</v>
      </c>
      <c r="CJ26" s="13">
        <v>2058.6951074561298</v>
      </c>
      <c r="CK26" s="13">
        <v>10.024370668263201</v>
      </c>
      <c r="CL26" s="13">
        <v>45.909543617900503</v>
      </c>
      <c r="CM26" s="13">
        <v>127.418431502492</v>
      </c>
      <c r="CN26" s="13">
        <v>224.130649328793</v>
      </c>
      <c r="CO26" s="13">
        <v>335.28963819325003</v>
      </c>
      <c r="CP26" s="13">
        <v>443.57987906572203</v>
      </c>
      <c r="CQ26" s="13">
        <v>558.11371557258997</v>
      </c>
      <c r="CR26" s="13">
        <v>696.81106736476602</v>
      </c>
      <c r="CS26" s="13">
        <v>826.36796733650306</v>
      </c>
      <c r="CT26" s="13">
        <v>983.811135043528</v>
      </c>
      <c r="CU26" s="13">
        <v>1148.27765400719</v>
      </c>
      <c r="CV26" s="13">
        <v>2244.0058829398999</v>
      </c>
      <c r="CW26" s="13">
        <v>13.9955946909615</v>
      </c>
      <c r="CX26" s="13">
        <v>52.306658250565597</v>
      </c>
      <c r="CY26" s="13">
        <v>130.703515282788</v>
      </c>
      <c r="CZ26" s="13">
        <v>226.94224347664101</v>
      </c>
      <c r="DA26" s="13">
        <v>334.79746255476499</v>
      </c>
      <c r="DB26" s="13">
        <v>440.60897554783401</v>
      </c>
      <c r="DC26" s="13">
        <v>570.56912609188498</v>
      </c>
      <c r="DD26" s="13">
        <v>696.12425777353201</v>
      </c>
      <c r="DE26" s="13">
        <v>817.551347661097</v>
      </c>
      <c r="DF26" s="13">
        <v>970.90988917128595</v>
      </c>
      <c r="DG26" s="13">
        <v>1120.63157959727</v>
      </c>
      <c r="DH26" s="13">
        <v>2206.3645481717899</v>
      </c>
      <c r="DI26" s="13">
        <v>8.7860606917419002</v>
      </c>
      <c r="DJ26" s="13">
        <v>45.685715712549602</v>
      </c>
      <c r="DK26" s="13">
        <v>136.618676211983</v>
      </c>
      <c r="DL26" s="13">
        <v>227.01228144462999</v>
      </c>
      <c r="DM26" s="13">
        <v>322.777305932285</v>
      </c>
      <c r="DN26" s="13">
        <v>433.67078339156302</v>
      </c>
      <c r="DO26" s="13">
        <v>551.31298810485998</v>
      </c>
      <c r="DP26" s="13">
        <v>674.34902874402701</v>
      </c>
      <c r="DQ26" s="13">
        <v>802.48417937803902</v>
      </c>
      <c r="DR26" s="13">
        <v>936.85444400239305</v>
      </c>
      <c r="DS26" s="13">
        <v>1086.3244742629199</v>
      </c>
      <c r="DT26" s="13">
        <v>2336.9327621206899</v>
      </c>
      <c r="DU26" s="13">
        <v>4.9638415212033404</v>
      </c>
      <c r="DV26" s="13">
        <v>28.6777637018584</v>
      </c>
      <c r="DW26" s="13">
        <v>94.250447244791403</v>
      </c>
      <c r="DX26" s="13">
        <v>169.79022999479099</v>
      </c>
    </row>
    <row r="27" spans="1:129" x14ac:dyDescent="0.25">
      <c r="A27" t="s">
        <v>168</v>
      </c>
      <c r="B27" t="s">
        <v>169</v>
      </c>
      <c r="C27" t="s">
        <v>172</v>
      </c>
      <c r="D27" t="s">
        <v>184</v>
      </c>
      <c r="E27" s="13">
        <v>4.8770438856050999</v>
      </c>
      <c r="F27" s="13">
        <v>29.782836237153301</v>
      </c>
      <c r="G27" s="13">
        <v>74.584348462881394</v>
      </c>
      <c r="H27" s="13">
        <v>132.701766436887</v>
      </c>
      <c r="I27" s="13">
        <v>209.17369287613201</v>
      </c>
      <c r="J27" s="13">
        <v>285.84244197776201</v>
      </c>
      <c r="K27" s="13">
        <v>371.564066491071</v>
      </c>
      <c r="L27" s="13">
        <v>460.06630818981301</v>
      </c>
      <c r="M27" s="13">
        <v>543.85392044803496</v>
      </c>
      <c r="N27" s="13">
        <v>656.67090111515904</v>
      </c>
      <c r="O27" s="13">
        <v>764.91513437794003</v>
      </c>
      <c r="P27" s="13">
        <v>1399.58762694659</v>
      </c>
      <c r="Q27" s="13">
        <v>4.3169014457206796</v>
      </c>
      <c r="R27" s="13">
        <v>27.487189290541199</v>
      </c>
      <c r="S27" s="13">
        <v>87.218135288591</v>
      </c>
      <c r="T27" s="13">
        <v>157.24601111333999</v>
      </c>
      <c r="U27" s="13">
        <v>253.02541928648199</v>
      </c>
      <c r="V27" s="13">
        <v>341.03465037275799</v>
      </c>
      <c r="W27" s="13">
        <v>431.46624741598902</v>
      </c>
      <c r="X27" s="13">
        <v>522.08701891943394</v>
      </c>
      <c r="Y27" s="13">
        <v>610.74115247956297</v>
      </c>
      <c r="Z27" s="13">
        <v>701.26874797247399</v>
      </c>
      <c r="AA27" s="13">
        <v>816.82816656464195</v>
      </c>
      <c r="AB27" s="13">
        <v>1579.5274759572901</v>
      </c>
      <c r="AC27" s="13">
        <v>6.7614327521947102</v>
      </c>
      <c r="AD27" s="13">
        <v>36.091932071073401</v>
      </c>
      <c r="AE27" s="13">
        <v>83.059176141378799</v>
      </c>
      <c r="AF27" s="13">
        <v>151.25257349546001</v>
      </c>
      <c r="AG27" s="13">
        <v>224.985556539725</v>
      </c>
      <c r="AH27" s="13">
        <v>304.68201375383302</v>
      </c>
      <c r="AI27" s="13">
        <v>395.293432620526</v>
      </c>
      <c r="AJ27" s="13">
        <v>490.31055153051199</v>
      </c>
      <c r="AK27" s="13">
        <v>577.02621024724999</v>
      </c>
      <c r="AL27" s="13">
        <v>777.27162511338202</v>
      </c>
      <c r="AM27" s="13">
        <v>898.20433911817099</v>
      </c>
      <c r="AN27" s="13">
        <v>1786.0886413175001</v>
      </c>
      <c r="AO27" s="13">
        <v>5.0116878065547903</v>
      </c>
      <c r="AP27" s="13">
        <v>32.875359253399203</v>
      </c>
      <c r="AQ27" s="13">
        <v>80.327319585839803</v>
      </c>
      <c r="AR27" s="13">
        <v>151.186486534457</v>
      </c>
      <c r="AS27" s="13">
        <v>226.08017090827201</v>
      </c>
      <c r="AT27" s="13">
        <v>314.14418651672099</v>
      </c>
      <c r="AU27" s="13">
        <v>420.11904697373097</v>
      </c>
      <c r="AV27" s="13">
        <v>513.22079452513799</v>
      </c>
      <c r="AW27" s="13">
        <v>611.77219038971805</v>
      </c>
      <c r="AX27" s="13">
        <v>716.38160216664801</v>
      </c>
      <c r="AY27" s="13">
        <v>837.44133679891797</v>
      </c>
      <c r="AZ27" s="13">
        <v>1422.5709944431101</v>
      </c>
      <c r="BA27" s="13">
        <v>5.4989853075814299</v>
      </c>
      <c r="BB27" s="13">
        <v>30.476251513452599</v>
      </c>
      <c r="BC27" s="13">
        <v>79.830865800212095</v>
      </c>
      <c r="BD27" s="13">
        <v>132.495721606431</v>
      </c>
      <c r="BE27" s="13">
        <v>194.90724149989001</v>
      </c>
      <c r="BF27" s="13">
        <v>270.14425971839802</v>
      </c>
      <c r="BG27" s="13">
        <v>390.43171621602499</v>
      </c>
      <c r="BH27" s="13">
        <v>501.36258705473</v>
      </c>
      <c r="BI27" s="13">
        <v>594.31515193639098</v>
      </c>
      <c r="BJ27" s="13">
        <v>725.30942059111601</v>
      </c>
      <c r="BK27" s="13">
        <v>922.22007858881602</v>
      </c>
      <c r="BL27" s="13">
        <v>1490.65344698084</v>
      </c>
      <c r="BM27" s="13">
        <v>3.1237041228432898</v>
      </c>
      <c r="BN27" s="13">
        <v>22.047931263373599</v>
      </c>
      <c r="BO27" s="13">
        <v>72.232970781453801</v>
      </c>
      <c r="BP27" s="13">
        <v>143.042267789872</v>
      </c>
      <c r="BQ27" s="13">
        <v>243.20871772248699</v>
      </c>
      <c r="BR27" s="13">
        <v>376.15031112536201</v>
      </c>
      <c r="BS27" s="13">
        <v>482.566644485268</v>
      </c>
      <c r="BT27" s="13">
        <v>612.495089112963</v>
      </c>
      <c r="BU27" s="13">
        <v>721.752386643421</v>
      </c>
      <c r="BV27" s="13">
        <v>828.15391652725896</v>
      </c>
      <c r="BW27" s="13">
        <v>935.99753633358398</v>
      </c>
      <c r="BX27" s="13">
        <v>1558.9862511547699</v>
      </c>
      <c r="BY27" s="13">
        <v>6.4520776950596099</v>
      </c>
      <c r="BZ27" s="13">
        <v>27.878653922167999</v>
      </c>
      <c r="CA27" s="13">
        <v>73.559110853326203</v>
      </c>
      <c r="CB27" s="13">
        <v>121.272537765065</v>
      </c>
      <c r="CC27" s="13">
        <v>201.23065548456</v>
      </c>
      <c r="CD27" s="13">
        <v>282.313466315293</v>
      </c>
      <c r="CE27" s="13">
        <v>365.61008112607101</v>
      </c>
      <c r="CF27" s="13">
        <v>482.860456030347</v>
      </c>
      <c r="CG27" s="13">
        <v>578.86553697940201</v>
      </c>
      <c r="CH27" s="13">
        <v>674.82293457057006</v>
      </c>
      <c r="CI27" s="13">
        <v>772.44095346480401</v>
      </c>
      <c r="CJ27" s="13">
        <v>1461.8173355394299</v>
      </c>
      <c r="CK27" s="13">
        <v>5.1748118276151898</v>
      </c>
      <c r="CL27" s="13">
        <v>30.705362260991301</v>
      </c>
      <c r="CM27" s="13">
        <v>75.060169478599803</v>
      </c>
      <c r="CN27" s="13">
        <v>134.463376241161</v>
      </c>
      <c r="CO27" s="13">
        <v>208.86068982886101</v>
      </c>
      <c r="CP27" s="13">
        <v>284.55555981806998</v>
      </c>
      <c r="CQ27" s="13">
        <v>370.17297214775499</v>
      </c>
      <c r="CR27" s="13">
        <v>469.96447065349099</v>
      </c>
      <c r="CS27" s="13">
        <v>589.06615361690297</v>
      </c>
      <c r="CT27" s="13">
        <v>728.20176429984201</v>
      </c>
      <c r="CU27" s="13">
        <v>834.73633396407604</v>
      </c>
      <c r="CV27" s="13">
        <v>1455.46627031705</v>
      </c>
      <c r="CW27" s="13">
        <v>5.4015436273389303</v>
      </c>
      <c r="CX27" s="13">
        <v>35.486214915069098</v>
      </c>
      <c r="CY27" s="13">
        <v>84.320214033786996</v>
      </c>
      <c r="CZ27" s="13">
        <v>150.44008497582101</v>
      </c>
      <c r="DA27" s="13">
        <v>226.41077847104401</v>
      </c>
      <c r="DB27" s="13">
        <v>295.38666749267998</v>
      </c>
      <c r="DC27" s="13">
        <v>387.41095924842898</v>
      </c>
      <c r="DD27" s="13">
        <v>469.89691715387897</v>
      </c>
      <c r="DE27" s="13">
        <v>560.75943728565596</v>
      </c>
      <c r="DF27" s="13">
        <v>655.20476281893502</v>
      </c>
      <c r="DG27" s="13">
        <v>753.57322378065305</v>
      </c>
      <c r="DH27" s="13">
        <v>1273.5515862328</v>
      </c>
      <c r="DI27" s="13">
        <v>3.8930589019244999</v>
      </c>
      <c r="DJ27" s="13">
        <v>26.892105354119199</v>
      </c>
      <c r="DK27" s="13">
        <v>85.704860660824906</v>
      </c>
      <c r="DL27" s="13">
        <v>152.919919135638</v>
      </c>
      <c r="DM27" s="13">
        <v>223.92769857882101</v>
      </c>
      <c r="DN27" s="13">
        <v>308.425811368761</v>
      </c>
      <c r="DO27" s="13">
        <v>393.32246700799902</v>
      </c>
      <c r="DP27" s="13">
        <v>472.12137016266797</v>
      </c>
      <c r="DQ27" s="13">
        <v>558.71741003946704</v>
      </c>
      <c r="DR27" s="13">
        <v>644.19701656538302</v>
      </c>
      <c r="DS27" s="13">
        <v>727.61596626944095</v>
      </c>
      <c r="DT27" s="13">
        <v>1310.21273563565</v>
      </c>
      <c r="DU27" s="13">
        <v>5.1994968429428399</v>
      </c>
      <c r="DV27" s="13">
        <v>22.254489081104801</v>
      </c>
      <c r="DW27" s="13">
        <v>64.271295718021804</v>
      </c>
      <c r="DX27" s="13">
        <v>117.299233258022</v>
      </c>
    </row>
    <row r="28" spans="1:129" x14ac:dyDescent="0.25">
      <c r="A28" t="s">
        <v>137</v>
      </c>
      <c r="B28" t="s">
        <v>153</v>
      </c>
      <c r="C28" t="s">
        <v>147</v>
      </c>
      <c r="D28" t="s">
        <v>185</v>
      </c>
      <c r="E28" s="13">
        <v>0.62085056007503403</v>
      </c>
      <c r="F28" s="13">
        <v>20.370081298594599</v>
      </c>
      <c r="G28" s="13">
        <v>66.752080969921195</v>
      </c>
      <c r="H28" s="13">
        <v>134.42476008462299</v>
      </c>
      <c r="I28" s="13">
        <v>184.38237542949599</v>
      </c>
      <c r="J28" s="13">
        <v>247.28385961925699</v>
      </c>
      <c r="K28" s="13">
        <v>289.07978316894798</v>
      </c>
      <c r="L28" s="13">
        <v>356.491280444501</v>
      </c>
      <c r="M28" s="13">
        <v>417.68604865798397</v>
      </c>
      <c r="N28" s="13">
        <v>482.20772037481402</v>
      </c>
      <c r="O28" s="13">
        <v>538.90968331709098</v>
      </c>
      <c r="P28" s="13">
        <v>714.84429295066002</v>
      </c>
      <c r="Q28" s="13">
        <v>2.1056080445361198</v>
      </c>
      <c r="R28" s="13">
        <v>33.831909148204097</v>
      </c>
      <c r="S28" s="13">
        <v>94.450638757300496</v>
      </c>
      <c r="T28" s="13">
        <v>154.07903382571399</v>
      </c>
      <c r="U28" s="13">
        <v>230.742131668865</v>
      </c>
      <c r="V28" s="13">
        <v>287.42830121372498</v>
      </c>
      <c r="W28" s="13">
        <v>358.97967910368402</v>
      </c>
      <c r="X28" s="13">
        <v>422.44747107994198</v>
      </c>
      <c r="Y28" s="13">
        <v>491.69927000004202</v>
      </c>
      <c r="Z28" s="13">
        <v>560.67261931610301</v>
      </c>
      <c r="AA28" s="13">
        <v>628.31803047911103</v>
      </c>
      <c r="AB28" s="13">
        <v>801.17857225707098</v>
      </c>
      <c r="AC28" s="13">
        <v>2.17177716641948</v>
      </c>
      <c r="AD28" s="13">
        <v>59.499818560292297</v>
      </c>
      <c r="AE28" s="13">
        <v>129.25311628399999</v>
      </c>
      <c r="AF28" s="13">
        <v>207.01493558585199</v>
      </c>
      <c r="AG28" s="13">
        <v>279.334057946244</v>
      </c>
      <c r="AH28" s="13">
        <v>351.51927159785401</v>
      </c>
      <c r="AI28" s="13">
        <v>434.20983304263598</v>
      </c>
      <c r="AJ28" s="13">
        <v>526.90232578834298</v>
      </c>
      <c r="AK28" s="13">
        <v>603.320398142199</v>
      </c>
      <c r="AL28" s="13">
        <v>664.73751312693298</v>
      </c>
      <c r="AM28" s="13">
        <v>735.23788837106201</v>
      </c>
      <c r="AN28" s="13">
        <v>931.64050391451599</v>
      </c>
      <c r="AO28" s="13">
        <v>1.5358513636114499</v>
      </c>
      <c r="AP28" s="13">
        <v>54.566470172692703</v>
      </c>
      <c r="AQ28" s="13">
        <v>122.646738819397</v>
      </c>
      <c r="AR28" s="13">
        <v>194.49565638540199</v>
      </c>
      <c r="AS28" s="13">
        <v>270.528866572938</v>
      </c>
      <c r="AT28" s="13">
        <v>344.61490281097599</v>
      </c>
      <c r="AU28" s="13">
        <v>428.378301432787</v>
      </c>
      <c r="AV28" s="13">
        <v>513.29614387980598</v>
      </c>
      <c r="AW28" s="13">
        <v>604.45361155383603</v>
      </c>
      <c r="AX28" s="13">
        <v>684.83536677941402</v>
      </c>
      <c r="AY28" s="13">
        <v>765.56591128749903</v>
      </c>
      <c r="AZ28" s="13">
        <v>939.30458541724397</v>
      </c>
      <c r="BA28" s="13">
        <v>1.6627693814228599</v>
      </c>
      <c r="BB28" s="13">
        <v>41.634171267187803</v>
      </c>
      <c r="BC28" s="13">
        <v>121.47536097720401</v>
      </c>
      <c r="BD28" s="13">
        <v>194.54255553901399</v>
      </c>
      <c r="BE28" s="13">
        <v>283.58800423071398</v>
      </c>
      <c r="BF28" s="13">
        <v>365.778414975548</v>
      </c>
      <c r="BG28" s="13">
        <v>462.27666855606799</v>
      </c>
      <c r="BH28" s="13">
        <v>546.85045657670605</v>
      </c>
      <c r="BI28" s="13">
        <v>629.02197880116603</v>
      </c>
      <c r="BJ28" s="13">
        <v>718.54903854429494</v>
      </c>
      <c r="BK28" s="13">
        <v>788.46633207164996</v>
      </c>
      <c r="BL28" s="13">
        <v>988.03239839986497</v>
      </c>
      <c r="BM28" s="13">
        <v>3.02169236911526</v>
      </c>
      <c r="BN28" s="13">
        <v>46.304845766038802</v>
      </c>
      <c r="BO28" s="13">
        <v>103.60188439852</v>
      </c>
      <c r="BP28" s="13">
        <v>171.948508374976</v>
      </c>
      <c r="BQ28" s="13">
        <v>249.287393889242</v>
      </c>
      <c r="BR28" s="13">
        <v>327.06501801953402</v>
      </c>
      <c r="BS28" s="13">
        <v>405.78390538572103</v>
      </c>
      <c r="BT28" s="13">
        <v>487.859385358525</v>
      </c>
      <c r="BU28" s="13">
        <v>576.49356698576105</v>
      </c>
      <c r="BV28" s="13">
        <v>648.90761246572504</v>
      </c>
      <c r="BW28" s="13">
        <v>728.15150100906396</v>
      </c>
      <c r="BX28" s="13">
        <v>882.59539089004898</v>
      </c>
      <c r="BY28" s="13">
        <v>3.7713619835416599</v>
      </c>
      <c r="BZ28" s="13">
        <v>54.8125006545541</v>
      </c>
      <c r="CA28" s="13">
        <v>119.072022248583</v>
      </c>
      <c r="CB28" s="13">
        <v>196.90454387789299</v>
      </c>
      <c r="CC28" s="13">
        <v>280.59185392687198</v>
      </c>
      <c r="CD28" s="13">
        <v>361.48341999006902</v>
      </c>
      <c r="CE28" s="13">
        <v>444.68487568117098</v>
      </c>
      <c r="CF28" s="13">
        <v>527.05636698839305</v>
      </c>
      <c r="CG28" s="13">
        <v>630.48780452980702</v>
      </c>
      <c r="CH28" s="13">
        <v>683.48475402581596</v>
      </c>
      <c r="CI28" s="13">
        <v>757.02657768771803</v>
      </c>
      <c r="CJ28" s="13">
        <v>1032.78746599544</v>
      </c>
      <c r="CK28" s="13">
        <v>1.0083609824064701</v>
      </c>
      <c r="CL28" s="13">
        <v>25.949343788196401</v>
      </c>
      <c r="CM28" s="13">
        <v>86.681563060993398</v>
      </c>
      <c r="CN28" s="13">
        <v>140.584892975126</v>
      </c>
      <c r="CO28" s="13">
        <v>217.95907656687399</v>
      </c>
      <c r="CP28" s="13">
        <v>315.90880262934201</v>
      </c>
      <c r="CQ28" s="13">
        <v>384.76402687738801</v>
      </c>
      <c r="CR28" s="13">
        <v>467.65548846981102</v>
      </c>
      <c r="CS28" s="13">
        <v>536.37975749894701</v>
      </c>
      <c r="CT28" s="13">
        <v>624.20460175459004</v>
      </c>
      <c r="CU28" s="13">
        <v>702.12610617497296</v>
      </c>
      <c r="CV28" s="13">
        <v>901.55767567225303</v>
      </c>
      <c r="CW28" s="13">
        <v>24.796115993555301</v>
      </c>
      <c r="CX28" s="13">
        <v>75.852490064668004</v>
      </c>
      <c r="CY28" s="13">
        <v>122.464256831744</v>
      </c>
      <c r="CZ28" s="13">
        <v>193.06260071638599</v>
      </c>
      <c r="DA28" s="13">
        <v>288.85043560064503</v>
      </c>
      <c r="DB28" s="13">
        <v>358.57414511315102</v>
      </c>
      <c r="DC28" s="13">
        <v>445.31470896715399</v>
      </c>
      <c r="DD28" s="13">
        <v>527.25665052778697</v>
      </c>
      <c r="DE28" s="13">
        <v>606.26163428551104</v>
      </c>
      <c r="DF28" s="13">
        <v>689.16309904014497</v>
      </c>
      <c r="DG28" s="13">
        <v>765.60652162851102</v>
      </c>
      <c r="DH28" s="13">
        <v>953.48651108114802</v>
      </c>
      <c r="DI28" s="13">
        <v>21.044207362517401</v>
      </c>
      <c r="DJ28" s="13">
        <v>57.965834760188002</v>
      </c>
      <c r="DK28" s="13">
        <v>142.31935892128899</v>
      </c>
      <c r="DL28" s="13">
        <v>221.104683251658</v>
      </c>
      <c r="DM28" s="13">
        <v>283.92161706076701</v>
      </c>
      <c r="DN28" s="13">
        <v>361.09771640475299</v>
      </c>
      <c r="DO28" s="13">
        <v>469.81103968151501</v>
      </c>
      <c r="DP28" s="13">
        <v>544.51497468039395</v>
      </c>
      <c r="DQ28" s="13">
        <v>623.15651337339204</v>
      </c>
      <c r="DR28" s="13">
        <v>692.68723170163196</v>
      </c>
      <c r="DS28" s="13">
        <v>754.75373497288399</v>
      </c>
      <c r="DT28" s="13">
        <v>1055.6375084609999</v>
      </c>
      <c r="DU28" s="13">
        <v>13.3395540874434</v>
      </c>
      <c r="DV28" s="13">
        <v>48.493312534570002</v>
      </c>
      <c r="DW28" s="13">
        <v>111.71860621763901</v>
      </c>
      <c r="DX28" s="13">
        <v>176.01751026763901</v>
      </c>
    </row>
    <row r="29" spans="1:129" x14ac:dyDescent="0.25">
      <c r="A29" s="15" t="s">
        <v>147</v>
      </c>
      <c r="B29" s="15" t="s">
        <v>148</v>
      </c>
      <c r="C29" s="15" t="s">
        <v>186</v>
      </c>
      <c r="D29" s="15" t="s">
        <v>187</v>
      </c>
      <c r="E29" s="15">
        <v>2.2233142011330198</v>
      </c>
      <c r="F29" s="15">
        <v>39.5681782870478</v>
      </c>
      <c r="G29" s="15">
        <v>117.982317156468</v>
      </c>
      <c r="H29" s="15">
        <v>195.24450717726</v>
      </c>
      <c r="I29" s="15">
        <v>290.15767222243699</v>
      </c>
      <c r="J29" s="15">
        <v>370.53754209823899</v>
      </c>
      <c r="K29" s="15">
        <v>451.83597965485302</v>
      </c>
      <c r="L29" s="15">
        <v>519.16387592316698</v>
      </c>
      <c r="M29" s="15">
        <v>571.56885663609398</v>
      </c>
      <c r="N29" s="15">
        <v>618.38357825968399</v>
      </c>
      <c r="O29" s="15">
        <v>791.94621693777401</v>
      </c>
      <c r="P29" s="15">
        <v>1489.0862877335201</v>
      </c>
      <c r="Q29" s="15">
        <v>5.7258872860880796</v>
      </c>
      <c r="R29" s="15">
        <v>6.9673085377619399</v>
      </c>
      <c r="S29" s="15">
        <v>124.635447561067</v>
      </c>
      <c r="T29" s="15">
        <v>194.712106475642</v>
      </c>
      <c r="U29" s="15">
        <v>237.65799560526699</v>
      </c>
      <c r="V29" s="15">
        <v>286.23872261849499</v>
      </c>
      <c r="W29" s="15">
        <v>340.34604501152802</v>
      </c>
      <c r="X29" s="15">
        <v>453.31797713359703</v>
      </c>
      <c r="Y29" s="15">
        <v>494.81660420790899</v>
      </c>
      <c r="Z29" s="15">
        <v>553.95721412631406</v>
      </c>
      <c r="AA29" s="15">
        <v>625.86548541643197</v>
      </c>
      <c r="AB29" s="15">
        <v>1787.3555817296799</v>
      </c>
      <c r="AC29" s="15">
        <v>3.3873153989737799</v>
      </c>
      <c r="AD29" s="15">
        <v>15.400736038064</v>
      </c>
      <c r="AE29" s="15">
        <v>61.960046480086199</v>
      </c>
      <c r="AF29" s="15">
        <v>155.287371305433</v>
      </c>
      <c r="AG29" s="15">
        <v>219.69421288401799</v>
      </c>
      <c r="AH29" s="15">
        <v>277.87146230648102</v>
      </c>
      <c r="AI29" s="15">
        <v>364.29384900085302</v>
      </c>
      <c r="AJ29" s="15">
        <v>418.43231848697798</v>
      </c>
      <c r="AK29" s="15">
        <v>478.36403080596602</v>
      </c>
      <c r="AL29" s="15">
        <v>650.77141125019898</v>
      </c>
      <c r="AM29" s="15">
        <v>680.50898577705004</v>
      </c>
      <c r="AN29" s="15">
        <v>1701.8501989644799</v>
      </c>
      <c r="AO29" s="15">
        <v>0.96661052123884805</v>
      </c>
      <c r="AP29" s="15">
        <v>7.9735939608036999</v>
      </c>
      <c r="AQ29" s="15">
        <v>12.339902070306</v>
      </c>
      <c r="AR29" s="15">
        <v>31.215919194041302</v>
      </c>
      <c r="AS29" s="15">
        <v>38.501232299682499</v>
      </c>
      <c r="AT29" s="15">
        <v>44.306816743063699</v>
      </c>
      <c r="AU29" s="15">
        <v>64.147696750629095</v>
      </c>
      <c r="AV29" s="15">
        <v>75.193744117262099</v>
      </c>
      <c r="AW29" s="15">
        <v>115.710629462046</v>
      </c>
      <c r="AX29" s="15">
        <v>121.327915179659</v>
      </c>
      <c r="AY29" s="15">
        <v>139.19441031122801</v>
      </c>
      <c r="AZ29" s="15">
        <v>661.83291307147499</v>
      </c>
      <c r="BA29" s="15">
        <v>5.4566614441540997</v>
      </c>
      <c r="BB29" s="15">
        <v>6.9553397955682001</v>
      </c>
      <c r="BC29" s="15">
        <v>12.4431852403932</v>
      </c>
      <c r="BD29" s="15">
        <v>14.9518001878041</v>
      </c>
      <c r="BE29" s="15">
        <v>55.722207266343503</v>
      </c>
      <c r="BF29" s="15">
        <v>64.540765688131103</v>
      </c>
      <c r="BG29" s="15">
        <v>76.523321145966904</v>
      </c>
      <c r="BH29" s="15">
        <v>83.570229523875199</v>
      </c>
      <c r="BI29" s="15">
        <v>91.554566848343597</v>
      </c>
      <c r="BJ29" s="15">
        <v>280.562400479323</v>
      </c>
      <c r="BK29" s="15">
        <v>349.71111627917003</v>
      </c>
      <c r="BL29" s="15">
        <v>1417.73211335325</v>
      </c>
      <c r="BM29" s="15">
        <v>0.98254449202702598</v>
      </c>
      <c r="BN29" s="15">
        <v>9.0346289232120292</v>
      </c>
      <c r="BO29" s="15">
        <v>115.353324883044</v>
      </c>
      <c r="BP29" s="15">
        <v>217.58646089612199</v>
      </c>
      <c r="BQ29" s="15">
        <v>349.21514992479899</v>
      </c>
      <c r="BR29" s="15">
        <v>402.38671589037801</v>
      </c>
      <c r="BS29" s="15">
        <v>500.74810515218797</v>
      </c>
      <c r="BT29" s="15">
        <v>611.96423135203599</v>
      </c>
      <c r="BU29" s="15">
        <v>845.83787464726697</v>
      </c>
      <c r="BV29" s="15">
        <v>1047.8993283499201</v>
      </c>
      <c r="BW29" s="15">
        <v>1180.7742550666401</v>
      </c>
      <c r="BX29" s="15">
        <v>2088.5884655620498</v>
      </c>
      <c r="BY29" s="15">
        <v>0.68009957636724705</v>
      </c>
      <c r="BZ29" s="15">
        <v>24.007026689154898</v>
      </c>
      <c r="CA29" s="15">
        <v>150.674016994753</v>
      </c>
      <c r="CB29" s="15">
        <v>264.48917487431902</v>
      </c>
      <c r="CC29" s="15">
        <v>391.22218151901501</v>
      </c>
      <c r="CD29" s="15">
        <v>489.186521345215</v>
      </c>
      <c r="CE29" s="15">
        <v>592.56849669881399</v>
      </c>
      <c r="CF29" s="15">
        <v>790.512313242235</v>
      </c>
      <c r="CG29" s="15">
        <v>961.04751425473103</v>
      </c>
      <c r="CH29" s="15">
        <v>1062.2725327179801</v>
      </c>
      <c r="CI29" s="15">
        <v>1246.834914043</v>
      </c>
      <c r="CJ29" s="15">
        <v>1795.0496877429</v>
      </c>
      <c r="CK29" s="15">
        <v>0.48234813748663102</v>
      </c>
      <c r="CL29" s="15">
        <v>37.241500742942698</v>
      </c>
      <c r="CM29" s="15">
        <v>160.16532622614</v>
      </c>
      <c r="CN29" s="15">
        <v>276.38771745895798</v>
      </c>
      <c r="CO29" s="15">
        <v>375.950094950292</v>
      </c>
      <c r="CP29" s="15">
        <v>461.35533181326599</v>
      </c>
      <c r="CQ29" s="15">
        <v>562.61153565425502</v>
      </c>
      <c r="CR29" s="15">
        <v>720.49854073187601</v>
      </c>
      <c r="CS29" s="15">
        <v>890.36501825747905</v>
      </c>
      <c r="CT29" s="15">
        <v>1020.76089376124</v>
      </c>
      <c r="CU29" s="15">
        <v>1131.0569465109199</v>
      </c>
      <c r="CV29" s="15">
        <v>1896.9399581764701</v>
      </c>
      <c r="CW29" s="15">
        <v>0.31379284888589498</v>
      </c>
      <c r="CX29" s="15">
        <v>34.107146249973098</v>
      </c>
      <c r="CY29" s="15">
        <v>144.31962942426799</v>
      </c>
      <c r="CZ29" s="15">
        <v>246.84207213753601</v>
      </c>
      <c r="DA29" s="15">
        <v>378.685040329446</v>
      </c>
      <c r="DB29" s="15">
        <v>472.16984057691099</v>
      </c>
      <c r="DC29" s="15">
        <v>562.84950907776295</v>
      </c>
      <c r="DD29" s="15">
        <v>747.31417531489103</v>
      </c>
      <c r="DE29" s="15">
        <v>872.10851464419704</v>
      </c>
      <c r="DF29" s="15">
        <v>989.82022461684005</v>
      </c>
      <c r="DG29" s="15">
        <v>1110.5484560377899</v>
      </c>
      <c r="DH29" s="15">
        <v>1731.03452449932</v>
      </c>
      <c r="DI29" s="15">
        <v>0.473150619477262</v>
      </c>
      <c r="DJ29" s="15">
        <v>7.6853293769197197</v>
      </c>
      <c r="DK29" s="15">
        <v>134.78503162282701</v>
      </c>
      <c r="DL29" s="15">
        <v>303.22748568885203</v>
      </c>
      <c r="DM29" s="15">
        <v>409.41017995603102</v>
      </c>
      <c r="DN29" s="15">
        <v>530.42730171752805</v>
      </c>
      <c r="DO29" s="15">
        <v>643.719788801861</v>
      </c>
      <c r="DP29" s="15">
        <v>812.52480699668797</v>
      </c>
      <c r="DQ29" s="15">
        <v>1048.3663779022299</v>
      </c>
      <c r="DR29" s="15">
        <v>1216.51221443025</v>
      </c>
      <c r="DS29" s="15">
        <v>1381.7542251613399</v>
      </c>
      <c r="DT29" s="15">
        <v>2442.0646324479499</v>
      </c>
      <c r="DU29" s="15">
        <v>0.26988310684386002</v>
      </c>
      <c r="DV29" s="15">
        <v>8.2514538795813603</v>
      </c>
      <c r="DW29" s="15">
        <v>156.19725749545</v>
      </c>
      <c r="DX29" s="15">
        <v>240.92745525545001</v>
      </c>
      <c r="DY29" s="15"/>
    </row>
    <row r="30" spans="1:129" x14ac:dyDescent="0.25">
      <c r="A30" s="14"/>
      <c r="B30" s="14"/>
      <c r="C30" s="14"/>
      <c r="D30" s="14" t="s">
        <v>188</v>
      </c>
      <c r="E30" s="14">
        <v>467.14596979936698</v>
      </c>
      <c r="F30" s="14">
        <v>2060.0613444301698</v>
      </c>
      <c r="G30" s="14">
        <v>4635.4401436067601</v>
      </c>
      <c r="H30" s="14">
        <v>7451.6950064903003</v>
      </c>
      <c r="I30" s="14">
        <v>10708.182354123899</v>
      </c>
      <c r="J30" s="14">
        <v>13903.975786955099</v>
      </c>
      <c r="K30" s="14">
        <v>17331.060202347398</v>
      </c>
      <c r="L30" s="14">
        <v>20863.610704742801</v>
      </c>
      <c r="M30" s="14">
        <v>24448.3929360129</v>
      </c>
      <c r="N30" s="14">
        <v>28188.534768608799</v>
      </c>
      <c r="O30" s="14">
        <v>32434.682571282799</v>
      </c>
      <c r="P30" s="14">
        <v>50322.9962531528</v>
      </c>
      <c r="Q30" s="14">
        <v>559.56230594299802</v>
      </c>
      <c r="R30" s="14">
        <v>2125.1335085115902</v>
      </c>
      <c r="S30" s="14">
        <v>4952.5651955200201</v>
      </c>
      <c r="T30" s="14">
        <v>7787.0720336387503</v>
      </c>
      <c r="U30" s="14">
        <v>11211.82824626</v>
      </c>
      <c r="V30" s="14">
        <v>14529.2622756604</v>
      </c>
      <c r="W30" s="14">
        <v>18370.966043687698</v>
      </c>
      <c r="X30" s="14">
        <v>22330.105174302302</v>
      </c>
      <c r="Y30" s="14">
        <v>25730.289574069498</v>
      </c>
      <c r="Z30" s="14">
        <v>29772.254595187402</v>
      </c>
      <c r="AA30" s="14">
        <v>34153.108396047297</v>
      </c>
      <c r="AB30" s="14">
        <v>53790.158795341304</v>
      </c>
      <c r="AC30" s="14">
        <v>485.70641093341698</v>
      </c>
      <c r="AD30" s="14">
        <v>2060.7696792954198</v>
      </c>
      <c r="AE30" s="14">
        <v>4680.4568829229001</v>
      </c>
      <c r="AF30" s="14">
        <v>8121.4364015276196</v>
      </c>
      <c r="AG30" s="14">
        <v>11666.9759253887</v>
      </c>
      <c r="AH30" s="14">
        <v>15091.875427315301</v>
      </c>
      <c r="AI30" s="14">
        <v>19151.5098949204</v>
      </c>
      <c r="AJ30" s="14">
        <v>23022.678043166899</v>
      </c>
      <c r="AK30" s="14">
        <v>26780.599819104598</v>
      </c>
      <c r="AL30" s="14">
        <v>31258.798854871398</v>
      </c>
      <c r="AM30" s="14">
        <v>35623.977571717398</v>
      </c>
      <c r="AN30" s="14">
        <v>54747.7272104968</v>
      </c>
      <c r="AO30" s="14">
        <v>546.02842353902304</v>
      </c>
      <c r="AP30" s="14">
        <v>2438.7638439344501</v>
      </c>
      <c r="AQ30" s="14">
        <v>5222.9684003849297</v>
      </c>
      <c r="AR30" s="14">
        <v>8429.4246570342493</v>
      </c>
      <c r="AS30" s="14">
        <v>12204.0831131086</v>
      </c>
      <c r="AT30" s="14">
        <v>15674.226079497101</v>
      </c>
      <c r="AU30" s="14">
        <v>19924.0349936735</v>
      </c>
      <c r="AV30" s="14">
        <v>23751.3414516021</v>
      </c>
      <c r="AW30" s="14">
        <v>28001.664323692501</v>
      </c>
      <c r="AX30" s="14">
        <v>32443.808619576601</v>
      </c>
      <c r="AY30" s="14">
        <v>37021.302843277001</v>
      </c>
      <c r="AZ30" s="14">
        <v>53906.730416980703</v>
      </c>
      <c r="BA30" s="14">
        <v>383.11148065393502</v>
      </c>
      <c r="BB30" s="14">
        <v>1808.3429735240099</v>
      </c>
      <c r="BC30" s="14">
        <v>4594.6088402927999</v>
      </c>
      <c r="BD30" s="14">
        <v>7503.8830257443096</v>
      </c>
      <c r="BE30" s="14">
        <v>10825.8311369699</v>
      </c>
      <c r="BF30" s="14">
        <v>14683.4953321385</v>
      </c>
      <c r="BG30" s="14">
        <v>18649.1072628166</v>
      </c>
      <c r="BH30" s="14">
        <v>22310.3222245529</v>
      </c>
      <c r="BI30" s="14">
        <v>26442.889055702501</v>
      </c>
      <c r="BJ30" s="14">
        <v>30449.9388967872</v>
      </c>
      <c r="BK30" s="14">
        <v>34843.949807569697</v>
      </c>
      <c r="BL30" s="14">
        <v>50304.655930034503</v>
      </c>
      <c r="BM30" s="14">
        <v>368.60936140495301</v>
      </c>
      <c r="BN30" s="14">
        <v>1824.6561806048601</v>
      </c>
      <c r="BO30" s="14">
        <v>4598.5819104145503</v>
      </c>
      <c r="BP30" s="14">
        <v>7592.3816902144799</v>
      </c>
      <c r="BQ30" s="14">
        <v>10966.887724645399</v>
      </c>
      <c r="BR30" s="14">
        <v>14620.178344707099</v>
      </c>
      <c r="BS30" s="14">
        <v>18227.909029527302</v>
      </c>
      <c r="BT30" s="14">
        <v>21920.735350712301</v>
      </c>
      <c r="BU30" s="14">
        <v>25615.328689715501</v>
      </c>
      <c r="BV30" s="14">
        <v>29477.887039723799</v>
      </c>
      <c r="BW30" s="14">
        <v>33512.452568184199</v>
      </c>
      <c r="BX30" s="14">
        <v>49031.744023470797</v>
      </c>
      <c r="BY30" s="14">
        <v>371.40607897079201</v>
      </c>
      <c r="BZ30" s="14">
        <v>1737.6388836334299</v>
      </c>
      <c r="CA30" s="14">
        <v>4118.8423742105097</v>
      </c>
      <c r="CB30" s="14">
        <v>6760.7509985994902</v>
      </c>
      <c r="CC30" s="14">
        <v>10276.475129590999</v>
      </c>
      <c r="CD30" s="14">
        <v>13572.5347525291</v>
      </c>
      <c r="CE30" s="14">
        <v>16735.168152472099</v>
      </c>
      <c r="CF30" s="14">
        <v>20336.748234132301</v>
      </c>
      <c r="CG30" s="14">
        <v>23797.683106815701</v>
      </c>
      <c r="CH30" s="14">
        <v>27649.706078555701</v>
      </c>
      <c r="CI30" s="14">
        <v>31475.564341076999</v>
      </c>
      <c r="CJ30" s="14">
        <v>48647.482068355603</v>
      </c>
      <c r="CK30" s="14">
        <v>357.42302230429499</v>
      </c>
      <c r="CL30" s="14">
        <v>1686.4227444887099</v>
      </c>
      <c r="CM30" s="14">
        <v>4357.2725463978004</v>
      </c>
      <c r="CN30" s="14">
        <v>7279.5430452467499</v>
      </c>
      <c r="CO30" s="14">
        <v>10558.632151096601</v>
      </c>
      <c r="CP30" s="14">
        <v>13766.7755896408</v>
      </c>
      <c r="CQ30" s="14">
        <v>17077.682597157302</v>
      </c>
      <c r="CR30" s="14">
        <v>20808.929782293901</v>
      </c>
      <c r="CS30" s="14">
        <v>24246.421967721199</v>
      </c>
      <c r="CT30" s="14">
        <v>28294.405648205</v>
      </c>
      <c r="CU30" s="14">
        <v>32082.643763817599</v>
      </c>
      <c r="CV30" s="14">
        <v>48267.052423240697</v>
      </c>
      <c r="CW30" s="14">
        <v>430.73723754112598</v>
      </c>
      <c r="CX30" s="14">
        <v>2109.74309907934</v>
      </c>
      <c r="CY30" s="14">
        <v>4230.1064548044596</v>
      </c>
      <c r="CZ30" s="14">
        <v>7205.6710013117399</v>
      </c>
      <c r="DA30" s="14">
        <v>10612.0405158999</v>
      </c>
      <c r="DB30" s="14">
        <v>13583.715701827499</v>
      </c>
      <c r="DC30" s="14">
        <v>17128.016556996099</v>
      </c>
      <c r="DD30" s="14">
        <v>20685.347150266301</v>
      </c>
      <c r="DE30" s="14">
        <v>23968.042227477599</v>
      </c>
      <c r="DF30" s="14">
        <v>27641.8443067484</v>
      </c>
      <c r="DG30" s="14">
        <v>31564.6616843917</v>
      </c>
      <c r="DH30" s="14">
        <v>47542.0435962435</v>
      </c>
      <c r="DI30" s="14">
        <v>342.937146684163</v>
      </c>
      <c r="DJ30" s="14">
        <v>1566.43704146252</v>
      </c>
      <c r="DK30" s="14">
        <v>4100.4520431023202</v>
      </c>
      <c r="DL30" s="14">
        <v>6934.2576724112196</v>
      </c>
      <c r="DM30" s="14">
        <v>9666.3989254185508</v>
      </c>
      <c r="DN30" s="14">
        <v>12364.9513775458</v>
      </c>
      <c r="DO30" s="14">
        <v>15434.8708721734</v>
      </c>
      <c r="DP30" s="14">
        <v>18393.883679842798</v>
      </c>
      <c r="DQ30" s="14">
        <v>22995.755761978598</v>
      </c>
      <c r="DR30" s="14">
        <v>26156.374626905101</v>
      </c>
      <c r="DS30" s="14">
        <v>29297.1655833285</v>
      </c>
      <c r="DT30" s="14">
        <v>47195.291682300202</v>
      </c>
      <c r="DU30" s="14">
        <v>262.63050850172999</v>
      </c>
      <c r="DV30" s="14">
        <v>1125.3889672313101</v>
      </c>
      <c r="DW30" s="14">
        <v>3083.9400172576802</v>
      </c>
      <c r="DX30" s="14">
        <v>5496.8726960276799</v>
      </c>
      <c r="DY30" s="14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N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8" x14ac:dyDescent="0.25">
      <c r="A1" s="2" t="str">
        <f>HYPERLINK("#'Sumário'!B1", "Sumário")</f>
        <v>Sumário</v>
      </c>
    </row>
    <row r="2" spans="1:118" x14ac:dyDescent="0.25">
      <c r="A2" s="1" t="s">
        <v>193</v>
      </c>
    </row>
    <row r="3" spans="1:118" x14ac:dyDescent="0.25">
      <c r="A3" s="1" t="s">
        <v>5</v>
      </c>
    </row>
    <row r="4" spans="1:118" x14ac:dyDescent="0.25">
      <c r="A4" s="1" t="s">
        <v>6</v>
      </c>
    </row>
    <row r="6" spans="1:118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 t="s">
        <v>131</v>
      </c>
      <c r="DK6" s="4" t="s">
        <v>132</v>
      </c>
      <c r="DL6" s="4" t="s">
        <v>133</v>
      </c>
      <c r="DM6" s="4" t="s">
        <v>134</v>
      </c>
      <c r="DN6" s="4"/>
    </row>
    <row r="7" spans="1:118" x14ac:dyDescent="0.25">
      <c r="A7" t="s">
        <v>135</v>
      </c>
      <c r="B7" t="s">
        <v>136</v>
      </c>
      <c r="C7" t="s">
        <v>137</v>
      </c>
      <c r="D7" t="s">
        <v>138</v>
      </c>
      <c r="E7" s="16">
        <v>739.57764425000005</v>
      </c>
      <c r="F7" s="16">
        <v>745.62771810000004</v>
      </c>
      <c r="G7" s="16">
        <v>753.11414821000005</v>
      </c>
      <c r="H7" s="16">
        <v>764.88796382999999</v>
      </c>
      <c r="I7" s="16">
        <v>767.06086970000001</v>
      </c>
      <c r="J7" s="16">
        <v>764.86280681999995</v>
      </c>
      <c r="K7" s="16">
        <v>823.47659823000004</v>
      </c>
      <c r="L7" s="16">
        <v>859.39562459000001</v>
      </c>
      <c r="M7" s="16">
        <v>878.12232382000002</v>
      </c>
      <c r="N7" s="16">
        <v>901.24821832999999</v>
      </c>
      <c r="O7" s="16">
        <v>908.58715295000002</v>
      </c>
      <c r="P7" s="16">
        <v>903.09463044999995</v>
      </c>
      <c r="Q7" s="16">
        <v>936.91734821</v>
      </c>
      <c r="R7" s="16">
        <v>945.02478604999999</v>
      </c>
      <c r="S7" s="16">
        <v>957.90916252</v>
      </c>
      <c r="T7" s="16">
        <v>952.21049982</v>
      </c>
      <c r="U7" s="16">
        <v>965.46363773999997</v>
      </c>
      <c r="V7" s="16">
        <v>1031.46425884</v>
      </c>
      <c r="W7" s="16">
        <v>979.57422668000004</v>
      </c>
      <c r="X7" s="16">
        <v>985.25897254999995</v>
      </c>
      <c r="Y7" s="16">
        <v>970.55649830000004</v>
      </c>
      <c r="Z7" s="16">
        <v>974.56139771000005</v>
      </c>
      <c r="AA7" s="16">
        <v>977.21498654000004</v>
      </c>
      <c r="AB7" s="16">
        <v>981.9074961</v>
      </c>
      <c r="AC7" s="16">
        <v>930.38812507</v>
      </c>
      <c r="AD7" s="16">
        <v>905.45749139999998</v>
      </c>
      <c r="AE7" s="16">
        <v>912.67380562000005</v>
      </c>
      <c r="AF7" s="16">
        <v>908.31778354999994</v>
      </c>
      <c r="AG7" s="16">
        <v>902.39417452999999</v>
      </c>
      <c r="AH7" s="16">
        <v>870.16583571000001</v>
      </c>
      <c r="AI7" s="16">
        <v>914.65535634000003</v>
      </c>
      <c r="AJ7" s="16">
        <v>912.63165317999994</v>
      </c>
      <c r="AK7" s="16">
        <v>932.07755139000005</v>
      </c>
      <c r="AL7" s="16">
        <v>921.26203862</v>
      </c>
      <c r="AM7" s="16">
        <v>936.43952736999995</v>
      </c>
      <c r="AN7" s="16">
        <v>978.89691226000002</v>
      </c>
      <c r="AO7" s="16">
        <v>1019.74142007</v>
      </c>
      <c r="AP7" s="16">
        <v>1019.86239303</v>
      </c>
      <c r="AQ7" s="16">
        <v>1007.30979932</v>
      </c>
      <c r="AR7" s="16">
        <v>1015.45200471</v>
      </c>
      <c r="AS7" s="16">
        <v>1015.15027034</v>
      </c>
      <c r="AT7" s="16">
        <v>1022.69362904</v>
      </c>
      <c r="AU7" s="16">
        <v>1013.11982162</v>
      </c>
      <c r="AV7" s="16">
        <v>963.83151970999995</v>
      </c>
      <c r="AW7" s="16">
        <v>976.24227710000002</v>
      </c>
      <c r="AX7" s="16">
        <v>1005.51949461</v>
      </c>
      <c r="AY7" s="16">
        <v>945.79011421999996</v>
      </c>
      <c r="AZ7" s="16">
        <v>906.33805002999998</v>
      </c>
      <c r="BA7" s="16">
        <v>805.24742626</v>
      </c>
      <c r="BB7" s="16">
        <v>805.13613742999996</v>
      </c>
      <c r="BC7" s="16">
        <v>803.73512850999998</v>
      </c>
      <c r="BD7" s="16">
        <v>794.36687496000002</v>
      </c>
      <c r="BE7" s="16">
        <v>806.28273578000005</v>
      </c>
      <c r="BF7" s="16">
        <v>765.75923855999997</v>
      </c>
      <c r="BG7" s="16">
        <v>747.66795096999999</v>
      </c>
      <c r="BH7" s="16">
        <v>753.44138339999995</v>
      </c>
      <c r="BI7" s="16">
        <v>708.97628027999997</v>
      </c>
      <c r="BJ7" s="16">
        <v>701.98168539999995</v>
      </c>
      <c r="BK7" s="16">
        <v>719.39151360000005</v>
      </c>
      <c r="BL7" s="16">
        <v>718.77871201999994</v>
      </c>
      <c r="BM7" s="16">
        <v>807.51107450999996</v>
      </c>
      <c r="BN7" s="16">
        <v>807.26207179000005</v>
      </c>
      <c r="BO7" s="16">
        <v>799.97324748999995</v>
      </c>
      <c r="BP7" s="16">
        <v>778.17778563000002</v>
      </c>
      <c r="BQ7" s="16">
        <v>749.92235815000004</v>
      </c>
      <c r="BR7" s="16">
        <v>764.96705937000002</v>
      </c>
      <c r="BS7" s="16">
        <v>744.98609490000001</v>
      </c>
      <c r="BT7" s="16">
        <v>748.08928283</v>
      </c>
      <c r="BU7" s="16">
        <v>755.51781977999997</v>
      </c>
      <c r="BV7" s="16">
        <v>717.58261074999996</v>
      </c>
      <c r="BW7" s="16">
        <v>702.91591132999997</v>
      </c>
      <c r="BX7" s="16">
        <v>713.24592423000001</v>
      </c>
      <c r="BY7" s="16">
        <v>722.97812425999996</v>
      </c>
      <c r="BZ7" s="16">
        <v>723.01016161999996</v>
      </c>
      <c r="CA7" s="16">
        <v>736.52316768000003</v>
      </c>
      <c r="CB7" s="16">
        <v>764.90601816000003</v>
      </c>
      <c r="CC7" s="16">
        <v>781.19704858</v>
      </c>
      <c r="CD7" s="16">
        <v>787.74169142999995</v>
      </c>
      <c r="CE7" s="16">
        <v>806.56646654999997</v>
      </c>
      <c r="CF7" s="16">
        <v>812.76965389999998</v>
      </c>
      <c r="CG7" s="16">
        <v>841.73752870999999</v>
      </c>
      <c r="CH7" s="16">
        <v>884.93203885000003</v>
      </c>
      <c r="CI7" s="16">
        <v>927.88744537000002</v>
      </c>
      <c r="CJ7" s="16">
        <v>925.33532382999999</v>
      </c>
      <c r="CK7" s="16">
        <v>853.66269967999995</v>
      </c>
      <c r="CL7" s="16">
        <v>853.79898713</v>
      </c>
      <c r="CM7" s="16">
        <v>856.74244185999999</v>
      </c>
      <c r="CN7" s="16">
        <v>837.72873271000003</v>
      </c>
      <c r="CO7" s="16">
        <v>847.23673406</v>
      </c>
      <c r="CP7" s="16">
        <v>884.62033337000003</v>
      </c>
      <c r="CQ7" s="16">
        <v>903.71155495999994</v>
      </c>
      <c r="CR7" s="16">
        <v>926.18776151999998</v>
      </c>
      <c r="CS7" s="16">
        <v>903.12308126999994</v>
      </c>
      <c r="CT7" s="16">
        <v>877.97066367000002</v>
      </c>
      <c r="CU7" s="16">
        <v>877.12437650000004</v>
      </c>
      <c r="CV7" s="16">
        <v>912.58094329000005</v>
      </c>
      <c r="CW7" s="16">
        <v>1032.4042832099999</v>
      </c>
      <c r="CX7" s="16">
        <v>1032.6174257299999</v>
      </c>
      <c r="CY7" s="16">
        <v>1011.89386153</v>
      </c>
      <c r="CZ7" s="16">
        <v>1040.53181786</v>
      </c>
      <c r="DA7" s="16">
        <v>1041.6148846999999</v>
      </c>
      <c r="DB7" s="16">
        <v>984.57877253000004</v>
      </c>
      <c r="DC7" s="16">
        <v>971.13617704000001</v>
      </c>
      <c r="DD7" s="16">
        <v>949.31126337000001</v>
      </c>
      <c r="DE7" s="16">
        <v>948.44902620000005</v>
      </c>
      <c r="DF7" s="16">
        <v>971.75945829</v>
      </c>
      <c r="DG7" s="16">
        <v>983.73525873999995</v>
      </c>
      <c r="DH7" s="16">
        <v>915.27709518999995</v>
      </c>
      <c r="DI7" s="16">
        <v>914.20102512000005</v>
      </c>
      <c r="DJ7" s="16">
        <v>913.42151315000001</v>
      </c>
      <c r="DK7" s="16">
        <v>911.62132511000004</v>
      </c>
      <c r="DL7" s="16">
        <v>869.95221980999997</v>
      </c>
      <c r="DM7" s="16">
        <v>841.45382571000005</v>
      </c>
    </row>
    <row r="8" spans="1:118" x14ac:dyDescent="0.25">
      <c r="A8" t="s">
        <v>139</v>
      </c>
      <c r="B8" t="s">
        <v>140</v>
      </c>
      <c r="C8" t="s">
        <v>141</v>
      </c>
      <c r="D8" t="s">
        <v>142</v>
      </c>
      <c r="E8" s="16">
        <v>360.97825379</v>
      </c>
      <c r="F8" s="16">
        <v>361.90700179999999</v>
      </c>
      <c r="G8" s="16">
        <v>366.09827229000001</v>
      </c>
      <c r="H8" s="16">
        <v>369.29707674000002</v>
      </c>
      <c r="I8" s="16">
        <v>369.84483281000001</v>
      </c>
      <c r="J8" s="16">
        <v>373.31351219999999</v>
      </c>
      <c r="K8" s="16">
        <v>376.79612148000001</v>
      </c>
      <c r="L8" s="16">
        <v>379.31197727</v>
      </c>
      <c r="M8" s="16">
        <v>383.55147887999999</v>
      </c>
      <c r="N8" s="16">
        <v>386.14667866000002</v>
      </c>
      <c r="O8" s="16">
        <v>390.34931491999998</v>
      </c>
      <c r="P8" s="16">
        <v>392.30886342999997</v>
      </c>
      <c r="Q8" s="16">
        <v>413.79649568999997</v>
      </c>
      <c r="R8" s="16">
        <v>412.81023262000002</v>
      </c>
      <c r="S8" s="16">
        <v>413.37096785</v>
      </c>
      <c r="T8" s="16">
        <v>412.23974155000002</v>
      </c>
      <c r="U8" s="16">
        <v>417.0073592</v>
      </c>
      <c r="V8" s="16">
        <v>424.30577140999998</v>
      </c>
      <c r="W8" s="16">
        <v>425.60821002</v>
      </c>
      <c r="X8" s="16">
        <v>429.48402135999999</v>
      </c>
      <c r="Y8" s="16">
        <v>429.21370187000002</v>
      </c>
      <c r="Z8" s="16">
        <v>430.95751446000003</v>
      </c>
      <c r="AA8" s="16">
        <v>430.19707837999999</v>
      </c>
      <c r="AB8" s="16">
        <v>428.75877428000001</v>
      </c>
      <c r="AC8" s="16">
        <v>445.34456655000002</v>
      </c>
      <c r="AD8" s="16">
        <v>446.98133627999999</v>
      </c>
      <c r="AE8" s="16">
        <v>451.03085426000001</v>
      </c>
      <c r="AF8" s="16">
        <v>454.38524761999997</v>
      </c>
      <c r="AG8" s="16">
        <v>453.10966137999998</v>
      </c>
      <c r="AH8" s="16">
        <v>455.33321847000002</v>
      </c>
      <c r="AI8" s="16">
        <v>459.53278296000002</v>
      </c>
      <c r="AJ8" s="16">
        <v>459.78882342999998</v>
      </c>
      <c r="AK8" s="16">
        <v>458.05947017</v>
      </c>
      <c r="AL8" s="16">
        <v>460.67854247000002</v>
      </c>
      <c r="AM8" s="16">
        <v>458.58591639000002</v>
      </c>
      <c r="AN8" s="16">
        <v>464.19681104</v>
      </c>
      <c r="AO8" s="16">
        <v>423.84890724000002</v>
      </c>
      <c r="AP8" s="16">
        <v>420.14302906</v>
      </c>
      <c r="AQ8" s="16">
        <v>414.23787285999998</v>
      </c>
      <c r="AR8" s="16">
        <v>412.52887306000002</v>
      </c>
      <c r="AS8" s="16">
        <v>408.39070258999999</v>
      </c>
      <c r="AT8" s="16">
        <v>399.13481659000001</v>
      </c>
      <c r="AU8" s="16">
        <v>404.07579107999999</v>
      </c>
      <c r="AV8" s="16">
        <v>403.89772112000003</v>
      </c>
      <c r="AW8" s="16">
        <v>398.03977878000001</v>
      </c>
      <c r="AX8" s="16">
        <v>398.21634920999998</v>
      </c>
      <c r="AY8" s="16">
        <v>400.63276285000001</v>
      </c>
      <c r="AZ8" s="16">
        <v>401.30650136999998</v>
      </c>
      <c r="BA8" s="16">
        <v>394.74075011000002</v>
      </c>
      <c r="BB8" s="16">
        <v>398.45506318000002</v>
      </c>
      <c r="BC8" s="16">
        <v>401.65582805999998</v>
      </c>
      <c r="BD8" s="16">
        <v>406.69173410000002</v>
      </c>
      <c r="BE8" s="16">
        <v>414.13367818</v>
      </c>
      <c r="BF8" s="16">
        <v>424.97356609000002</v>
      </c>
      <c r="BG8" s="16">
        <v>424.92204240000001</v>
      </c>
      <c r="BH8" s="16">
        <v>427.40686475000001</v>
      </c>
      <c r="BI8" s="16">
        <v>440.18914569999998</v>
      </c>
      <c r="BJ8" s="16">
        <v>443.07755005000001</v>
      </c>
      <c r="BK8" s="16">
        <v>445.75154338999999</v>
      </c>
      <c r="BL8" s="16">
        <v>448.96957526</v>
      </c>
      <c r="BM8" s="16">
        <v>470.20942092000001</v>
      </c>
      <c r="BN8" s="16">
        <v>468.20534485000002</v>
      </c>
      <c r="BO8" s="16">
        <v>468.89393132999999</v>
      </c>
      <c r="BP8" s="16">
        <v>465.76401364999998</v>
      </c>
      <c r="BQ8" s="16">
        <v>463.62281719999999</v>
      </c>
      <c r="BR8" s="16">
        <v>471.11256378000002</v>
      </c>
      <c r="BS8" s="16">
        <v>471.69422393999997</v>
      </c>
      <c r="BT8" s="16">
        <v>476.08853608999999</v>
      </c>
      <c r="BU8" s="16">
        <v>473.21896435000002</v>
      </c>
      <c r="BV8" s="16">
        <v>473.83309023999999</v>
      </c>
      <c r="BW8" s="16">
        <v>476.66114092999999</v>
      </c>
      <c r="BX8" s="16">
        <v>476.37589971</v>
      </c>
      <c r="BY8" s="16">
        <v>475.40551084999998</v>
      </c>
      <c r="BZ8" s="16">
        <v>475.32005213999997</v>
      </c>
      <c r="CA8" s="16">
        <v>475.58199380999997</v>
      </c>
      <c r="CB8" s="16">
        <v>480.39670919000002</v>
      </c>
      <c r="CC8" s="16">
        <v>484.94125251999998</v>
      </c>
      <c r="CD8" s="16">
        <v>478.86637803000002</v>
      </c>
      <c r="CE8" s="16">
        <v>478.90630124</v>
      </c>
      <c r="CF8" s="16">
        <v>477.86968127</v>
      </c>
      <c r="CG8" s="16">
        <v>483.12528899</v>
      </c>
      <c r="CH8" s="16">
        <v>486.77326792999997</v>
      </c>
      <c r="CI8" s="16">
        <v>490.50286570999998</v>
      </c>
      <c r="CJ8" s="16">
        <v>491.65882126000002</v>
      </c>
      <c r="CK8" s="16">
        <v>486.42718517999998</v>
      </c>
      <c r="CL8" s="16">
        <v>489.40529752999998</v>
      </c>
      <c r="CM8" s="16">
        <v>498.41858000000002</v>
      </c>
      <c r="CN8" s="16">
        <v>500.36131660000001</v>
      </c>
      <c r="CO8" s="16">
        <v>507.16443063999998</v>
      </c>
      <c r="CP8" s="16">
        <v>514.89097046999996</v>
      </c>
      <c r="CQ8" s="16">
        <v>519.24741594</v>
      </c>
      <c r="CR8" s="16">
        <v>524.42866042000003</v>
      </c>
      <c r="CS8" s="16">
        <v>523.49120096000001</v>
      </c>
      <c r="CT8" s="16">
        <v>525.52215486</v>
      </c>
      <c r="CU8" s="16">
        <v>533.87363256000003</v>
      </c>
      <c r="CV8" s="16">
        <v>549.43705981000005</v>
      </c>
      <c r="CW8" s="16">
        <v>570.80990096000005</v>
      </c>
      <c r="CX8" s="16">
        <v>567.30080658999998</v>
      </c>
      <c r="CY8" s="16">
        <v>560.18186639999999</v>
      </c>
      <c r="CZ8" s="16">
        <v>561.57925107999995</v>
      </c>
      <c r="DA8" s="16">
        <v>559.14478465000002</v>
      </c>
      <c r="DB8" s="16">
        <v>546.06492818000004</v>
      </c>
      <c r="DC8" s="16">
        <v>548.43563936999999</v>
      </c>
      <c r="DD8" s="16">
        <v>539.11944143000005</v>
      </c>
      <c r="DE8" s="16">
        <v>533.15490279999995</v>
      </c>
      <c r="DF8" s="16">
        <v>529.64571131000002</v>
      </c>
      <c r="DG8" s="16">
        <v>518.84260965999999</v>
      </c>
      <c r="DH8" s="16">
        <v>504.84062595</v>
      </c>
      <c r="DI8" s="16">
        <v>528.17496239000002</v>
      </c>
      <c r="DJ8" s="16">
        <v>527.60681713999998</v>
      </c>
      <c r="DK8" s="16">
        <v>519.97365504000004</v>
      </c>
      <c r="DL8" s="16">
        <v>506.85126327</v>
      </c>
      <c r="DM8" s="16">
        <v>494.28347960000002</v>
      </c>
    </row>
    <row r="9" spans="1:118" x14ac:dyDescent="0.25">
      <c r="A9" t="s">
        <v>143</v>
      </c>
      <c r="B9" t="s">
        <v>144</v>
      </c>
      <c r="C9" t="s">
        <v>145</v>
      </c>
      <c r="D9" t="s">
        <v>146</v>
      </c>
      <c r="E9" s="16">
        <v>909.03068303999999</v>
      </c>
      <c r="F9" s="16">
        <v>906.68013678</v>
      </c>
      <c r="G9" s="16">
        <v>903.25031321999995</v>
      </c>
      <c r="H9" s="16">
        <v>897.40789582000002</v>
      </c>
      <c r="I9" s="16">
        <v>911.03217426000003</v>
      </c>
      <c r="J9" s="16">
        <v>926.15452983</v>
      </c>
      <c r="K9" s="16">
        <v>917.86435453000001</v>
      </c>
      <c r="L9" s="16">
        <v>909.12970108000002</v>
      </c>
      <c r="M9" s="16">
        <v>910.61878840999998</v>
      </c>
      <c r="N9" s="16">
        <v>911.36540411999999</v>
      </c>
      <c r="O9" s="16">
        <v>912.34003997000002</v>
      </c>
      <c r="P9" s="16">
        <v>889.72757937999995</v>
      </c>
      <c r="Q9" s="16">
        <v>1036.5803745999999</v>
      </c>
      <c r="R9" s="16">
        <v>1037.2676206599999</v>
      </c>
      <c r="S9" s="16">
        <v>1042.9504222</v>
      </c>
      <c r="T9" s="16">
        <v>1046.61251692</v>
      </c>
      <c r="U9" s="16">
        <v>1055.3321390599999</v>
      </c>
      <c r="V9" s="16">
        <v>1060.4502172499999</v>
      </c>
      <c r="W9" s="16">
        <v>1078.5799538199999</v>
      </c>
      <c r="X9" s="16">
        <v>1086.71030393</v>
      </c>
      <c r="Y9" s="16">
        <v>1142.8230210500001</v>
      </c>
      <c r="Z9" s="16">
        <v>1169.47802153</v>
      </c>
      <c r="AA9" s="16">
        <v>1171.93018891</v>
      </c>
      <c r="AB9" s="16">
        <v>1173.0729862600001</v>
      </c>
      <c r="AC9" s="16">
        <v>1248.4337087500001</v>
      </c>
      <c r="AD9" s="16">
        <v>1248.10297694</v>
      </c>
      <c r="AE9" s="16">
        <v>1249.2349871599999</v>
      </c>
      <c r="AF9" s="16">
        <v>1264.03002098</v>
      </c>
      <c r="AG9" s="16">
        <v>1255.3318978299999</v>
      </c>
      <c r="AH9" s="16">
        <v>1260.42774966</v>
      </c>
      <c r="AI9" s="16">
        <v>1257.4072556199999</v>
      </c>
      <c r="AJ9" s="16">
        <v>1271.0256704000001</v>
      </c>
      <c r="AK9" s="16">
        <v>1225.94812039</v>
      </c>
      <c r="AL9" s="16">
        <v>1250.55266179</v>
      </c>
      <c r="AM9" s="16">
        <v>1240.6134065199999</v>
      </c>
      <c r="AN9" s="16">
        <v>1245.1922440999999</v>
      </c>
      <c r="AO9" s="16">
        <v>942.17316485000003</v>
      </c>
      <c r="AP9" s="16">
        <v>941.63573137000003</v>
      </c>
      <c r="AQ9" s="16">
        <v>939.95809186999998</v>
      </c>
      <c r="AR9" s="16">
        <v>925.73431442000003</v>
      </c>
      <c r="AS9" s="16">
        <v>949.83386673999996</v>
      </c>
      <c r="AT9" s="16">
        <v>925.18144312000004</v>
      </c>
      <c r="AU9" s="16">
        <v>912.43008048000002</v>
      </c>
      <c r="AV9" s="16">
        <v>907.97040711</v>
      </c>
      <c r="AW9" s="16">
        <v>931.22292169000002</v>
      </c>
      <c r="AX9" s="16">
        <v>913.72290172999999</v>
      </c>
      <c r="AY9" s="16">
        <v>927.74474551000003</v>
      </c>
      <c r="AZ9" s="16">
        <v>967.24351948000003</v>
      </c>
      <c r="BA9" s="16">
        <v>985.14064229999997</v>
      </c>
      <c r="BB9" s="16">
        <v>984.95654175000004</v>
      </c>
      <c r="BC9" s="16">
        <v>988.02279194000005</v>
      </c>
      <c r="BD9" s="16">
        <v>992.74423335999995</v>
      </c>
      <c r="BE9" s="16">
        <v>993.38351078000005</v>
      </c>
      <c r="BF9" s="16">
        <v>991.64247195999997</v>
      </c>
      <c r="BG9" s="16">
        <v>1023.59107926</v>
      </c>
      <c r="BH9" s="16">
        <v>1043.1269415300001</v>
      </c>
      <c r="BI9" s="16">
        <v>1030.4885825599999</v>
      </c>
      <c r="BJ9" s="16">
        <v>1066.44771094</v>
      </c>
      <c r="BK9" s="16">
        <v>1028.5512469299999</v>
      </c>
      <c r="BL9" s="16">
        <v>985.03859897999996</v>
      </c>
      <c r="BM9" s="16">
        <v>917.08255885999995</v>
      </c>
      <c r="BN9" s="16">
        <v>917.04238267000005</v>
      </c>
      <c r="BO9" s="16">
        <v>907.54213139000001</v>
      </c>
      <c r="BP9" s="16">
        <v>899.33163532000003</v>
      </c>
      <c r="BQ9" s="16">
        <v>860.83806560999994</v>
      </c>
      <c r="BR9" s="16">
        <v>874.04942129000005</v>
      </c>
      <c r="BS9" s="16">
        <v>838.58583068999997</v>
      </c>
      <c r="BT9" s="16">
        <v>798.71529519000001</v>
      </c>
      <c r="BU9" s="16">
        <v>823.17705651000006</v>
      </c>
      <c r="BV9" s="16">
        <v>758.43146208999997</v>
      </c>
      <c r="BW9" s="16">
        <v>764.94875732000003</v>
      </c>
      <c r="BX9" s="16">
        <v>779.15892775999998</v>
      </c>
      <c r="BY9" s="16">
        <v>845.03978511000003</v>
      </c>
      <c r="BZ9" s="16">
        <v>845.10871338000004</v>
      </c>
      <c r="CA9" s="16">
        <v>857.80957835000004</v>
      </c>
      <c r="CB9" s="16">
        <v>883.76108506000003</v>
      </c>
      <c r="CC9" s="16">
        <v>914.10526620999997</v>
      </c>
      <c r="CD9" s="16">
        <v>927.70875378999995</v>
      </c>
      <c r="CE9" s="16">
        <v>941.93878402999997</v>
      </c>
      <c r="CF9" s="16">
        <v>984.18057961</v>
      </c>
      <c r="CG9" s="16">
        <v>942.97536337999998</v>
      </c>
      <c r="CH9" s="16">
        <v>958.95372681000003</v>
      </c>
      <c r="CI9" s="16">
        <v>1003.24660621</v>
      </c>
      <c r="CJ9" s="16">
        <v>989.66423259999999</v>
      </c>
      <c r="CK9" s="16">
        <v>925.50327325000001</v>
      </c>
      <c r="CL9" s="16">
        <v>926.17606134000005</v>
      </c>
      <c r="CM9" s="16">
        <v>959.36630133999995</v>
      </c>
      <c r="CN9" s="16">
        <v>924.30016718000002</v>
      </c>
      <c r="CO9" s="16">
        <v>928.35911080999995</v>
      </c>
      <c r="CP9" s="16">
        <v>925.78428109000004</v>
      </c>
      <c r="CQ9" s="16">
        <v>929.72148919999995</v>
      </c>
      <c r="CR9" s="16">
        <v>909.31213525999999</v>
      </c>
      <c r="CS9" s="16">
        <v>967.08887863999996</v>
      </c>
      <c r="CT9" s="16">
        <v>980.66282974000001</v>
      </c>
      <c r="CU9" s="16">
        <v>930.74312277000001</v>
      </c>
      <c r="CV9" s="16">
        <v>951.15263374000006</v>
      </c>
      <c r="CW9" s="16">
        <v>949.79234049000002</v>
      </c>
      <c r="CX9" s="16">
        <v>949.12509265999995</v>
      </c>
      <c r="CY9" s="16">
        <v>918.85642966</v>
      </c>
      <c r="CZ9" s="16">
        <v>935.65977224999995</v>
      </c>
      <c r="DA9" s="16">
        <v>898.09900148999998</v>
      </c>
      <c r="DB9" s="16">
        <v>855.35698921000005</v>
      </c>
      <c r="DC9" s="16">
        <v>809.6441413</v>
      </c>
      <c r="DD9" s="16">
        <v>766.19048311999995</v>
      </c>
      <c r="DE9" s="16">
        <v>673.46156936</v>
      </c>
      <c r="DF9" s="16">
        <v>596.94888688000003</v>
      </c>
      <c r="DG9" s="16">
        <v>564.84879101000001</v>
      </c>
      <c r="DH9" s="16">
        <v>520.5264062</v>
      </c>
      <c r="DI9" s="16">
        <v>476.15932800000002</v>
      </c>
      <c r="DJ9" s="16">
        <v>476.17403385</v>
      </c>
      <c r="DK9" s="16">
        <v>461.83205154000001</v>
      </c>
      <c r="DL9" s="16">
        <v>454.12847797000001</v>
      </c>
      <c r="DM9" s="16">
        <v>457.83214807000002</v>
      </c>
    </row>
    <row r="10" spans="1:118" x14ac:dyDescent="0.25">
      <c r="A10" t="s">
        <v>147</v>
      </c>
      <c r="B10" t="s">
        <v>148</v>
      </c>
      <c r="C10" t="s">
        <v>149</v>
      </c>
      <c r="D10" t="s">
        <v>150</v>
      </c>
      <c r="E10" s="16">
        <v>130.66289320000001</v>
      </c>
      <c r="F10" s="16">
        <v>130.73090823999999</v>
      </c>
      <c r="G10" s="16">
        <v>130.58764446000001</v>
      </c>
      <c r="H10" s="16">
        <v>130.78737760000001</v>
      </c>
      <c r="I10" s="16">
        <v>129.16130913000001</v>
      </c>
      <c r="J10" s="16">
        <v>129.91746137000001</v>
      </c>
      <c r="K10" s="16">
        <v>125.19640507</v>
      </c>
      <c r="L10" s="16">
        <v>125.88095005</v>
      </c>
      <c r="M10" s="16">
        <v>126.21262958</v>
      </c>
      <c r="N10" s="16">
        <v>124.73031413</v>
      </c>
      <c r="O10" s="16">
        <v>125.48205455</v>
      </c>
      <c r="P10" s="16">
        <v>125.82213590000001</v>
      </c>
      <c r="Q10" s="16">
        <v>131.63422889</v>
      </c>
      <c r="R10" s="16">
        <v>131.37128910999999</v>
      </c>
      <c r="S10" s="16">
        <v>131.07682098000001</v>
      </c>
      <c r="T10" s="16">
        <v>129.38110438999999</v>
      </c>
      <c r="U10" s="16">
        <v>129.95199984999999</v>
      </c>
      <c r="V10" s="16">
        <v>128.06119081</v>
      </c>
      <c r="W10" s="16">
        <v>128.90061582999999</v>
      </c>
      <c r="X10" s="16">
        <v>129.06301754</v>
      </c>
      <c r="Y10" s="16">
        <v>131.31187356999999</v>
      </c>
      <c r="Z10" s="16">
        <v>132.65756071999999</v>
      </c>
      <c r="AA10" s="16">
        <v>133.96549103999999</v>
      </c>
      <c r="AB10" s="16">
        <v>135.33898345</v>
      </c>
      <c r="AC10" s="16">
        <v>130.95532039</v>
      </c>
      <c r="AD10" s="16">
        <v>131.52655365000001</v>
      </c>
      <c r="AE10" s="16">
        <v>132.64009394999999</v>
      </c>
      <c r="AF10" s="16">
        <v>134.03253043999999</v>
      </c>
      <c r="AG10" s="16">
        <v>134.22793472000001</v>
      </c>
      <c r="AH10" s="16">
        <v>137.13332844999999</v>
      </c>
      <c r="AI10" s="16">
        <v>137.30191472999999</v>
      </c>
      <c r="AJ10" s="16">
        <v>137.98147610999999</v>
      </c>
      <c r="AK10" s="16">
        <v>136.43132847000001</v>
      </c>
      <c r="AL10" s="16">
        <v>136.89866076999999</v>
      </c>
      <c r="AM10" s="16">
        <v>136.46176266000001</v>
      </c>
      <c r="AN10" s="16">
        <v>136.05910734</v>
      </c>
      <c r="AO10" s="16">
        <v>138.42712057</v>
      </c>
      <c r="AP10" s="16">
        <v>137.86858197000001</v>
      </c>
      <c r="AQ10" s="16">
        <v>137.63026026</v>
      </c>
      <c r="AR10" s="16">
        <v>137.0318992</v>
      </c>
      <c r="AS10" s="16">
        <v>136.80628263</v>
      </c>
      <c r="AT10" s="16">
        <v>138.14297963999999</v>
      </c>
      <c r="AU10" s="16">
        <v>140.13259943</v>
      </c>
      <c r="AV10" s="16">
        <v>140.87021161000001</v>
      </c>
      <c r="AW10" s="16">
        <v>140.66430308</v>
      </c>
      <c r="AX10" s="16">
        <v>141.01894515999999</v>
      </c>
      <c r="AY10" s="16">
        <v>140.68458856999999</v>
      </c>
      <c r="AZ10" s="16">
        <v>141.3985466</v>
      </c>
      <c r="BA10" s="16">
        <v>139.55228690999999</v>
      </c>
      <c r="BB10" s="16">
        <v>139.92888348</v>
      </c>
      <c r="BC10" s="16">
        <v>139.35977048999999</v>
      </c>
      <c r="BD10" s="16">
        <v>140.23534008999999</v>
      </c>
      <c r="BE10" s="16">
        <v>141.91284793</v>
      </c>
      <c r="BF10" s="16">
        <v>140.51108839</v>
      </c>
      <c r="BG10" s="16">
        <v>140.85906944000001</v>
      </c>
      <c r="BH10" s="16">
        <v>139.52458343000001</v>
      </c>
      <c r="BI10" s="16">
        <v>140.68385846999999</v>
      </c>
      <c r="BJ10" s="16">
        <v>139.60102165999999</v>
      </c>
      <c r="BK10" s="16">
        <v>140.2190085</v>
      </c>
      <c r="BL10" s="16">
        <v>140.74744321</v>
      </c>
      <c r="BM10" s="16">
        <v>140.72141535</v>
      </c>
      <c r="BN10" s="16">
        <v>141.08832643</v>
      </c>
      <c r="BO10" s="16">
        <v>140.9496536</v>
      </c>
      <c r="BP10" s="16">
        <v>141.42150681999999</v>
      </c>
      <c r="BQ10" s="16">
        <v>140.11743067</v>
      </c>
      <c r="BR10" s="16">
        <v>143.20035064000001</v>
      </c>
      <c r="BS10" s="16">
        <v>143.10889103</v>
      </c>
      <c r="BT10" s="16">
        <v>144.02923799000001</v>
      </c>
      <c r="BU10" s="16">
        <v>145.11371177999999</v>
      </c>
      <c r="BV10" s="16">
        <v>146.49958817000001</v>
      </c>
      <c r="BW10" s="16">
        <v>146.24577724</v>
      </c>
      <c r="BX10" s="16">
        <v>144.68195764999999</v>
      </c>
      <c r="BY10" s="16">
        <v>159.53029222000001</v>
      </c>
      <c r="BZ10" s="16">
        <v>159.16790824</v>
      </c>
      <c r="CA10" s="16">
        <v>158.89044627000001</v>
      </c>
      <c r="CB10" s="16">
        <v>156.63843541</v>
      </c>
      <c r="CC10" s="16">
        <v>155.52102097</v>
      </c>
      <c r="CD10" s="16">
        <v>150.11245747000001</v>
      </c>
      <c r="CE10" s="16">
        <v>146.81196310999999</v>
      </c>
      <c r="CF10" s="16">
        <v>143.71630067000001</v>
      </c>
      <c r="CG10" s="16">
        <v>140.18715241999999</v>
      </c>
      <c r="CH10" s="16">
        <v>135.37488202</v>
      </c>
      <c r="CI10" s="16">
        <v>132.68050087</v>
      </c>
      <c r="CJ10" s="16">
        <v>129.77407861</v>
      </c>
      <c r="CK10" s="16">
        <v>96.107602880000002</v>
      </c>
      <c r="CL10" s="16">
        <v>95.769428939999997</v>
      </c>
      <c r="CM10" s="16">
        <v>95.364407180000001</v>
      </c>
      <c r="CN10" s="16">
        <v>93.595873929999996</v>
      </c>
      <c r="CO10" s="16">
        <v>91.162112149999999</v>
      </c>
      <c r="CP10" s="16">
        <v>88.531940329999998</v>
      </c>
      <c r="CQ10" s="16">
        <v>85.467258729999998</v>
      </c>
      <c r="CR10" s="16">
        <v>83.632453249999998</v>
      </c>
      <c r="CS10" s="16">
        <v>80.853388190000004</v>
      </c>
      <c r="CT10" s="16">
        <v>79.208409099999997</v>
      </c>
      <c r="CU10" s="16">
        <v>77.509711019999997</v>
      </c>
      <c r="CV10" s="16">
        <v>75.994695570000005</v>
      </c>
      <c r="CW10" s="16">
        <v>69.466223920000004</v>
      </c>
      <c r="CX10" s="16">
        <v>69.300721980000006</v>
      </c>
      <c r="CY10" s="16">
        <v>68.137398770000004</v>
      </c>
      <c r="CZ10" s="16">
        <v>67.118736920000003</v>
      </c>
      <c r="DA10" s="16">
        <v>65.198571639999997</v>
      </c>
      <c r="DB10" s="16">
        <v>63.1581434</v>
      </c>
      <c r="DC10" s="16">
        <v>61.568477260000002</v>
      </c>
      <c r="DD10" s="16">
        <v>59.287735120000001</v>
      </c>
      <c r="DE10" s="16">
        <v>57.249951760000002</v>
      </c>
      <c r="DF10" s="16">
        <v>55.745221729999997</v>
      </c>
      <c r="DG10" s="16">
        <v>52.279302379999997</v>
      </c>
      <c r="DH10" s="16">
        <v>49.798506160000002</v>
      </c>
      <c r="DI10" s="16">
        <v>44.251088430000003</v>
      </c>
      <c r="DJ10" s="16">
        <v>44.542621439999998</v>
      </c>
      <c r="DK10" s="16">
        <v>44.18168429</v>
      </c>
      <c r="DL10" s="16">
        <v>42.893196549999999</v>
      </c>
      <c r="DM10" s="16">
        <v>42.173295969999998</v>
      </c>
    </row>
    <row r="11" spans="1:118" x14ac:dyDescent="0.25">
      <c r="A11" t="s">
        <v>139</v>
      </c>
      <c r="B11" t="s">
        <v>140</v>
      </c>
      <c r="C11" t="s">
        <v>151</v>
      </c>
      <c r="D11" t="s">
        <v>152</v>
      </c>
      <c r="E11" s="16">
        <v>1247.52621327</v>
      </c>
      <c r="F11" s="16">
        <v>1245.4518563300001</v>
      </c>
      <c r="G11" s="16">
        <v>1248.92844717</v>
      </c>
      <c r="H11" s="16">
        <v>1255.4132783800001</v>
      </c>
      <c r="I11" s="16">
        <v>1256.78967169</v>
      </c>
      <c r="J11" s="16">
        <v>1267.2458881800001</v>
      </c>
      <c r="K11" s="16">
        <v>1267.5945779599999</v>
      </c>
      <c r="L11" s="16">
        <v>1278.85212976</v>
      </c>
      <c r="M11" s="16">
        <v>1281.51610648</v>
      </c>
      <c r="N11" s="16">
        <v>1288.06529486</v>
      </c>
      <c r="O11" s="16">
        <v>1295.7115802799999</v>
      </c>
      <c r="P11" s="16">
        <v>1301.3158497300001</v>
      </c>
      <c r="Q11" s="16">
        <v>1334.0967222300001</v>
      </c>
      <c r="R11" s="16">
        <v>1340.3263337000001</v>
      </c>
      <c r="S11" s="16">
        <v>1345.3171998800001</v>
      </c>
      <c r="T11" s="16">
        <v>1337.87322754</v>
      </c>
      <c r="U11" s="16">
        <v>1335.2221859599999</v>
      </c>
      <c r="V11" s="16">
        <v>1317.12293654</v>
      </c>
      <c r="W11" s="16">
        <v>1306.4861875300001</v>
      </c>
      <c r="X11" s="16">
        <v>1293.16927923</v>
      </c>
      <c r="Y11" s="16">
        <v>1283.4044025999999</v>
      </c>
      <c r="Z11" s="16">
        <v>1275.8120986700001</v>
      </c>
      <c r="AA11" s="16">
        <v>1255.5318012800001</v>
      </c>
      <c r="AB11" s="16">
        <v>1239.4453288300001</v>
      </c>
      <c r="AC11" s="16">
        <v>1195.4625212599999</v>
      </c>
      <c r="AD11" s="16">
        <v>1191.28270729</v>
      </c>
      <c r="AE11" s="16">
        <v>1196.16618395</v>
      </c>
      <c r="AF11" s="16">
        <v>1193.0548453399999</v>
      </c>
      <c r="AG11" s="16">
        <v>1195.4700917499999</v>
      </c>
      <c r="AH11" s="16">
        <v>1205.5298417199999</v>
      </c>
      <c r="AI11" s="16">
        <v>1213.0376039</v>
      </c>
      <c r="AJ11" s="16">
        <v>1226.89717662</v>
      </c>
      <c r="AK11" s="16">
        <v>1229.5588671</v>
      </c>
      <c r="AL11" s="16">
        <v>1239.48117452</v>
      </c>
      <c r="AM11" s="16">
        <v>1260.3436286000001</v>
      </c>
      <c r="AN11" s="16">
        <v>1271.7813383499999</v>
      </c>
      <c r="AO11" s="16">
        <v>1265.00123833</v>
      </c>
      <c r="AP11" s="16">
        <v>1263.6882601899999</v>
      </c>
      <c r="AQ11" s="16">
        <v>1260.95170667</v>
      </c>
      <c r="AR11" s="16">
        <v>1290.21849301</v>
      </c>
      <c r="AS11" s="16">
        <v>1327.1931540600001</v>
      </c>
      <c r="AT11" s="16">
        <v>1379.03791069</v>
      </c>
      <c r="AU11" s="16">
        <v>1471.1728388500001</v>
      </c>
      <c r="AV11" s="16">
        <v>1537.2511764999999</v>
      </c>
      <c r="AW11" s="16">
        <v>1607.42095554</v>
      </c>
      <c r="AX11" s="16">
        <v>1660.1124358500001</v>
      </c>
      <c r="AY11" s="16">
        <v>1704.67946123</v>
      </c>
      <c r="AZ11" s="16">
        <v>1754.49288312</v>
      </c>
      <c r="BA11" s="16">
        <v>1916.7053803700001</v>
      </c>
      <c r="BB11" s="16">
        <v>1931.8980197999999</v>
      </c>
      <c r="BC11" s="16">
        <v>1980.4796096499999</v>
      </c>
      <c r="BD11" s="16">
        <v>2040.3500554899999</v>
      </c>
      <c r="BE11" s="16">
        <v>2073.6092502699998</v>
      </c>
      <c r="BF11" s="16">
        <v>2120.5776950099998</v>
      </c>
      <c r="BG11" s="16">
        <v>2094.5433948700002</v>
      </c>
      <c r="BH11" s="16">
        <v>2081.4872410399998</v>
      </c>
      <c r="BI11" s="16">
        <v>2086.0251007799998</v>
      </c>
      <c r="BJ11" s="16">
        <v>2084.8617238800002</v>
      </c>
      <c r="BK11" s="16">
        <v>2079.6632154600002</v>
      </c>
      <c r="BL11" s="16">
        <v>2082.0448982399998</v>
      </c>
      <c r="BM11" s="16">
        <v>2168.0134934399998</v>
      </c>
      <c r="BN11" s="16">
        <v>2155.8152056600002</v>
      </c>
      <c r="BO11" s="16">
        <v>2114.0199842000002</v>
      </c>
      <c r="BP11" s="16">
        <v>2053.6785634399998</v>
      </c>
      <c r="BQ11" s="16">
        <v>2027.94056424</v>
      </c>
      <c r="BR11" s="16">
        <v>2014.59187208</v>
      </c>
      <c r="BS11" s="16">
        <v>2019.94773429</v>
      </c>
      <c r="BT11" s="16">
        <v>2023.043154</v>
      </c>
      <c r="BU11" s="16">
        <v>1992.89055448</v>
      </c>
      <c r="BV11" s="16">
        <v>1976.1962901500001</v>
      </c>
      <c r="BW11" s="16">
        <v>1996.4438937899999</v>
      </c>
      <c r="BX11" s="16">
        <v>2005.3194569</v>
      </c>
      <c r="BY11" s="16">
        <v>2096.1876643999999</v>
      </c>
      <c r="BZ11" s="16">
        <v>2093.23966019</v>
      </c>
      <c r="CA11" s="16">
        <v>2105.4251132999998</v>
      </c>
      <c r="CB11" s="16">
        <v>2131.8566457500001</v>
      </c>
      <c r="CC11" s="16">
        <v>2155.1756809600001</v>
      </c>
      <c r="CD11" s="16">
        <v>2154.1730743100002</v>
      </c>
      <c r="CE11" s="16">
        <v>2158.0205225499999</v>
      </c>
      <c r="CF11" s="16">
        <v>2164.33674148</v>
      </c>
      <c r="CG11" s="16">
        <v>2231.0137862699999</v>
      </c>
      <c r="CH11" s="16">
        <v>2278.6863076200002</v>
      </c>
      <c r="CI11" s="16">
        <v>2312.6088219500002</v>
      </c>
      <c r="CJ11" s="16">
        <v>2339.6862848400001</v>
      </c>
      <c r="CK11" s="16">
        <v>2386.0111464400002</v>
      </c>
      <c r="CL11" s="16">
        <v>2401.5211146000001</v>
      </c>
      <c r="CM11" s="16">
        <v>2430.9042976400001</v>
      </c>
      <c r="CN11" s="16">
        <v>2439.2051566099999</v>
      </c>
      <c r="CO11" s="16">
        <v>2466.3801576999999</v>
      </c>
      <c r="CP11" s="16">
        <v>2473.8928494199999</v>
      </c>
      <c r="CQ11" s="16">
        <v>2481.1945914900002</v>
      </c>
      <c r="CR11" s="16">
        <v>2514.37077821</v>
      </c>
      <c r="CS11" s="16">
        <v>2493.0598719099999</v>
      </c>
      <c r="CT11" s="16">
        <v>2491.7618246699999</v>
      </c>
      <c r="CU11" s="16">
        <v>2519.3495665199998</v>
      </c>
      <c r="CV11" s="16">
        <v>2536.7831110400002</v>
      </c>
      <c r="CW11" s="16">
        <v>2578.1117134199999</v>
      </c>
      <c r="CX11" s="16">
        <v>2563.6913921999999</v>
      </c>
      <c r="CY11" s="16">
        <v>2533.5843633600002</v>
      </c>
      <c r="CZ11" s="16">
        <v>2534.6167450500002</v>
      </c>
      <c r="DA11" s="16">
        <v>2502.81069054</v>
      </c>
      <c r="DB11" s="16">
        <v>2448.4777891200001</v>
      </c>
      <c r="DC11" s="16">
        <v>2406.2745874900002</v>
      </c>
      <c r="DD11" s="16">
        <v>2341.8850765500001</v>
      </c>
      <c r="DE11" s="16">
        <v>2302.0840171499999</v>
      </c>
      <c r="DF11" s="16">
        <v>2282.3160160000002</v>
      </c>
      <c r="DG11" s="16">
        <v>2202.4581503999998</v>
      </c>
      <c r="DH11" s="16">
        <v>2154.1781024900001</v>
      </c>
      <c r="DI11" s="16">
        <v>2167.3598917700001</v>
      </c>
      <c r="DJ11" s="16">
        <v>2158.71882714</v>
      </c>
      <c r="DK11" s="16">
        <v>2137.4510657800001</v>
      </c>
      <c r="DL11" s="16">
        <v>2088.3167094099999</v>
      </c>
      <c r="DM11" s="16">
        <v>2053.5231079599998</v>
      </c>
    </row>
    <row r="12" spans="1:118" x14ac:dyDescent="0.25">
      <c r="A12" t="s">
        <v>137</v>
      </c>
      <c r="B12" t="s">
        <v>153</v>
      </c>
      <c r="C12" t="s">
        <v>154</v>
      </c>
      <c r="D12" t="s">
        <v>155</v>
      </c>
      <c r="E12" s="16">
        <v>1382.74451153</v>
      </c>
      <c r="F12" s="16">
        <v>1385.2649975100001</v>
      </c>
      <c r="G12" s="16">
        <v>1388.34063227</v>
      </c>
      <c r="H12" s="16">
        <v>1396.1897185</v>
      </c>
      <c r="I12" s="16">
        <v>1409.0126662299999</v>
      </c>
      <c r="J12" s="16">
        <v>1424.7297923900001</v>
      </c>
      <c r="K12" s="16">
        <v>1442.0051819600001</v>
      </c>
      <c r="L12" s="16">
        <v>1473.6128356900001</v>
      </c>
      <c r="M12" s="16">
        <v>1496.66080016</v>
      </c>
      <c r="N12" s="16">
        <v>1512.75979465</v>
      </c>
      <c r="O12" s="16">
        <v>1543.2750079899999</v>
      </c>
      <c r="P12" s="16">
        <v>1569.70509348</v>
      </c>
      <c r="Q12" s="16">
        <v>1618.0895207000001</v>
      </c>
      <c r="R12" s="16">
        <v>1621.49149814</v>
      </c>
      <c r="S12" s="16">
        <v>1631.0704731200001</v>
      </c>
      <c r="T12" s="16">
        <v>1640.1440107000001</v>
      </c>
      <c r="U12" s="16">
        <v>1670.04928709</v>
      </c>
      <c r="V12" s="16">
        <v>1686.91116104</v>
      </c>
      <c r="W12" s="16">
        <v>1709.64337056</v>
      </c>
      <c r="X12" s="16">
        <v>1722.6037444799999</v>
      </c>
      <c r="Y12" s="16">
        <v>1748.03422269</v>
      </c>
      <c r="Z12" s="16">
        <v>1778.5685116899999</v>
      </c>
      <c r="AA12" s="16">
        <v>1802.4907756299999</v>
      </c>
      <c r="AB12" s="16">
        <v>1818.41009171</v>
      </c>
      <c r="AC12" s="16">
        <v>1961.3622672399999</v>
      </c>
      <c r="AD12" s="16">
        <v>1965.0975031600001</v>
      </c>
      <c r="AE12" s="16">
        <v>1986.3974686199999</v>
      </c>
      <c r="AF12" s="16">
        <v>1997.39403315</v>
      </c>
      <c r="AG12" s="16">
        <v>2007.9030110900001</v>
      </c>
      <c r="AH12" s="16">
        <v>2042.9268883100001</v>
      </c>
      <c r="AI12" s="16">
        <v>2044.59787138</v>
      </c>
      <c r="AJ12" s="16">
        <v>2087.0108112399998</v>
      </c>
      <c r="AK12" s="16">
        <v>2091.1771081900001</v>
      </c>
      <c r="AL12" s="16">
        <v>2097.3290235499999</v>
      </c>
      <c r="AM12" s="16">
        <v>2129.9902610700001</v>
      </c>
      <c r="AN12" s="16">
        <v>2150.8332962499999</v>
      </c>
      <c r="AO12" s="16">
        <v>2063.3853436700001</v>
      </c>
      <c r="AP12" s="16">
        <v>2062.2819940700001</v>
      </c>
      <c r="AQ12" s="16">
        <v>2039.60867061</v>
      </c>
      <c r="AR12" s="16">
        <v>2070.1898180899998</v>
      </c>
      <c r="AS12" s="16">
        <v>2086.7082699699999</v>
      </c>
      <c r="AT12" s="16">
        <v>2087.7890729000001</v>
      </c>
      <c r="AU12" s="16">
        <v>2147.48542172</v>
      </c>
      <c r="AV12" s="16">
        <v>2154.7974968899998</v>
      </c>
      <c r="AW12" s="16">
        <v>2182.2043445099998</v>
      </c>
      <c r="AX12" s="16">
        <v>2202.4729832600001</v>
      </c>
      <c r="AY12" s="16">
        <v>2198.0327155700002</v>
      </c>
      <c r="AZ12" s="16">
        <v>2220.9132163099998</v>
      </c>
      <c r="BA12" s="16">
        <v>2318.55282261</v>
      </c>
      <c r="BB12" s="16">
        <v>2321.1854714900001</v>
      </c>
      <c r="BC12" s="16">
        <v>2345.6277039800002</v>
      </c>
      <c r="BD12" s="16">
        <v>2351.4824411700001</v>
      </c>
      <c r="BE12" s="16">
        <v>2357.7407785300002</v>
      </c>
      <c r="BF12" s="16">
        <v>2365.9247002699999</v>
      </c>
      <c r="BG12" s="16">
        <v>2373.9111357299998</v>
      </c>
      <c r="BH12" s="16">
        <v>2365.8293977799999</v>
      </c>
      <c r="BI12" s="16">
        <v>2390.4195160999998</v>
      </c>
      <c r="BJ12" s="16">
        <v>2402.3826774200002</v>
      </c>
      <c r="BK12" s="16">
        <v>2394.7592364799998</v>
      </c>
      <c r="BL12" s="16">
        <v>2423.1587496500001</v>
      </c>
      <c r="BM12" s="16">
        <v>2440.84980567</v>
      </c>
      <c r="BN12" s="16">
        <v>2439.0405254500001</v>
      </c>
      <c r="BO12" s="16">
        <v>2438.14292961</v>
      </c>
      <c r="BP12" s="16">
        <v>2447.0947921799998</v>
      </c>
      <c r="BQ12" s="16">
        <v>2443.4666837999998</v>
      </c>
      <c r="BR12" s="16">
        <v>2499.7348779099998</v>
      </c>
      <c r="BS12" s="16">
        <v>2503.8149861900001</v>
      </c>
      <c r="BT12" s="16">
        <v>2517.4150590499999</v>
      </c>
      <c r="BU12" s="16">
        <v>2526.4165831199998</v>
      </c>
      <c r="BV12" s="16">
        <v>2548.2230292999998</v>
      </c>
      <c r="BW12" s="16">
        <v>2573.3886763700002</v>
      </c>
      <c r="BX12" s="16">
        <v>2565.2234194900002</v>
      </c>
      <c r="BY12" s="16">
        <v>2696.7651224900001</v>
      </c>
      <c r="BZ12" s="16">
        <v>2701.6648395500001</v>
      </c>
      <c r="CA12" s="16">
        <v>2700.6665607800001</v>
      </c>
      <c r="CB12" s="16">
        <v>2705.24723012</v>
      </c>
      <c r="CC12" s="16">
        <v>2731.6478102800002</v>
      </c>
      <c r="CD12" s="16">
        <v>2714.7003875800001</v>
      </c>
      <c r="CE12" s="16">
        <v>2701.7642012800002</v>
      </c>
      <c r="CF12" s="16">
        <v>2702.1834941299999</v>
      </c>
      <c r="CG12" s="16">
        <v>2711.5312358599999</v>
      </c>
      <c r="CH12" s="16">
        <v>2685.8240380000002</v>
      </c>
      <c r="CI12" s="16">
        <v>2701.3483475500002</v>
      </c>
      <c r="CJ12" s="16">
        <v>2696.4193729100002</v>
      </c>
      <c r="CK12" s="16">
        <v>2618.00915734</v>
      </c>
      <c r="CL12" s="16">
        <v>2623.64519909</v>
      </c>
      <c r="CM12" s="16">
        <v>2627.4329630900002</v>
      </c>
      <c r="CN12" s="16">
        <v>2616.0837090800001</v>
      </c>
      <c r="CO12" s="16">
        <v>2626.5520335199999</v>
      </c>
      <c r="CP12" s="16">
        <v>2610.2307345999998</v>
      </c>
      <c r="CQ12" s="16">
        <v>2596.1871871899998</v>
      </c>
      <c r="CR12" s="16">
        <v>2613.7940114200001</v>
      </c>
      <c r="CS12" s="16">
        <v>2587.6855536500002</v>
      </c>
      <c r="CT12" s="16">
        <v>2589.6422343200002</v>
      </c>
      <c r="CU12" s="16">
        <v>2624.9769584999999</v>
      </c>
      <c r="CV12" s="16">
        <v>2628.9926925499999</v>
      </c>
      <c r="CW12" s="16">
        <v>2710.1614585399998</v>
      </c>
      <c r="CX12" s="16">
        <v>2698.9095164099999</v>
      </c>
      <c r="CY12" s="16">
        <v>2685.58103712</v>
      </c>
      <c r="CZ12" s="16">
        <v>2695.86630586</v>
      </c>
      <c r="DA12" s="16">
        <v>2678.09940482</v>
      </c>
      <c r="DB12" s="16">
        <v>2649.3591768400001</v>
      </c>
      <c r="DC12" s="16">
        <v>2660.1901864599999</v>
      </c>
      <c r="DD12" s="16">
        <v>2639.5232415099999</v>
      </c>
      <c r="DE12" s="16">
        <v>2637.3554389199999</v>
      </c>
      <c r="DF12" s="16">
        <v>2652.0865531300001</v>
      </c>
      <c r="DG12" s="16">
        <v>2586.1822723800001</v>
      </c>
      <c r="DH12" s="16">
        <v>2569.4095951899999</v>
      </c>
      <c r="DI12" s="16">
        <v>2687.5468554499998</v>
      </c>
      <c r="DJ12" s="16">
        <v>2683.47358622</v>
      </c>
      <c r="DK12" s="16">
        <v>2650.0786785099999</v>
      </c>
      <c r="DL12" s="16">
        <v>2607.4206969500001</v>
      </c>
      <c r="DM12" s="16">
        <v>2575.35198102</v>
      </c>
    </row>
    <row r="13" spans="1:118" x14ac:dyDescent="0.25">
      <c r="A13" t="s">
        <v>143</v>
      </c>
      <c r="B13" t="s">
        <v>144</v>
      </c>
      <c r="C13" t="s">
        <v>156</v>
      </c>
      <c r="D13" t="s">
        <v>157</v>
      </c>
      <c r="E13" s="16">
        <v>3440.71364825</v>
      </c>
      <c r="F13" s="16">
        <v>3440.1118988899998</v>
      </c>
      <c r="G13" s="16">
        <v>3411.11384972</v>
      </c>
      <c r="H13" s="16">
        <v>3473.8217844300002</v>
      </c>
      <c r="I13" s="16">
        <v>3438.10613788</v>
      </c>
      <c r="J13" s="16">
        <v>3415.7979488199999</v>
      </c>
      <c r="K13" s="16">
        <v>3439.57507936</v>
      </c>
      <c r="L13" s="16">
        <v>3460.4034103700001</v>
      </c>
      <c r="M13" s="16">
        <v>3534.0727504800002</v>
      </c>
      <c r="N13" s="16">
        <v>3540.9436297900002</v>
      </c>
      <c r="O13" s="16">
        <v>3541.3483514700001</v>
      </c>
      <c r="P13" s="16">
        <v>3526.3968626199999</v>
      </c>
      <c r="Q13" s="16">
        <v>3801.9949105599999</v>
      </c>
      <c r="R13" s="16">
        <v>3804.2809103999998</v>
      </c>
      <c r="S13" s="16">
        <v>3814.1589928899998</v>
      </c>
      <c r="T13" s="16">
        <v>3803.6385213499998</v>
      </c>
      <c r="U13" s="16">
        <v>3903.7331117200001</v>
      </c>
      <c r="V13" s="16">
        <v>3993.1082464199999</v>
      </c>
      <c r="W13" s="16">
        <v>3998.6005150800002</v>
      </c>
      <c r="X13" s="16">
        <v>4074.7801282400001</v>
      </c>
      <c r="Y13" s="16">
        <v>4039.4540863000002</v>
      </c>
      <c r="Z13" s="16">
        <v>4068.8568857700002</v>
      </c>
      <c r="AA13" s="16">
        <v>4115.2630866700001</v>
      </c>
      <c r="AB13" s="16">
        <v>4086.42515482</v>
      </c>
      <c r="AC13" s="16">
        <v>3926.0637028800002</v>
      </c>
      <c r="AD13" s="16">
        <v>3926.6942780700001</v>
      </c>
      <c r="AE13" s="16">
        <v>3993.1887599500001</v>
      </c>
      <c r="AF13" s="16">
        <v>3994.1068271899999</v>
      </c>
      <c r="AG13" s="16">
        <v>3981.8838661200002</v>
      </c>
      <c r="AH13" s="16">
        <v>3974.3293471900001</v>
      </c>
      <c r="AI13" s="16">
        <v>4005.7924872100002</v>
      </c>
      <c r="AJ13" s="16">
        <v>4010.4074686099998</v>
      </c>
      <c r="AK13" s="16">
        <v>4096.6460613500003</v>
      </c>
      <c r="AL13" s="16">
        <v>4152.8421432499999</v>
      </c>
      <c r="AM13" s="16">
        <v>4132.0020635499995</v>
      </c>
      <c r="AN13" s="16">
        <v>4185.6534312000003</v>
      </c>
      <c r="AO13" s="16">
        <v>4223.7999157599997</v>
      </c>
      <c r="AP13" s="16">
        <v>4220.4409323600003</v>
      </c>
      <c r="AQ13" s="16">
        <v>4128.6322278099997</v>
      </c>
      <c r="AR13" s="16">
        <v>4161.2987906099997</v>
      </c>
      <c r="AS13" s="16">
        <v>4095.5282376</v>
      </c>
      <c r="AT13" s="16">
        <v>4018.0281217500001</v>
      </c>
      <c r="AU13" s="16">
        <v>4232.2927453700004</v>
      </c>
      <c r="AV13" s="16">
        <v>4236.3140925999996</v>
      </c>
      <c r="AW13" s="16">
        <v>4191.6164151200001</v>
      </c>
      <c r="AX13" s="16">
        <v>4309.5990223500003</v>
      </c>
      <c r="AY13" s="16">
        <v>4295.7240746199996</v>
      </c>
      <c r="AZ13" s="16">
        <v>4368.9740008299996</v>
      </c>
      <c r="BA13" s="16">
        <v>4378.9880588400001</v>
      </c>
      <c r="BB13" s="16">
        <v>4380.0594500500001</v>
      </c>
      <c r="BC13" s="16">
        <v>4369.5781558600002</v>
      </c>
      <c r="BD13" s="16">
        <v>4419.22241123</v>
      </c>
      <c r="BE13" s="16">
        <v>4469.69763616</v>
      </c>
      <c r="BF13" s="16">
        <v>4578.4157388800004</v>
      </c>
      <c r="BG13" s="16">
        <v>4463.5245954000002</v>
      </c>
      <c r="BH13" s="16">
        <v>4406.5748443599996</v>
      </c>
      <c r="BI13" s="16">
        <v>4499.7519178700004</v>
      </c>
      <c r="BJ13" s="16">
        <v>4392.6472184200002</v>
      </c>
      <c r="BK13" s="16">
        <v>4439.3374323400003</v>
      </c>
      <c r="BL13" s="16">
        <v>4470.1334808600004</v>
      </c>
      <c r="BM13" s="16">
        <v>4993.4152890300002</v>
      </c>
      <c r="BN13" s="16">
        <v>4994.5126917400003</v>
      </c>
      <c r="BO13" s="16">
        <v>5063.8435099300004</v>
      </c>
      <c r="BP13" s="16">
        <v>4921.3147722900003</v>
      </c>
      <c r="BQ13" s="16">
        <v>4900.25634145</v>
      </c>
      <c r="BR13" s="16">
        <v>4954.0513751899998</v>
      </c>
      <c r="BS13" s="16">
        <v>4957.3784088000002</v>
      </c>
      <c r="BT13" s="16">
        <v>4892.2109347699998</v>
      </c>
      <c r="BU13" s="16">
        <v>4961.9178446200003</v>
      </c>
      <c r="BV13" s="16">
        <v>5002.2751139800002</v>
      </c>
      <c r="BW13" s="16">
        <v>5060.0056157099998</v>
      </c>
      <c r="BX13" s="16">
        <v>5023.8343015</v>
      </c>
      <c r="BY13" s="16">
        <v>5185.2436868200002</v>
      </c>
      <c r="BZ13" s="16">
        <v>5183.5195306300002</v>
      </c>
      <c r="CA13" s="16">
        <v>5100.7343011800003</v>
      </c>
      <c r="CB13" s="16">
        <v>5148.7452428200004</v>
      </c>
      <c r="CC13" s="16">
        <v>5138.7680704599998</v>
      </c>
      <c r="CD13" s="16">
        <v>5058.9577952899999</v>
      </c>
      <c r="CE13" s="16">
        <v>5003.5097404199996</v>
      </c>
      <c r="CF13" s="16">
        <v>5097.4193616900002</v>
      </c>
      <c r="CG13" s="16">
        <v>5026.3757785600001</v>
      </c>
      <c r="CH13" s="16">
        <v>4999.2575779500003</v>
      </c>
      <c r="CI13" s="16">
        <v>5053.5216277099998</v>
      </c>
      <c r="CJ13" s="16">
        <v>5111.4043184800003</v>
      </c>
      <c r="CK13" s="16">
        <v>5136.3342749100002</v>
      </c>
      <c r="CL13" s="16">
        <v>5138.73453926</v>
      </c>
      <c r="CM13" s="16">
        <v>5195.6735626199998</v>
      </c>
      <c r="CN13" s="16">
        <v>5165.3454080399997</v>
      </c>
      <c r="CO13" s="16">
        <v>5276.0531290400004</v>
      </c>
      <c r="CP13" s="16">
        <v>5399.2856084200002</v>
      </c>
      <c r="CQ13" s="16">
        <v>5475.2744712599997</v>
      </c>
      <c r="CR13" s="16">
        <v>5537.55160204</v>
      </c>
      <c r="CS13" s="16">
        <v>5632.8157620299999</v>
      </c>
      <c r="CT13" s="16">
        <v>5667.0173774699997</v>
      </c>
      <c r="CU13" s="16">
        <v>5558.1994351599997</v>
      </c>
      <c r="CV13" s="16">
        <v>5691.9507317300004</v>
      </c>
      <c r="CW13" s="16">
        <v>5589.7661324399996</v>
      </c>
      <c r="CX13" s="16">
        <v>5588.36219248</v>
      </c>
      <c r="CY13" s="16">
        <v>5546.7509470599998</v>
      </c>
      <c r="CZ13" s="16">
        <v>5649.3124029399996</v>
      </c>
      <c r="DA13" s="16">
        <v>5582.1275005300004</v>
      </c>
      <c r="DB13" s="16">
        <v>5525.4420281800003</v>
      </c>
      <c r="DC13" s="16">
        <v>5466.5630092299998</v>
      </c>
      <c r="DD13" s="16">
        <v>5552.8336372200001</v>
      </c>
      <c r="DE13" s="16">
        <v>5460.9279903699999</v>
      </c>
      <c r="DF13" s="16">
        <v>5468.5557074500002</v>
      </c>
      <c r="DG13" s="16">
        <v>5534.2248167099997</v>
      </c>
      <c r="DH13" s="16">
        <v>5327.4112442699998</v>
      </c>
      <c r="DI13" s="16">
        <v>5638.0402811100003</v>
      </c>
      <c r="DJ13" s="16">
        <v>5639.4113746000003</v>
      </c>
      <c r="DK13" s="16">
        <v>5633.8820957799999</v>
      </c>
      <c r="DL13" s="16">
        <v>5505.45054067</v>
      </c>
      <c r="DM13" s="16">
        <v>5553.2793616500003</v>
      </c>
    </row>
    <row r="14" spans="1:118" x14ac:dyDescent="0.25">
      <c r="A14" t="s">
        <v>143</v>
      </c>
      <c r="B14" t="s">
        <v>144</v>
      </c>
      <c r="C14" t="s">
        <v>158</v>
      </c>
      <c r="D14" t="s">
        <v>159</v>
      </c>
      <c r="E14" s="16">
        <v>643.56388898</v>
      </c>
      <c r="F14" s="16">
        <v>641.02907904000006</v>
      </c>
      <c r="G14" s="16">
        <v>642.52250506999997</v>
      </c>
      <c r="H14" s="16">
        <v>637.57624065000005</v>
      </c>
      <c r="I14" s="16">
        <v>634.45516061000001</v>
      </c>
      <c r="J14" s="16">
        <v>640.35393834000001</v>
      </c>
      <c r="K14" s="16">
        <v>635.98217899999997</v>
      </c>
      <c r="L14" s="16">
        <v>633.17018596000003</v>
      </c>
      <c r="M14" s="16">
        <v>630.61008150999999</v>
      </c>
      <c r="N14" s="16">
        <v>633.04882764000001</v>
      </c>
      <c r="O14" s="16">
        <v>629.05377535000002</v>
      </c>
      <c r="P14" s="16">
        <v>642.06956659000002</v>
      </c>
      <c r="Q14" s="16">
        <v>614.18460203999996</v>
      </c>
      <c r="R14" s="16">
        <v>614.67863636000004</v>
      </c>
      <c r="S14" s="16">
        <v>607.66574800000001</v>
      </c>
      <c r="T14" s="16">
        <v>600.85993535</v>
      </c>
      <c r="U14" s="16">
        <v>607.61670902000003</v>
      </c>
      <c r="V14" s="16">
        <v>591.20063419999997</v>
      </c>
      <c r="W14" s="16">
        <v>601.28072419</v>
      </c>
      <c r="X14" s="16">
        <v>599.07236581999996</v>
      </c>
      <c r="Y14" s="16">
        <v>632.92862156000001</v>
      </c>
      <c r="Z14" s="16">
        <v>618.79442397000003</v>
      </c>
      <c r="AA14" s="16">
        <v>615.34533257999999</v>
      </c>
      <c r="AB14" s="16">
        <v>565.03315843999997</v>
      </c>
      <c r="AC14" s="16">
        <v>594.95107966</v>
      </c>
      <c r="AD14" s="16">
        <v>592.05553267000005</v>
      </c>
      <c r="AE14" s="16">
        <v>592.73402185999998</v>
      </c>
      <c r="AF14" s="16">
        <v>591.56889675000002</v>
      </c>
      <c r="AG14" s="16">
        <v>582.49496882999995</v>
      </c>
      <c r="AH14" s="16">
        <v>586.28578143000004</v>
      </c>
      <c r="AI14" s="16">
        <v>572.63181784000005</v>
      </c>
      <c r="AJ14" s="16">
        <v>571.60287688000005</v>
      </c>
      <c r="AK14" s="16">
        <v>525.44024133999994</v>
      </c>
      <c r="AL14" s="16">
        <v>612.84675444000004</v>
      </c>
      <c r="AM14" s="16">
        <v>623.57134054000005</v>
      </c>
      <c r="AN14" s="16">
        <v>647.56562928000005</v>
      </c>
      <c r="AO14" s="16">
        <v>617.84932013000002</v>
      </c>
      <c r="AP14" s="16">
        <v>616.31720188999998</v>
      </c>
      <c r="AQ14" s="16">
        <v>609.52737896999997</v>
      </c>
      <c r="AR14" s="16">
        <v>606.85882627000001</v>
      </c>
      <c r="AS14" s="16">
        <v>604.31031926000003</v>
      </c>
      <c r="AT14" s="16">
        <v>601.56659553999998</v>
      </c>
      <c r="AU14" s="16">
        <v>612.50723646999995</v>
      </c>
      <c r="AV14" s="16">
        <v>614.41636636999999</v>
      </c>
      <c r="AW14" s="16">
        <v>599.49979343999996</v>
      </c>
      <c r="AX14" s="16">
        <v>509.93510643000002</v>
      </c>
      <c r="AY14" s="16">
        <v>493.29320243000001</v>
      </c>
      <c r="AZ14" s="16">
        <v>495.95981703000001</v>
      </c>
      <c r="BA14" s="16">
        <v>436.62528981999998</v>
      </c>
      <c r="BB14" s="16">
        <v>437.37545261000002</v>
      </c>
      <c r="BC14" s="16">
        <v>438.47891996999999</v>
      </c>
      <c r="BD14" s="16">
        <v>437.02533228999999</v>
      </c>
      <c r="BE14" s="16">
        <v>430.16144309999999</v>
      </c>
      <c r="BF14" s="16">
        <v>417.06047180000002</v>
      </c>
      <c r="BG14" s="16">
        <v>403.76724338000002</v>
      </c>
      <c r="BH14" s="16">
        <v>390.00946597000001</v>
      </c>
      <c r="BI14" s="16">
        <v>400.65315414000003</v>
      </c>
      <c r="BJ14" s="16">
        <v>399.11069461</v>
      </c>
      <c r="BK14" s="16">
        <v>389.61014213999999</v>
      </c>
      <c r="BL14" s="16">
        <v>383.91168640000001</v>
      </c>
      <c r="BM14" s="16">
        <v>397.1469755</v>
      </c>
      <c r="BN14" s="16">
        <v>395.98681721000003</v>
      </c>
      <c r="BO14" s="16">
        <v>393.40220592999998</v>
      </c>
      <c r="BP14" s="16">
        <v>388.59090393999998</v>
      </c>
      <c r="BQ14" s="16">
        <v>387.85005455999999</v>
      </c>
      <c r="BR14" s="16">
        <v>389.73264625000002</v>
      </c>
      <c r="BS14" s="16">
        <v>386.63444734000001</v>
      </c>
      <c r="BT14" s="16">
        <v>383.86461508999997</v>
      </c>
      <c r="BU14" s="16">
        <v>379.55374798999998</v>
      </c>
      <c r="BV14" s="16">
        <v>368.55885201000001</v>
      </c>
      <c r="BW14" s="16">
        <v>365.02368559000001</v>
      </c>
      <c r="BX14" s="16">
        <v>361.51865464000002</v>
      </c>
      <c r="BY14" s="16">
        <v>362.40484007999999</v>
      </c>
      <c r="BZ14" s="16">
        <v>361.11820354999998</v>
      </c>
      <c r="CA14" s="16">
        <v>358.24063753000001</v>
      </c>
      <c r="CB14" s="16">
        <v>356.35676154999999</v>
      </c>
      <c r="CC14" s="16">
        <v>350.84848785999998</v>
      </c>
      <c r="CD14" s="16">
        <v>344.57467544999997</v>
      </c>
      <c r="CE14" s="16">
        <v>336.12195258000003</v>
      </c>
      <c r="CF14" s="16">
        <v>332.19883779999998</v>
      </c>
      <c r="CG14" s="16">
        <v>322.55458140000002</v>
      </c>
      <c r="CH14" s="16">
        <v>320.56238209000003</v>
      </c>
      <c r="CI14" s="16">
        <v>318.80194991000002</v>
      </c>
      <c r="CJ14" s="16">
        <v>310.71025864000001</v>
      </c>
      <c r="CK14" s="16">
        <v>259.81468208000001</v>
      </c>
      <c r="CL14" s="16">
        <v>260.07361273999999</v>
      </c>
      <c r="CM14" s="16">
        <v>261.15943099999998</v>
      </c>
      <c r="CN14" s="16">
        <v>257.35467756000003</v>
      </c>
      <c r="CO14" s="16">
        <v>256.78886828999998</v>
      </c>
      <c r="CP14" s="16">
        <v>255.21492807999999</v>
      </c>
      <c r="CQ14" s="16">
        <v>252.27520426999999</v>
      </c>
      <c r="CR14" s="16">
        <v>249.94582638</v>
      </c>
      <c r="CS14" s="16">
        <v>247.28039509999999</v>
      </c>
      <c r="CT14" s="16">
        <v>245.44998323999999</v>
      </c>
      <c r="CU14" s="16">
        <v>243.21235773000001</v>
      </c>
      <c r="CV14" s="16">
        <v>237.82730799999999</v>
      </c>
      <c r="CW14" s="16">
        <v>228.80866470999999</v>
      </c>
      <c r="CX14" s="16">
        <v>228.17372237999999</v>
      </c>
      <c r="CY14" s="16">
        <v>224.58247566</v>
      </c>
      <c r="CZ14" s="16">
        <v>219.94408476000001</v>
      </c>
      <c r="DA14" s="16">
        <v>216.74118285</v>
      </c>
      <c r="DB14" s="16">
        <v>214.08200707</v>
      </c>
      <c r="DC14" s="16">
        <v>212.41710879999999</v>
      </c>
      <c r="DD14" s="16">
        <v>206.86779469999999</v>
      </c>
      <c r="DE14" s="16">
        <v>206.54702628999999</v>
      </c>
      <c r="DF14" s="16">
        <v>202.90424100000001</v>
      </c>
      <c r="DG14" s="16">
        <v>198.18206273999999</v>
      </c>
      <c r="DH14" s="16">
        <v>195.97800992000001</v>
      </c>
      <c r="DI14" s="16">
        <v>182.01945717999999</v>
      </c>
      <c r="DJ14" s="16">
        <v>182.19961362999999</v>
      </c>
      <c r="DK14" s="16">
        <v>181.57139839999999</v>
      </c>
      <c r="DL14" s="16">
        <v>182.42350232999999</v>
      </c>
      <c r="DM14" s="16">
        <v>182.95076865999999</v>
      </c>
    </row>
    <row r="15" spans="1:118" x14ac:dyDescent="0.25">
      <c r="A15" t="s">
        <v>137</v>
      </c>
      <c r="B15" t="s">
        <v>153</v>
      </c>
      <c r="C15" t="s">
        <v>160</v>
      </c>
      <c r="D15" t="s">
        <v>161</v>
      </c>
      <c r="E15" s="16">
        <v>1370.7248461500001</v>
      </c>
      <c r="F15" s="16">
        <v>1371.3783603500001</v>
      </c>
      <c r="G15" s="16">
        <v>1384.7389092999999</v>
      </c>
      <c r="H15" s="16">
        <v>1394.2553374500001</v>
      </c>
      <c r="I15" s="16">
        <v>1408.7731596599999</v>
      </c>
      <c r="J15" s="16">
        <v>1422.15280373</v>
      </c>
      <c r="K15" s="16">
        <v>1437.4160735400001</v>
      </c>
      <c r="L15" s="16">
        <v>1460.58517878</v>
      </c>
      <c r="M15" s="16">
        <v>1490.13651011</v>
      </c>
      <c r="N15" s="16">
        <v>1512.35753404</v>
      </c>
      <c r="O15" s="16">
        <v>1544.3811812599999</v>
      </c>
      <c r="P15" s="16">
        <v>1573.77440075</v>
      </c>
      <c r="Q15" s="16">
        <v>1594.0050197600001</v>
      </c>
      <c r="R15" s="16">
        <v>1597.8123893500001</v>
      </c>
      <c r="S15" s="16">
        <v>1611.08055827</v>
      </c>
      <c r="T15" s="16">
        <v>1625.15816989</v>
      </c>
      <c r="U15" s="16">
        <v>1669.2147101200001</v>
      </c>
      <c r="V15" s="16">
        <v>1696.1777079000001</v>
      </c>
      <c r="W15" s="16">
        <v>1721.5439089199999</v>
      </c>
      <c r="X15" s="16">
        <v>1756.65240279</v>
      </c>
      <c r="Y15" s="16">
        <v>1777.3025066299999</v>
      </c>
      <c r="Z15" s="16">
        <v>1808.11045337</v>
      </c>
      <c r="AA15" s="16">
        <v>1830.3011561400001</v>
      </c>
      <c r="AB15" s="16">
        <v>1868.85910885</v>
      </c>
      <c r="AC15" s="16">
        <v>1964.14597454</v>
      </c>
      <c r="AD15" s="16">
        <v>1972.8067797799999</v>
      </c>
      <c r="AE15" s="16">
        <v>2002.0245906499999</v>
      </c>
      <c r="AF15" s="16">
        <v>2032.7886887499999</v>
      </c>
      <c r="AG15" s="16">
        <v>2047.41937358</v>
      </c>
      <c r="AH15" s="16">
        <v>2083.1277707300001</v>
      </c>
      <c r="AI15" s="16">
        <v>2106.6198110400001</v>
      </c>
      <c r="AJ15" s="16">
        <v>2143.0504077400001</v>
      </c>
      <c r="AK15" s="16">
        <v>2184.2898839600002</v>
      </c>
      <c r="AL15" s="16">
        <v>2202.2539315899999</v>
      </c>
      <c r="AM15" s="16">
        <v>2251.7161999499999</v>
      </c>
      <c r="AN15" s="16">
        <v>2264.9186104800001</v>
      </c>
      <c r="AO15" s="16">
        <v>2206.9011175000001</v>
      </c>
      <c r="AP15" s="16">
        <v>2192.4281318200001</v>
      </c>
      <c r="AQ15" s="16">
        <v>2179.0188917400001</v>
      </c>
      <c r="AR15" s="16">
        <v>2200.0088056700001</v>
      </c>
      <c r="AS15" s="16">
        <v>2219.9792444999998</v>
      </c>
      <c r="AT15" s="16">
        <v>2244.1550768100001</v>
      </c>
      <c r="AU15" s="16">
        <v>2291.5463944500002</v>
      </c>
      <c r="AV15" s="16">
        <v>2322.5474010600001</v>
      </c>
      <c r="AW15" s="16">
        <v>2325.9221304900002</v>
      </c>
      <c r="AX15" s="16">
        <v>2341.9994117800002</v>
      </c>
      <c r="AY15" s="16">
        <v>2330.8905595599999</v>
      </c>
      <c r="AZ15" s="16">
        <v>2330.7455807699998</v>
      </c>
      <c r="BA15" s="16">
        <v>2440.4953345600002</v>
      </c>
      <c r="BB15" s="16">
        <v>2454.9440862699998</v>
      </c>
      <c r="BC15" s="16">
        <v>2460.0866376600002</v>
      </c>
      <c r="BD15" s="16">
        <v>2484.6318044599998</v>
      </c>
      <c r="BE15" s="16">
        <v>2478.9543042300002</v>
      </c>
      <c r="BF15" s="16">
        <v>2467.3727646399998</v>
      </c>
      <c r="BG15" s="16">
        <v>2466.6151469900001</v>
      </c>
      <c r="BH15" s="16">
        <v>2440.7650533699998</v>
      </c>
      <c r="BI15" s="16">
        <v>2461.7511798800001</v>
      </c>
      <c r="BJ15" s="16">
        <v>2470.9597204699999</v>
      </c>
      <c r="BK15" s="16">
        <v>2451.98855723</v>
      </c>
      <c r="BL15" s="16">
        <v>2485.4154256699999</v>
      </c>
      <c r="BM15" s="16">
        <v>2489.6604196200001</v>
      </c>
      <c r="BN15" s="16">
        <v>2490.2879195999999</v>
      </c>
      <c r="BO15" s="16">
        <v>2486.8840428200001</v>
      </c>
      <c r="BP15" s="16">
        <v>2473.7613272499998</v>
      </c>
      <c r="BQ15" s="16">
        <v>2474.3749185500001</v>
      </c>
      <c r="BR15" s="16">
        <v>2515.9714605899999</v>
      </c>
      <c r="BS15" s="16">
        <v>2503.7908434800001</v>
      </c>
      <c r="BT15" s="16">
        <v>2488.39468442</v>
      </c>
      <c r="BU15" s="16">
        <v>2478.0402532899998</v>
      </c>
      <c r="BV15" s="16">
        <v>2472.8011340600001</v>
      </c>
      <c r="BW15" s="16">
        <v>2486.4266137899999</v>
      </c>
      <c r="BX15" s="16">
        <v>2454.5280946500002</v>
      </c>
      <c r="BY15" s="16">
        <v>2484.06035342</v>
      </c>
      <c r="BZ15" s="16">
        <v>2487.5123475300002</v>
      </c>
      <c r="CA15" s="16">
        <v>2494.5327690700001</v>
      </c>
      <c r="CB15" s="16">
        <v>2500.6979254600001</v>
      </c>
      <c r="CC15" s="16">
        <v>2504.7937173099999</v>
      </c>
      <c r="CD15" s="16">
        <v>2479.0946497</v>
      </c>
      <c r="CE15" s="16">
        <v>2472.8902981599999</v>
      </c>
      <c r="CF15" s="16">
        <v>2476.8092192499998</v>
      </c>
      <c r="CG15" s="16">
        <v>2482.42890403</v>
      </c>
      <c r="CH15" s="16">
        <v>2465.0556737400002</v>
      </c>
      <c r="CI15" s="16">
        <v>2483.4364831399998</v>
      </c>
      <c r="CJ15" s="16">
        <v>2483.4668666100001</v>
      </c>
      <c r="CK15" s="16">
        <v>2451.76096087</v>
      </c>
      <c r="CL15" s="16">
        <v>2458.1948602000002</v>
      </c>
      <c r="CM15" s="16">
        <v>2437.5890263900001</v>
      </c>
      <c r="CN15" s="16">
        <v>2428.3141239000001</v>
      </c>
      <c r="CO15" s="16">
        <v>2450.0559640000001</v>
      </c>
      <c r="CP15" s="16">
        <v>2434.5891362100001</v>
      </c>
      <c r="CQ15" s="16">
        <v>2425.76126415</v>
      </c>
      <c r="CR15" s="16">
        <v>2419.9585543500002</v>
      </c>
      <c r="CS15" s="16">
        <v>2391.12179388</v>
      </c>
      <c r="CT15" s="16">
        <v>2395.4684397400001</v>
      </c>
      <c r="CU15" s="16">
        <v>2414.3698102100002</v>
      </c>
      <c r="CV15" s="16">
        <v>2413.4924364200001</v>
      </c>
      <c r="CW15" s="16">
        <v>2423.91747958</v>
      </c>
      <c r="CX15" s="16">
        <v>2418.0271080699999</v>
      </c>
      <c r="CY15" s="16">
        <v>2422.8803258200001</v>
      </c>
      <c r="CZ15" s="16">
        <v>2408.7449905200001</v>
      </c>
      <c r="DA15" s="16">
        <v>2372.1144783200002</v>
      </c>
      <c r="DB15" s="16">
        <v>2360.6472314900002</v>
      </c>
      <c r="DC15" s="16">
        <v>2354.3571255799998</v>
      </c>
      <c r="DD15" s="16">
        <v>2359.3477619499999</v>
      </c>
      <c r="DE15" s="16">
        <v>2347.9647484900001</v>
      </c>
      <c r="DF15" s="16">
        <v>2355.1340605800001</v>
      </c>
      <c r="DG15" s="16">
        <v>2286.73805993</v>
      </c>
      <c r="DH15" s="16">
        <v>2281.8464651999998</v>
      </c>
      <c r="DI15" s="16">
        <v>2395.0634694800001</v>
      </c>
      <c r="DJ15" s="16">
        <v>2386.55584142</v>
      </c>
      <c r="DK15" s="16">
        <v>2348.99397013</v>
      </c>
      <c r="DL15" s="16">
        <v>2316.8564337100001</v>
      </c>
      <c r="DM15" s="16">
        <v>2305.8963495799999</v>
      </c>
    </row>
    <row r="16" spans="1:118" x14ac:dyDescent="0.25">
      <c r="A16" t="s">
        <v>147</v>
      </c>
      <c r="B16" t="s">
        <v>148</v>
      </c>
      <c r="C16" t="s">
        <v>162</v>
      </c>
      <c r="D16" t="s">
        <v>163</v>
      </c>
      <c r="E16" s="16">
        <v>678.18327102000001</v>
      </c>
      <c r="F16" s="16">
        <v>676.52493096000001</v>
      </c>
      <c r="G16" s="16">
        <v>675.81875238999999</v>
      </c>
      <c r="H16" s="16">
        <v>681.56541385000003</v>
      </c>
      <c r="I16" s="16">
        <v>675.09275780999997</v>
      </c>
      <c r="J16" s="16">
        <v>675.59783412000002</v>
      </c>
      <c r="K16" s="16">
        <v>681.93553626999994</v>
      </c>
      <c r="L16" s="16">
        <v>663.66161997999995</v>
      </c>
      <c r="M16" s="16">
        <v>671.42473776999998</v>
      </c>
      <c r="N16" s="16">
        <v>659.64324015</v>
      </c>
      <c r="O16" s="16">
        <v>674.73856476000003</v>
      </c>
      <c r="P16" s="16">
        <v>687.17281733000004</v>
      </c>
      <c r="Q16" s="16">
        <v>799.67627185000003</v>
      </c>
      <c r="R16" s="16">
        <v>799.70649031000005</v>
      </c>
      <c r="S16" s="16">
        <v>798.26032941999995</v>
      </c>
      <c r="T16" s="16">
        <v>800.86157510999999</v>
      </c>
      <c r="U16" s="16">
        <v>808.40698731999998</v>
      </c>
      <c r="V16" s="16">
        <v>810.71945099000004</v>
      </c>
      <c r="W16" s="16">
        <v>809.06318802999999</v>
      </c>
      <c r="X16" s="16">
        <v>814.16792892000001</v>
      </c>
      <c r="Y16" s="16">
        <v>810.95194631000004</v>
      </c>
      <c r="Z16" s="16">
        <v>809.90572286999998</v>
      </c>
      <c r="AA16" s="16">
        <v>813.61074392</v>
      </c>
      <c r="AB16" s="16">
        <v>811.91373993000002</v>
      </c>
      <c r="AC16" s="16">
        <v>804.05770985000004</v>
      </c>
      <c r="AD16" s="16">
        <v>804.99260598000001</v>
      </c>
      <c r="AE16" s="16">
        <v>810.48654707000003</v>
      </c>
      <c r="AF16" s="16">
        <v>813.47597226000005</v>
      </c>
      <c r="AG16" s="16">
        <v>814.15768350999997</v>
      </c>
      <c r="AH16" s="16">
        <v>828.52848977999997</v>
      </c>
      <c r="AI16" s="16">
        <v>825.18063042000006</v>
      </c>
      <c r="AJ16" s="16">
        <v>830.73150561</v>
      </c>
      <c r="AK16" s="16">
        <v>841.42983512000001</v>
      </c>
      <c r="AL16" s="16">
        <v>865.00591823000002</v>
      </c>
      <c r="AM16" s="16">
        <v>852.38693410999997</v>
      </c>
      <c r="AN16" s="16">
        <v>855.97507431999998</v>
      </c>
      <c r="AO16" s="16">
        <v>727.92116370999997</v>
      </c>
      <c r="AP16" s="16">
        <v>728.62792621000006</v>
      </c>
      <c r="AQ16" s="16">
        <v>726.97905700000001</v>
      </c>
      <c r="AR16" s="16">
        <v>720.58609423999997</v>
      </c>
      <c r="AS16" s="16">
        <v>715.92641458000003</v>
      </c>
      <c r="AT16" s="16">
        <v>702.15726055000005</v>
      </c>
      <c r="AU16" s="16">
        <v>697.43716267000002</v>
      </c>
      <c r="AV16" s="16">
        <v>691.16892739000002</v>
      </c>
      <c r="AW16" s="16">
        <v>673.82445882000002</v>
      </c>
      <c r="AX16" s="16">
        <v>649.99466352000002</v>
      </c>
      <c r="AY16" s="16">
        <v>646.02798401999996</v>
      </c>
      <c r="AZ16" s="16">
        <v>617.76168127000005</v>
      </c>
      <c r="BA16" s="16">
        <v>591.55205775000002</v>
      </c>
      <c r="BB16" s="16">
        <v>590.35729435999997</v>
      </c>
      <c r="BC16" s="16">
        <v>591.20861228000001</v>
      </c>
      <c r="BD16" s="16">
        <v>592.10066529000005</v>
      </c>
      <c r="BE16" s="16">
        <v>600.18502007999996</v>
      </c>
      <c r="BF16" s="16">
        <v>607.48649290000003</v>
      </c>
      <c r="BG16" s="16">
        <v>617.71115944999997</v>
      </c>
      <c r="BH16" s="16">
        <v>623.31992363999996</v>
      </c>
      <c r="BI16" s="16">
        <v>615.67551245000004</v>
      </c>
      <c r="BJ16" s="16">
        <v>597.50431290999995</v>
      </c>
      <c r="BK16" s="16">
        <v>582.56347893999998</v>
      </c>
      <c r="BL16" s="16">
        <v>593.52057650999996</v>
      </c>
      <c r="BM16" s="16">
        <v>560.34594851999998</v>
      </c>
      <c r="BN16" s="16">
        <v>559.95615413999997</v>
      </c>
      <c r="BO16" s="16">
        <v>556.38132456000005</v>
      </c>
      <c r="BP16" s="16">
        <v>563.93953966000004</v>
      </c>
      <c r="BQ16" s="16">
        <v>554.51427891000003</v>
      </c>
      <c r="BR16" s="16">
        <v>549.61606970000003</v>
      </c>
      <c r="BS16" s="16">
        <v>542.00930155000003</v>
      </c>
      <c r="BT16" s="16">
        <v>525.04266442999995</v>
      </c>
      <c r="BU16" s="16">
        <v>530.72696295000003</v>
      </c>
      <c r="BV16" s="16">
        <v>539.94110940999997</v>
      </c>
      <c r="BW16" s="16">
        <v>535.49356223999996</v>
      </c>
      <c r="BX16" s="16">
        <v>545.55276732000004</v>
      </c>
      <c r="BY16" s="16">
        <v>556.78487398000004</v>
      </c>
      <c r="BZ16" s="16">
        <v>556.34183847999998</v>
      </c>
      <c r="CA16" s="16">
        <v>556.08692572999996</v>
      </c>
      <c r="CB16" s="16">
        <v>560.13836416000004</v>
      </c>
      <c r="CC16" s="16">
        <v>571.19111492000002</v>
      </c>
      <c r="CD16" s="16">
        <v>580.52580824999995</v>
      </c>
      <c r="CE16" s="16">
        <v>579.52414590000001</v>
      </c>
      <c r="CF16" s="16">
        <v>590.46672995999995</v>
      </c>
      <c r="CG16" s="16">
        <v>602.21422799000004</v>
      </c>
      <c r="CH16" s="16">
        <v>603.66354521000005</v>
      </c>
      <c r="CI16" s="16">
        <v>620.44872163000002</v>
      </c>
      <c r="CJ16" s="16">
        <v>614.12231427999996</v>
      </c>
      <c r="CK16" s="16">
        <v>583.98785249000002</v>
      </c>
      <c r="CL16" s="16">
        <v>584.79750510999997</v>
      </c>
      <c r="CM16" s="16">
        <v>586.91506818000005</v>
      </c>
      <c r="CN16" s="16">
        <v>574.85775027</v>
      </c>
      <c r="CO16" s="16">
        <v>567.74063506000005</v>
      </c>
      <c r="CP16" s="16">
        <v>554.49303812000005</v>
      </c>
      <c r="CQ16" s="16">
        <v>540.22434942999996</v>
      </c>
      <c r="CR16" s="16">
        <v>526.38838272999999</v>
      </c>
      <c r="CS16" s="16">
        <v>506.03167272000002</v>
      </c>
      <c r="CT16" s="16">
        <v>494.88101589000001</v>
      </c>
      <c r="CU16" s="16">
        <v>478.91663963000002</v>
      </c>
      <c r="CV16" s="16">
        <v>466.44296457000002</v>
      </c>
      <c r="CW16" s="16">
        <v>445.82638902999997</v>
      </c>
      <c r="CX16" s="16">
        <v>445.92662501000001</v>
      </c>
      <c r="CY16" s="16">
        <v>443.84405672000003</v>
      </c>
      <c r="CZ16" s="16">
        <v>437.15409785999998</v>
      </c>
      <c r="DA16" s="16">
        <v>427.21143379</v>
      </c>
      <c r="DB16" s="16">
        <v>411.23238244999999</v>
      </c>
      <c r="DC16" s="16">
        <v>406.14092712000001</v>
      </c>
      <c r="DD16" s="16">
        <v>392.92683240000002</v>
      </c>
      <c r="DE16" s="16">
        <v>382.25058279000001</v>
      </c>
      <c r="DF16" s="16">
        <v>375.38927339999998</v>
      </c>
      <c r="DG16" s="16">
        <v>360.54572153999999</v>
      </c>
      <c r="DH16" s="16">
        <v>351.67077161999998</v>
      </c>
      <c r="DI16" s="16">
        <v>388.66791554999998</v>
      </c>
      <c r="DJ16" s="16">
        <v>387.91461059</v>
      </c>
      <c r="DK16" s="16">
        <v>386.0820794</v>
      </c>
      <c r="DL16" s="16">
        <v>381.56932509000001</v>
      </c>
      <c r="DM16" s="16">
        <v>377.92025190999999</v>
      </c>
    </row>
    <row r="17" spans="1:118" x14ac:dyDescent="0.25">
      <c r="A17" t="s">
        <v>137</v>
      </c>
      <c r="B17" t="s">
        <v>153</v>
      </c>
      <c r="C17" t="s">
        <v>164</v>
      </c>
      <c r="D17" t="s">
        <v>165</v>
      </c>
      <c r="E17" s="16">
        <v>7228.7519986400002</v>
      </c>
      <c r="F17" s="16">
        <v>7257.3643035699997</v>
      </c>
      <c r="G17" s="16">
        <v>7281.3537990599998</v>
      </c>
      <c r="H17" s="16">
        <v>7329.2341801599996</v>
      </c>
      <c r="I17" s="16">
        <v>7377.6366345099996</v>
      </c>
      <c r="J17" s="16">
        <v>7442.0185171399999</v>
      </c>
      <c r="K17" s="16">
        <v>7488.7020978700002</v>
      </c>
      <c r="L17" s="16">
        <v>7596.3084896500004</v>
      </c>
      <c r="M17" s="16">
        <v>7677.84973661</v>
      </c>
      <c r="N17" s="16">
        <v>7668.2726180199998</v>
      </c>
      <c r="O17" s="16">
        <v>7750.66732417</v>
      </c>
      <c r="P17" s="16">
        <v>7898.6907987699997</v>
      </c>
      <c r="Q17" s="16">
        <v>8728.30324535</v>
      </c>
      <c r="R17" s="16">
        <v>8707.2524586500003</v>
      </c>
      <c r="S17" s="16">
        <v>8698.7333381400003</v>
      </c>
      <c r="T17" s="16">
        <v>8701.2171323099992</v>
      </c>
      <c r="U17" s="16">
        <v>8835.31388238</v>
      </c>
      <c r="V17" s="16">
        <v>8909.63070075</v>
      </c>
      <c r="W17" s="16">
        <v>8990.4895713700007</v>
      </c>
      <c r="X17" s="16">
        <v>9115.5244363399997</v>
      </c>
      <c r="Y17" s="16">
        <v>9176.0528529000003</v>
      </c>
      <c r="Z17" s="16">
        <v>9299.8196090399997</v>
      </c>
      <c r="AA17" s="16">
        <v>9396.3466944100001</v>
      </c>
      <c r="AB17" s="16">
        <v>9458.9387092600009</v>
      </c>
      <c r="AC17" s="16">
        <v>9460.1035083299994</v>
      </c>
      <c r="AD17" s="16">
        <v>9505.0988766900009</v>
      </c>
      <c r="AE17" s="16">
        <v>9573.7090923399992</v>
      </c>
      <c r="AF17" s="16">
        <v>9693.7356463199994</v>
      </c>
      <c r="AG17" s="16">
        <v>9797.5305013500001</v>
      </c>
      <c r="AH17" s="16">
        <v>9908.8566640000008</v>
      </c>
      <c r="AI17" s="16">
        <v>9959.9764158100006</v>
      </c>
      <c r="AJ17" s="16">
        <v>10046.260703489999</v>
      </c>
      <c r="AK17" s="16">
        <v>10123.425104649999</v>
      </c>
      <c r="AL17" s="16">
        <v>10236.663842759999</v>
      </c>
      <c r="AM17" s="16">
        <v>10385.42079609</v>
      </c>
      <c r="AN17" s="16">
        <v>10532.323488309999</v>
      </c>
      <c r="AO17" s="16">
        <v>10759.15420519</v>
      </c>
      <c r="AP17" s="16">
        <v>10733.758373680001</v>
      </c>
      <c r="AQ17" s="16">
        <v>10718.858931610001</v>
      </c>
      <c r="AR17" s="16">
        <v>10818.08297431</v>
      </c>
      <c r="AS17" s="16">
        <v>10786.31143797</v>
      </c>
      <c r="AT17" s="16">
        <v>10865.628284840001</v>
      </c>
      <c r="AU17" s="16">
        <v>11007.99939621</v>
      </c>
      <c r="AV17" s="16">
        <v>11060.797410220001</v>
      </c>
      <c r="AW17" s="16">
        <v>11083.605469210001</v>
      </c>
      <c r="AX17" s="16">
        <v>11169.21413629</v>
      </c>
      <c r="AY17" s="16">
        <v>11153.74739043</v>
      </c>
      <c r="AZ17" s="16">
        <v>11155.568122709999</v>
      </c>
      <c r="BA17" s="16">
        <v>10830.48249979</v>
      </c>
      <c r="BB17" s="16">
        <v>10831.09674676</v>
      </c>
      <c r="BC17" s="16">
        <v>10870.519104610001</v>
      </c>
      <c r="BD17" s="16">
        <v>10812.676089709999</v>
      </c>
      <c r="BE17" s="16">
        <v>10898.37896758</v>
      </c>
      <c r="BF17" s="16">
        <v>10944.12574438</v>
      </c>
      <c r="BG17" s="16">
        <v>11004.68873102</v>
      </c>
      <c r="BH17" s="16">
        <v>10839.65551638</v>
      </c>
      <c r="BI17" s="16">
        <v>10807.129467430001</v>
      </c>
      <c r="BJ17" s="16">
        <v>10705.03622871</v>
      </c>
      <c r="BK17" s="16">
        <v>10850.72521753</v>
      </c>
      <c r="BL17" s="16">
        <v>10784.368599470001</v>
      </c>
      <c r="BM17" s="16">
        <v>10767.226696469999</v>
      </c>
      <c r="BN17" s="16">
        <v>10792.44394375</v>
      </c>
      <c r="BO17" s="16">
        <v>10761.163478570001</v>
      </c>
      <c r="BP17" s="16">
        <v>10736.43015745</v>
      </c>
      <c r="BQ17" s="16">
        <v>10631.841623849999</v>
      </c>
      <c r="BR17" s="16">
        <v>10598.01677265</v>
      </c>
      <c r="BS17" s="16">
        <v>10596.286394520001</v>
      </c>
      <c r="BT17" s="16">
        <v>10685.95369733</v>
      </c>
      <c r="BU17" s="16">
        <v>10679.622393420001</v>
      </c>
      <c r="BV17" s="16">
        <v>10617.303654810001</v>
      </c>
      <c r="BW17" s="16">
        <v>10629.74673531</v>
      </c>
      <c r="BX17" s="16">
        <v>10498.32218146</v>
      </c>
      <c r="BY17" s="16">
        <v>11211.177155629999</v>
      </c>
      <c r="BZ17" s="16">
        <v>11170.64935729</v>
      </c>
      <c r="CA17" s="16">
        <v>11158.33894245</v>
      </c>
      <c r="CB17" s="16">
        <v>11211.98009037</v>
      </c>
      <c r="CC17" s="16">
        <v>11282.54993177</v>
      </c>
      <c r="CD17" s="16">
        <v>11273.29563026</v>
      </c>
      <c r="CE17" s="16">
        <v>11181.70688002</v>
      </c>
      <c r="CF17" s="16">
        <v>11201.567764429999</v>
      </c>
      <c r="CG17" s="16">
        <v>11321.300423189999</v>
      </c>
      <c r="CH17" s="16">
        <v>11424.59053338</v>
      </c>
      <c r="CI17" s="16">
        <v>11283.672731750001</v>
      </c>
      <c r="CJ17" s="16">
        <v>11356.68800951</v>
      </c>
      <c r="CK17" s="16">
        <v>11256.798896169999</v>
      </c>
      <c r="CL17" s="16">
        <v>11277.19099956</v>
      </c>
      <c r="CM17" s="16">
        <v>11422.9628061</v>
      </c>
      <c r="CN17" s="16">
        <v>11312.13982663</v>
      </c>
      <c r="CO17" s="16">
        <v>11361.877739920001</v>
      </c>
      <c r="CP17" s="16">
        <v>11350.605098</v>
      </c>
      <c r="CQ17" s="16">
        <v>11290.34248359</v>
      </c>
      <c r="CR17" s="16">
        <v>11278.42351388</v>
      </c>
      <c r="CS17" s="16">
        <v>11202.51351475</v>
      </c>
      <c r="CT17" s="16">
        <v>11139.9735248</v>
      </c>
      <c r="CU17" s="16">
        <v>11164.24496337</v>
      </c>
      <c r="CV17" s="16">
        <v>11109.985904749999</v>
      </c>
      <c r="CW17" s="16">
        <v>11385.59903553</v>
      </c>
      <c r="CX17" s="16">
        <v>11366.594975030001</v>
      </c>
      <c r="CY17" s="16">
        <v>11221.151862279999</v>
      </c>
      <c r="CZ17" s="16">
        <v>11289.662214280001</v>
      </c>
      <c r="DA17" s="16">
        <v>11302.535010629999</v>
      </c>
      <c r="DB17" s="16">
        <v>11244.14618774</v>
      </c>
      <c r="DC17" s="16">
        <v>11239.046657450001</v>
      </c>
      <c r="DD17" s="16">
        <v>11215.626345569999</v>
      </c>
      <c r="DE17" s="16">
        <v>11180.221594950001</v>
      </c>
      <c r="DF17" s="16">
        <v>12599.45644459</v>
      </c>
      <c r="DG17" s="16">
        <v>12457.583299039999</v>
      </c>
      <c r="DH17" s="16">
        <v>12374.725647769999</v>
      </c>
      <c r="DI17" s="16">
        <v>13455.294208560001</v>
      </c>
      <c r="DJ17" s="16">
        <v>13444.239715449999</v>
      </c>
      <c r="DK17" s="16">
        <v>13351.25576697</v>
      </c>
      <c r="DL17" s="16">
        <v>13341.73971776</v>
      </c>
      <c r="DM17" s="16">
        <v>13167.702020160001</v>
      </c>
    </row>
    <row r="18" spans="1:118" x14ac:dyDescent="0.25">
      <c r="A18" t="s">
        <v>137</v>
      </c>
      <c r="B18" t="s">
        <v>153</v>
      </c>
      <c r="C18" t="s">
        <v>135</v>
      </c>
      <c r="D18" t="s">
        <v>166</v>
      </c>
      <c r="E18" s="16">
        <v>491.24610567000002</v>
      </c>
      <c r="F18" s="16">
        <v>496.84992961</v>
      </c>
      <c r="G18" s="16">
        <v>489.97329094000003</v>
      </c>
      <c r="H18" s="16">
        <v>491.71683912999998</v>
      </c>
      <c r="I18" s="16">
        <v>499.77873412999998</v>
      </c>
      <c r="J18" s="16">
        <v>507.22818361999998</v>
      </c>
      <c r="K18" s="16">
        <v>514.65204009000001</v>
      </c>
      <c r="L18" s="16">
        <v>520.63507082000001</v>
      </c>
      <c r="M18" s="16">
        <v>530.24677456999996</v>
      </c>
      <c r="N18" s="16">
        <v>531.43772467999997</v>
      </c>
      <c r="O18" s="16">
        <v>536.38602161999995</v>
      </c>
      <c r="P18" s="16">
        <v>541.92304265999996</v>
      </c>
      <c r="Q18" s="16">
        <v>542.50694826999995</v>
      </c>
      <c r="R18" s="16">
        <v>523.34973519000005</v>
      </c>
      <c r="S18" s="16">
        <v>504.33049915999999</v>
      </c>
      <c r="T18" s="16">
        <v>475.99973421999999</v>
      </c>
      <c r="U18" s="16">
        <v>442.14586316999998</v>
      </c>
      <c r="V18" s="16">
        <v>406.52198908000003</v>
      </c>
      <c r="W18" s="16">
        <v>383.80215894000003</v>
      </c>
      <c r="X18" s="16">
        <v>361.87094492</v>
      </c>
      <c r="Y18" s="16">
        <v>331.93370120999998</v>
      </c>
      <c r="Z18" s="16">
        <v>310.45697084</v>
      </c>
      <c r="AA18" s="16">
        <v>287.35181158</v>
      </c>
      <c r="AB18" s="16">
        <v>265.97499693999998</v>
      </c>
      <c r="AC18" s="16">
        <v>251.37669437</v>
      </c>
      <c r="AD18" s="16">
        <v>252.27816009</v>
      </c>
      <c r="AE18" s="16">
        <v>259.32425375999998</v>
      </c>
      <c r="AF18" s="16">
        <v>263.66643858999998</v>
      </c>
      <c r="AG18" s="16">
        <v>269.44437964000002</v>
      </c>
      <c r="AH18" s="16">
        <v>273.38029711000001</v>
      </c>
      <c r="AI18" s="16">
        <v>268.47890507</v>
      </c>
      <c r="AJ18" s="16">
        <v>266.13163792</v>
      </c>
      <c r="AK18" s="16">
        <v>265.41302644000001</v>
      </c>
      <c r="AL18" s="16">
        <v>263.66760622999999</v>
      </c>
      <c r="AM18" s="16">
        <v>266.12795491000003</v>
      </c>
      <c r="AN18" s="16">
        <v>262.09601443999998</v>
      </c>
      <c r="AO18" s="16">
        <v>248.60477879999999</v>
      </c>
      <c r="AP18" s="16">
        <v>243.77045569000001</v>
      </c>
      <c r="AQ18" s="16">
        <v>240.67140273999999</v>
      </c>
      <c r="AR18" s="16">
        <v>238.80864772999999</v>
      </c>
      <c r="AS18" s="16">
        <v>237.69758440999999</v>
      </c>
      <c r="AT18" s="16">
        <v>234.91172201000001</v>
      </c>
      <c r="AU18" s="16">
        <v>233.10097397000001</v>
      </c>
      <c r="AV18" s="16">
        <v>231.15740296999999</v>
      </c>
      <c r="AW18" s="16">
        <v>228.50655520999999</v>
      </c>
      <c r="AX18" s="16">
        <v>228.48871215</v>
      </c>
      <c r="AY18" s="16">
        <v>221.94691309999999</v>
      </c>
      <c r="AZ18" s="16">
        <v>218.51068559000001</v>
      </c>
      <c r="BA18" s="16">
        <v>209.58690092000001</v>
      </c>
      <c r="BB18" s="16">
        <v>213.41848793</v>
      </c>
      <c r="BC18" s="16">
        <v>215.44559580999999</v>
      </c>
      <c r="BD18" s="16">
        <v>217.16725278000001</v>
      </c>
      <c r="BE18" s="16">
        <v>219.24291285999999</v>
      </c>
      <c r="BF18" s="16">
        <v>220.02205873</v>
      </c>
      <c r="BG18" s="16">
        <v>218.65298607</v>
      </c>
      <c r="BH18" s="16">
        <v>220.17177835999999</v>
      </c>
      <c r="BI18" s="16">
        <v>221.17352997</v>
      </c>
      <c r="BJ18" s="16">
        <v>219.88468736999999</v>
      </c>
      <c r="BK18" s="16">
        <v>223.16043194</v>
      </c>
      <c r="BL18" s="16">
        <v>222.72806457999999</v>
      </c>
      <c r="BM18" s="16">
        <v>219.54905578</v>
      </c>
      <c r="BN18" s="16">
        <v>216.32560425</v>
      </c>
      <c r="BO18" s="16">
        <v>215.38204174000001</v>
      </c>
      <c r="BP18" s="16">
        <v>215.02568708999999</v>
      </c>
      <c r="BQ18" s="16">
        <v>212.39345373</v>
      </c>
      <c r="BR18" s="16">
        <v>213.53709293</v>
      </c>
      <c r="BS18" s="16">
        <v>214.74033162999999</v>
      </c>
      <c r="BT18" s="16">
        <v>213.20219356000001</v>
      </c>
      <c r="BU18" s="16">
        <v>214.34198441999999</v>
      </c>
      <c r="BV18" s="16">
        <v>217.7610043</v>
      </c>
      <c r="BW18" s="16">
        <v>236.01369944000001</v>
      </c>
      <c r="BX18" s="16">
        <v>283.56741301</v>
      </c>
      <c r="BY18" s="16">
        <v>446.06237850000002</v>
      </c>
      <c r="BZ18" s="16">
        <v>448.35135280999998</v>
      </c>
      <c r="CA18" s="16">
        <v>515.81576092</v>
      </c>
      <c r="CB18" s="16">
        <v>571.13436475000003</v>
      </c>
      <c r="CC18" s="16">
        <v>607.78790501000003</v>
      </c>
      <c r="CD18" s="16">
        <v>630.71656825000002</v>
      </c>
      <c r="CE18" s="16">
        <v>633.93775134999998</v>
      </c>
      <c r="CF18" s="16">
        <v>635.58864942000002</v>
      </c>
      <c r="CG18" s="16">
        <v>636.38771980000001</v>
      </c>
      <c r="CH18" s="16">
        <v>634.26733705000004</v>
      </c>
      <c r="CI18" s="16">
        <v>615.36760380999999</v>
      </c>
      <c r="CJ18" s="16">
        <v>568.20495057999995</v>
      </c>
      <c r="CK18" s="16">
        <v>415.96426685</v>
      </c>
      <c r="CL18" s="16">
        <v>412.99419890000001</v>
      </c>
      <c r="CM18" s="16">
        <v>344.41463570000002</v>
      </c>
      <c r="CN18" s="16">
        <v>288.26148318000003</v>
      </c>
      <c r="CO18" s="16">
        <v>251.88368600000001</v>
      </c>
      <c r="CP18" s="16">
        <v>227.81425823000001</v>
      </c>
      <c r="CQ18" s="16">
        <v>224.97139290999999</v>
      </c>
      <c r="CR18" s="16">
        <v>223.22969685999999</v>
      </c>
      <c r="CS18" s="16">
        <v>222.46285159999999</v>
      </c>
      <c r="CT18" s="16">
        <v>221.82729616</v>
      </c>
      <c r="CU18" s="16">
        <v>223.44019921</v>
      </c>
      <c r="CV18" s="16">
        <v>224.45345244000001</v>
      </c>
      <c r="CW18" s="16">
        <v>227.25335636</v>
      </c>
      <c r="CX18" s="16">
        <v>228.85073946</v>
      </c>
      <c r="CY18" s="16">
        <v>233.08904104999999</v>
      </c>
      <c r="CZ18" s="16">
        <v>239.34258349999999</v>
      </c>
      <c r="DA18" s="16">
        <v>243.13806255</v>
      </c>
      <c r="DB18" s="16">
        <v>244.35337379000001</v>
      </c>
      <c r="DC18" s="16">
        <v>246.82117317000001</v>
      </c>
      <c r="DD18" s="16">
        <v>250.70849602000001</v>
      </c>
      <c r="DE18" s="16">
        <v>254.69676526999999</v>
      </c>
      <c r="DF18" s="16">
        <v>260.35136950999998</v>
      </c>
      <c r="DG18" s="16">
        <v>264.83582038999998</v>
      </c>
      <c r="DH18" s="16">
        <v>273.76484861</v>
      </c>
      <c r="DI18" s="16">
        <v>296.08181278000001</v>
      </c>
      <c r="DJ18" s="16">
        <v>300.74160475999997</v>
      </c>
      <c r="DK18" s="16">
        <v>304.06237407999998</v>
      </c>
      <c r="DL18" s="16">
        <v>303.86304474000002</v>
      </c>
      <c r="DM18" s="16">
        <v>305.19624857999997</v>
      </c>
    </row>
    <row r="19" spans="1:118" x14ac:dyDescent="0.25">
      <c r="A19" t="s">
        <v>135</v>
      </c>
      <c r="B19" t="s">
        <v>136</v>
      </c>
      <c r="C19" t="s">
        <v>167</v>
      </c>
      <c r="D19" t="s">
        <v>136</v>
      </c>
      <c r="E19" s="16">
        <v>4158.98516939</v>
      </c>
      <c r="F19" s="16">
        <v>4184.9303041900002</v>
      </c>
      <c r="G19" s="16">
        <v>4196.9604389899996</v>
      </c>
      <c r="H19" s="16">
        <v>4179.46816115</v>
      </c>
      <c r="I19" s="16">
        <v>4133.0890980499998</v>
      </c>
      <c r="J19" s="16">
        <v>4109.5896999899996</v>
      </c>
      <c r="K19" s="16">
        <v>4036.5194639199999</v>
      </c>
      <c r="L19" s="16">
        <v>4095.6982901599999</v>
      </c>
      <c r="M19" s="16">
        <v>4108.4098152099996</v>
      </c>
      <c r="N19" s="16">
        <v>4052.6606101100001</v>
      </c>
      <c r="O19" s="16">
        <v>4085.4478597000002</v>
      </c>
      <c r="P19" s="16">
        <v>4125.9162468900004</v>
      </c>
      <c r="Q19" s="16">
        <v>3870.89471022</v>
      </c>
      <c r="R19" s="16">
        <v>3863.70129292</v>
      </c>
      <c r="S19" s="16">
        <v>3872.31760927</v>
      </c>
      <c r="T19" s="16">
        <v>3906.3697103999998</v>
      </c>
      <c r="U19" s="16">
        <v>3980.5999576499999</v>
      </c>
      <c r="V19" s="16">
        <v>3967.11138226</v>
      </c>
      <c r="W19" s="16">
        <v>4037.85104615</v>
      </c>
      <c r="X19" s="16">
        <v>4001.7499351800002</v>
      </c>
      <c r="Y19" s="16">
        <v>3950.6465325300001</v>
      </c>
      <c r="Z19" s="16">
        <v>4004.5033700499998</v>
      </c>
      <c r="AA19" s="16">
        <v>4089.8937436599999</v>
      </c>
      <c r="AB19" s="16">
        <v>4193.2299907899996</v>
      </c>
      <c r="AC19" s="16">
        <v>4386.5329038899999</v>
      </c>
      <c r="AD19" s="16">
        <v>4403.2328922699999</v>
      </c>
      <c r="AE19" s="16">
        <v>4405.80828423</v>
      </c>
      <c r="AF19" s="16">
        <v>4411.16931922</v>
      </c>
      <c r="AG19" s="16">
        <v>4334.2435032000003</v>
      </c>
      <c r="AH19" s="16">
        <v>4366.55556824</v>
      </c>
      <c r="AI19" s="16">
        <v>4426.4180887800003</v>
      </c>
      <c r="AJ19" s="16">
        <v>4517.5794460400002</v>
      </c>
      <c r="AK19" s="16">
        <v>4537.6657050699996</v>
      </c>
      <c r="AL19" s="16">
        <v>4638.5871221400002</v>
      </c>
      <c r="AM19" s="16">
        <v>4647.5287777599997</v>
      </c>
      <c r="AN19" s="16">
        <v>4580.6024917699997</v>
      </c>
      <c r="AO19" s="16">
        <v>4674.3146017299996</v>
      </c>
      <c r="AP19" s="16">
        <v>4653.4108787599998</v>
      </c>
      <c r="AQ19" s="16">
        <v>4654.6573752900003</v>
      </c>
      <c r="AR19" s="16">
        <v>4624.3131818399997</v>
      </c>
      <c r="AS19" s="16">
        <v>4641.6891652200002</v>
      </c>
      <c r="AT19" s="16">
        <v>4608.2712430199999</v>
      </c>
      <c r="AU19" s="16">
        <v>4556.3889429499995</v>
      </c>
      <c r="AV19" s="16">
        <v>4526.6677926800003</v>
      </c>
      <c r="AW19" s="16">
        <v>4565.9412972399996</v>
      </c>
      <c r="AX19" s="16">
        <v>4600.2899394200003</v>
      </c>
      <c r="AY19" s="16">
        <v>4547.7070843199999</v>
      </c>
      <c r="AZ19" s="16">
        <v>4584.5458512599998</v>
      </c>
      <c r="BA19" s="16">
        <v>4532.1977177700001</v>
      </c>
      <c r="BB19" s="16">
        <v>4516.7207967200002</v>
      </c>
      <c r="BC19" s="16">
        <v>4504.3209500399998</v>
      </c>
      <c r="BD19" s="16">
        <v>4533.3760208399999</v>
      </c>
      <c r="BE19" s="16">
        <v>4531.6608157700002</v>
      </c>
      <c r="BF19" s="16">
        <v>4540.8493230699996</v>
      </c>
      <c r="BG19" s="16">
        <v>4629.2825198800001</v>
      </c>
      <c r="BH19" s="16">
        <v>4711.3153290999999</v>
      </c>
      <c r="BI19" s="16">
        <v>4673.7943966000003</v>
      </c>
      <c r="BJ19" s="16">
        <v>4528.42856132</v>
      </c>
      <c r="BK19" s="16">
        <v>4523.4707198899996</v>
      </c>
      <c r="BL19" s="16">
        <v>4450.78622507</v>
      </c>
      <c r="BM19" s="16">
        <v>4588.3223055600001</v>
      </c>
      <c r="BN19" s="16">
        <v>4592.0599260600002</v>
      </c>
      <c r="BO19" s="16">
        <v>4591.46624178</v>
      </c>
      <c r="BP19" s="16">
        <v>4571.1357000799999</v>
      </c>
      <c r="BQ19" s="16">
        <v>4605.3003659599999</v>
      </c>
      <c r="BR19" s="16">
        <v>4639.2837202999999</v>
      </c>
      <c r="BS19" s="16">
        <v>4504.84348572</v>
      </c>
      <c r="BT19" s="16">
        <v>4380.7623575899997</v>
      </c>
      <c r="BU19" s="16">
        <v>4393.1765778500003</v>
      </c>
      <c r="BV19" s="16">
        <v>4503.6296349200002</v>
      </c>
      <c r="BW19" s="16">
        <v>4530.7458891899996</v>
      </c>
      <c r="BX19" s="16">
        <v>4576.7316697099996</v>
      </c>
      <c r="BY19" s="16">
        <v>4896.6312941899996</v>
      </c>
      <c r="BZ19" s="16">
        <v>4917.9473277799998</v>
      </c>
      <c r="CA19" s="16">
        <v>4912.9875647400004</v>
      </c>
      <c r="CB19" s="16">
        <v>4970.1237060599997</v>
      </c>
      <c r="CC19" s="16">
        <v>5019.6328419399997</v>
      </c>
      <c r="CD19" s="16">
        <v>4993.7861383899999</v>
      </c>
      <c r="CE19" s="16">
        <v>5136.34951611</v>
      </c>
      <c r="CF19" s="16">
        <v>5188.3321365100001</v>
      </c>
      <c r="CG19" s="16">
        <v>5282.3048206000003</v>
      </c>
      <c r="CH19" s="16">
        <v>5228.8953379799996</v>
      </c>
      <c r="CI19" s="16">
        <v>5366.1190368300004</v>
      </c>
      <c r="CJ19" s="16">
        <v>5363.51999402</v>
      </c>
      <c r="CK19" s="16">
        <v>5383.2654966999999</v>
      </c>
      <c r="CL19" s="16">
        <v>5390.13273837</v>
      </c>
      <c r="CM19" s="16">
        <v>5518.7032573200004</v>
      </c>
      <c r="CN19" s="16">
        <v>5460.0093555699996</v>
      </c>
      <c r="CO19" s="16">
        <v>5411.2432346200003</v>
      </c>
      <c r="CP19" s="16">
        <v>5531.8455716799999</v>
      </c>
      <c r="CQ19" s="16">
        <v>5448.7088291</v>
      </c>
      <c r="CR19" s="16">
        <v>5638.7870463700001</v>
      </c>
      <c r="CS19" s="16">
        <v>5660.3677605800003</v>
      </c>
      <c r="CT19" s="16">
        <v>5738.0046663200001</v>
      </c>
      <c r="CU19" s="16">
        <v>5611.7489764399998</v>
      </c>
      <c r="CV19" s="16">
        <v>5738.5879173800004</v>
      </c>
      <c r="CW19" s="16">
        <v>5948.6980771400004</v>
      </c>
      <c r="CX19" s="16">
        <v>5940.7714827099999</v>
      </c>
      <c r="CY19" s="16">
        <v>5908.3135616899999</v>
      </c>
      <c r="CZ19" s="16">
        <v>6068.1644001499999</v>
      </c>
      <c r="DA19" s="16">
        <v>6186.5021614099996</v>
      </c>
      <c r="DB19" s="16">
        <v>6144.1329489399996</v>
      </c>
      <c r="DC19" s="16">
        <v>6150.3609309699996</v>
      </c>
      <c r="DD19" s="16">
        <v>5971.6169699000002</v>
      </c>
      <c r="DE19" s="16">
        <v>5902.9621942499998</v>
      </c>
      <c r="DF19" s="16">
        <v>5846.7837232000002</v>
      </c>
      <c r="DG19" s="16">
        <v>5922.1814251699998</v>
      </c>
      <c r="DH19" s="16">
        <v>5911.3627745699996</v>
      </c>
      <c r="DI19" s="16">
        <v>6066.7268028199996</v>
      </c>
      <c r="DJ19" s="16">
        <v>6061.7022247799996</v>
      </c>
      <c r="DK19" s="16">
        <v>6054.5810956200003</v>
      </c>
      <c r="DL19" s="16">
        <v>6053.3026002099996</v>
      </c>
      <c r="DM19" s="16">
        <v>6179.4770922799999</v>
      </c>
    </row>
    <row r="20" spans="1:118" x14ac:dyDescent="0.25">
      <c r="A20" t="s">
        <v>168</v>
      </c>
      <c r="B20" t="s">
        <v>169</v>
      </c>
      <c r="C20" t="s">
        <v>170</v>
      </c>
      <c r="D20" t="s">
        <v>171</v>
      </c>
      <c r="E20" s="16">
        <v>345.83442026</v>
      </c>
      <c r="F20" s="16">
        <v>347.38812890999998</v>
      </c>
      <c r="G20" s="16">
        <v>345.24250854000002</v>
      </c>
      <c r="H20" s="16">
        <v>342.17162185000001</v>
      </c>
      <c r="I20" s="16">
        <v>340.94823716000002</v>
      </c>
      <c r="J20" s="16">
        <v>342.66382214999999</v>
      </c>
      <c r="K20" s="16">
        <v>341.90730632999998</v>
      </c>
      <c r="L20" s="16">
        <v>339.13677983000002</v>
      </c>
      <c r="M20" s="16">
        <v>342.96407190000002</v>
      </c>
      <c r="N20" s="16">
        <v>344.47044717</v>
      </c>
      <c r="O20" s="16">
        <v>344.04425642000001</v>
      </c>
      <c r="P20" s="16">
        <v>349.79608231999998</v>
      </c>
      <c r="Q20" s="16">
        <v>364.54981615000003</v>
      </c>
      <c r="R20" s="16">
        <v>363.64985574999997</v>
      </c>
      <c r="S20" s="16">
        <v>365.64327919999999</v>
      </c>
      <c r="T20" s="16">
        <v>369.92086243</v>
      </c>
      <c r="U20" s="16">
        <v>379.82350167999999</v>
      </c>
      <c r="V20" s="16">
        <v>383.86105084000002</v>
      </c>
      <c r="W20" s="16">
        <v>394.26837334999999</v>
      </c>
      <c r="X20" s="16">
        <v>400.29551480999999</v>
      </c>
      <c r="Y20" s="16">
        <v>402.65743093999998</v>
      </c>
      <c r="Z20" s="16">
        <v>413.86719571999998</v>
      </c>
      <c r="AA20" s="16">
        <v>427.85904427999998</v>
      </c>
      <c r="AB20" s="16">
        <v>438.42700819999999</v>
      </c>
      <c r="AC20" s="16">
        <v>476.65920304999997</v>
      </c>
      <c r="AD20" s="16">
        <v>479.47367258999998</v>
      </c>
      <c r="AE20" s="16">
        <v>489.75791520000001</v>
      </c>
      <c r="AF20" s="16">
        <v>497.84113959000001</v>
      </c>
      <c r="AG20" s="16">
        <v>508.31655007000001</v>
      </c>
      <c r="AH20" s="16">
        <v>526.71726734000003</v>
      </c>
      <c r="AI20" s="16">
        <v>530.66322419999995</v>
      </c>
      <c r="AJ20" s="16">
        <v>549.95689044999995</v>
      </c>
      <c r="AK20" s="16">
        <v>557.03812876999996</v>
      </c>
      <c r="AL20" s="16">
        <v>562.87246398000002</v>
      </c>
      <c r="AM20" s="16">
        <v>569.16563554000004</v>
      </c>
      <c r="AN20" s="16">
        <v>576.96005188000004</v>
      </c>
      <c r="AO20" s="16">
        <v>580.86777737</v>
      </c>
      <c r="AP20" s="16">
        <v>577.69638177000002</v>
      </c>
      <c r="AQ20" s="16">
        <v>569.91389075999996</v>
      </c>
      <c r="AR20" s="16">
        <v>576.75237243000004</v>
      </c>
      <c r="AS20" s="16">
        <v>573.22340397000005</v>
      </c>
      <c r="AT20" s="16">
        <v>564.06414329999996</v>
      </c>
      <c r="AU20" s="16">
        <v>573.01632998000002</v>
      </c>
      <c r="AV20" s="16">
        <v>578.30860210000003</v>
      </c>
      <c r="AW20" s="16">
        <v>576.52742664000004</v>
      </c>
      <c r="AX20" s="16">
        <v>577.88293097999997</v>
      </c>
      <c r="AY20" s="16">
        <v>567.11550048000004</v>
      </c>
      <c r="AZ20" s="16">
        <v>558.07063868</v>
      </c>
      <c r="BA20" s="16">
        <v>532.74266770999998</v>
      </c>
      <c r="BB20" s="16">
        <v>533.44603347999998</v>
      </c>
      <c r="BC20" s="16">
        <v>532.12599389000002</v>
      </c>
      <c r="BD20" s="16">
        <v>527.07478471000002</v>
      </c>
      <c r="BE20" s="16">
        <v>525.94429299000001</v>
      </c>
      <c r="BF20" s="16">
        <v>526.73058505999995</v>
      </c>
      <c r="BG20" s="16">
        <v>525.79009482000004</v>
      </c>
      <c r="BH20" s="16">
        <v>508.08895877999998</v>
      </c>
      <c r="BI20" s="16">
        <v>511.46849596999999</v>
      </c>
      <c r="BJ20" s="16">
        <v>512.72587510999995</v>
      </c>
      <c r="BK20" s="16">
        <v>513.64574002999996</v>
      </c>
      <c r="BL20" s="16">
        <v>518.27395095999998</v>
      </c>
      <c r="BM20" s="16">
        <v>527.28109186999995</v>
      </c>
      <c r="BN20" s="16">
        <v>528.10317264000003</v>
      </c>
      <c r="BO20" s="16">
        <v>532.77128859000004</v>
      </c>
      <c r="BP20" s="16">
        <v>529.34056197999996</v>
      </c>
      <c r="BQ20" s="16">
        <v>536.09557949999999</v>
      </c>
      <c r="BR20" s="16">
        <v>540.28380659000004</v>
      </c>
      <c r="BS20" s="16">
        <v>526.53401782000003</v>
      </c>
      <c r="BT20" s="16">
        <v>522.09547209000004</v>
      </c>
      <c r="BU20" s="16">
        <v>528.07638407000002</v>
      </c>
      <c r="BV20" s="16">
        <v>517.25364009999998</v>
      </c>
      <c r="BW20" s="16">
        <v>525.43956447000005</v>
      </c>
      <c r="BX20" s="16">
        <v>522.88379124999994</v>
      </c>
      <c r="BY20" s="16">
        <v>540.32322524000006</v>
      </c>
      <c r="BZ20" s="16">
        <v>541.96249064000006</v>
      </c>
      <c r="CA20" s="16">
        <v>543.77006996</v>
      </c>
      <c r="CB20" s="16">
        <v>560.55573324</v>
      </c>
      <c r="CC20" s="16">
        <v>556.15351150000004</v>
      </c>
      <c r="CD20" s="16">
        <v>555.59597913000005</v>
      </c>
      <c r="CE20" s="16">
        <v>557.16520381999999</v>
      </c>
      <c r="CF20" s="16">
        <v>560.15857304999997</v>
      </c>
      <c r="CG20" s="16">
        <v>552.00503678999996</v>
      </c>
      <c r="CH20" s="16">
        <v>554.67025006999995</v>
      </c>
      <c r="CI20" s="16">
        <v>552.92588011999999</v>
      </c>
      <c r="CJ20" s="16">
        <v>550.48379641999998</v>
      </c>
      <c r="CK20" s="16">
        <v>527.04915475999996</v>
      </c>
      <c r="CL20" s="16">
        <v>532.91240359999995</v>
      </c>
      <c r="CM20" s="16">
        <v>530.46921018</v>
      </c>
      <c r="CN20" s="16">
        <v>515.38915242999997</v>
      </c>
      <c r="CO20" s="16">
        <v>519.78906295000002</v>
      </c>
      <c r="CP20" s="16">
        <v>514.86804155000004</v>
      </c>
      <c r="CQ20" s="16">
        <v>516.66023085999996</v>
      </c>
      <c r="CR20" s="16">
        <v>516.49794041999996</v>
      </c>
      <c r="CS20" s="16">
        <v>514.58419863999995</v>
      </c>
      <c r="CT20" s="16">
        <v>506.02618692999999</v>
      </c>
      <c r="CU20" s="16">
        <v>510.03365643000001</v>
      </c>
      <c r="CV20" s="16">
        <v>512.85237919999997</v>
      </c>
      <c r="CW20" s="16">
        <v>519.45625825000002</v>
      </c>
      <c r="CX20" s="16">
        <v>514.12095717</v>
      </c>
      <c r="CY20" s="16">
        <v>512.88925446999997</v>
      </c>
      <c r="CZ20" s="16">
        <v>516.31984604000002</v>
      </c>
      <c r="DA20" s="16">
        <v>533.78337436000004</v>
      </c>
      <c r="DB20" s="16">
        <v>530.22446529000001</v>
      </c>
      <c r="DC20" s="16">
        <v>526.81624726999996</v>
      </c>
      <c r="DD20" s="16">
        <v>518.96019526999999</v>
      </c>
      <c r="DE20" s="16">
        <v>511.45016453</v>
      </c>
      <c r="DF20" s="16">
        <v>511.27717787</v>
      </c>
      <c r="DG20" s="16">
        <v>493.47826451999998</v>
      </c>
      <c r="DH20" s="16">
        <v>491.32729399999999</v>
      </c>
      <c r="DI20" s="16">
        <v>483.28625219000003</v>
      </c>
      <c r="DJ20" s="16">
        <v>482.20432776000001</v>
      </c>
      <c r="DK20" s="16">
        <v>480.36874288000001</v>
      </c>
      <c r="DL20" s="16">
        <v>467.30301975999998</v>
      </c>
      <c r="DM20" s="16">
        <v>425.90672527999999</v>
      </c>
    </row>
    <row r="21" spans="1:118" x14ac:dyDescent="0.25">
      <c r="A21" t="s">
        <v>172</v>
      </c>
      <c r="B21" t="s">
        <v>173</v>
      </c>
      <c r="C21" t="s">
        <v>174</v>
      </c>
      <c r="D21" t="s">
        <v>175</v>
      </c>
      <c r="E21" s="16">
        <v>898.66898170000002</v>
      </c>
      <c r="F21" s="16">
        <v>899.62194695000005</v>
      </c>
      <c r="G21" s="16">
        <v>900.53821674000005</v>
      </c>
      <c r="H21" s="16">
        <v>926.26217286999997</v>
      </c>
      <c r="I21" s="16">
        <v>962.64800085000002</v>
      </c>
      <c r="J21" s="16">
        <v>1003.6583108999999</v>
      </c>
      <c r="K21" s="16">
        <v>1049.58611354</v>
      </c>
      <c r="L21" s="16">
        <v>1081.49413559</v>
      </c>
      <c r="M21" s="16">
        <v>1099.19617857</v>
      </c>
      <c r="N21" s="16">
        <v>1089.3822286100001</v>
      </c>
      <c r="O21" s="16">
        <v>1120.2129011500001</v>
      </c>
      <c r="P21" s="16">
        <v>1128.44293498</v>
      </c>
      <c r="Q21" s="16">
        <v>1120.43937233</v>
      </c>
      <c r="R21" s="16">
        <v>1125.7709830399999</v>
      </c>
      <c r="S21" s="16">
        <v>1127.15319961</v>
      </c>
      <c r="T21" s="16">
        <v>1127.0879087400001</v>
      </c>
      <c r="U21" s="16">
        <v>1144.0329849300001</v>
      </c>
      <c r="V21" s="16">
        <v>1147.6442515199999</v>
      </c>
      <c r="W21" s="16">
        <v>1163.1909077299999</v>
      </c>
      <c r="X21" s="16">
        <v>1191.24897526</v>
      </c>
      <c r="Y21" s="16">
        <v>1202.45536481</v>
      </c>
      <c r="Z21" s="16">
        <v>1216.98532456</v>
      </c>
      <c r="AA21" s="16">
        <v>1212.78809409</v>
      </c>
      <c r="AB21" s="16">
        <v>1202.0658285300001</v>
      </c>
      <c r="AC21" s="16">
        <v>1206.95195081</v>
      </c>
      <c r="AD21" s="16">
        <v>1202.23198723</v>
      </c>
      <c r="AE21" s="16">
        <v>1213.52796457</v>
      </c>
      <c r="AF21" s="16">
        <v>1221.39537176</v>
      </c>
      <c r="AG21" s="16">
        <v>1212.9868884</v>
      </c>
      <c r="AH21" s="16">
        <v>1264.80460453</v>
      </c>
      <c r="AI21" s="16">
        <v>1258.4138396000001</v>
      </c>
      <c r="AJ21" s="16">
        <v>1238.6868547300001</v>
      </c>
      <c r="AK21" s="16">
        <v>1227.3649765099999</v>
      </c>
      <c r="AL21" s="16">
        <v>1244.5894649100001</v>
      </c>
      <c r="AM21" s="16">
        <v>1267.8680199299999</v>
      </c>
      <c r="AN21" s="16">
        <v>1293.51226683</v>
      </c>
      <c r="AO21" s="16">
        <v>1298.52284682</v>
      </c>
      <c r="AP21" s="16">
        <v>1296.9430485099999</v>
      </c>
      <c r="AQ21" s="16">
        <v>1274.6983590499999</v>
      </c>
      <c r="AR21" s="16">
        <v>1256.99533666</v>
      </c>
      <c r="AS21" s="16">
        <v>1230.9947408400001</v>
      </c>
      <c r="AT21" s="16">
        <v>1142.1091116</v>
      </c>
      <c r="AU21" s="16">
        <v>1106.3887793599999</v>
      </c>
      <c r="AV21" s="16">
        <v>1085.4537815199999</v>
      </c>
      <c r="AW21" s="16">
        <v>1066.60632392</v>
      </c>
      <c r="AX21" s="16">
        <v>1042.4051215</v>
      </c>
      <c r="AY21" s="16">
        <v>979.52802372999997</v>
      </c>
      <c r="AZ21" s="16">
        <v>951.25845976000005</v>
      </c>
      <c r="BA21" s="16">
        <v>944.27650610000001</v>
      </c>
      <c r="BB21" s="16">
        <v>935.06852207999998</v>
      </c>
      <c r="BC21" s="16">
        <v>940.23291818999996</v>
      </c>
      <c r="BD21" s="16">
        <v>934.98032427999999</v>
      </c>
      <c r="BE21" s="16">
        <v>944.47195567000006</v>
      </c>
      <c r="BF21" s="16">
        <v>943.20778314999995</v>
      </c>
      <c r="BG21" s="16">
        <v>944.26079998</v>
      </c>
      <c r="BH21" s="16">
        <v>1038.0268695499999</v>
      </c>
      <c r="BI21" s="16">
        <v>1169.5463314199999</v>
      </c>
      <c r="BJ21" s="16">
        <v>1205.18494272</v>
      </c>
      <c r="BK21" s="16">
        <v>1213.2572821799999</v>
      </c>
      <c r="BL21" s="16">
        <v>1208.35062608</v>
      </c>
      <c r="BM21" s="16">
        <v>1177.718527</v>
      </c>
      <c r="BN21" s="16">
        <v>1177.97625253</v>
      </c>
      <c r="BO21" s="16">
        <v>1173.7232578000001</v>
      </c>
      <c r="BP21" s="16">
        <v>1195.7249465800001</v>
      </c>
      <c r="BQ21" s="16">
        <v>1183.49743511</v>
      </c>
      <c r="BR21" s="16">
        <v>1190.7731750600001</v>
      </c>
      <c r="BS21" s="16">
        <v>1190.1507429200001</v>
      </c>
      <c r="BT21" s="16">
        <v>1082.1371525100001</v>
      </c>
      <c r="BU21" s="16">
        <v>959.55699102999995</v>
      </c>
      <c r="BV21" s="16">
        <v>926.79998298999999</v>
      </c>
      <c r="BW21" s="16">
        <v>939.53224004000003</v>
      </c>
      <c r="BX21" s="16">
        <v>942.57667344000004</v>
      </c>
      <c r="BY21" s="16">
        <v>954.44724285999996</v>
      </c>
      <c r="BZ21" s="16">
        <v>958.33053152000002</v>
      </c>
      <c r="CA21" s="16">
        <v>959.44019490000005</v>
      </c>
      <c r="CB21" s="16">
        <v>964.47840751000001</v>
      </c>
      <c r="CC21" s="16">
        <v>986.40643352999996</v>
      </c>
      <c r="CD21" s="16">
        <v>1001.57625798</v>
      </c>
      <c r="CE21" s="16">
        <v>1007.50112513</v>
      </c>
      <c r="CF21" s="16">
        <v>1019.14914421</v>
      </c>
      <c r="CG21" s="16">
        <v>1029.7902955899999</v>
      </c>
      <c r="CH21" s="16">
        <v>1031.9091074200001</v>
      </c>
      <c r="CI21" s="16">
        <v>1048.8733257199999</v>
      </c>
      <c r="CJ21" s="16">
        <v>1062.6329236900001</v>
      </c>
      <c r="CK21" s="16">
        <v>1065.6486779899999</v>
      </c>
      <c r="CL21" s="16">
        <v>1060.9814073</v>
      </c>
      <c r="CM21" s="16">
        <v>1062.4107723</v>
      </c>
      <c r="CN21" s="16">
        <v>1048.1607110899999</v>
      </c>
      <c r="CO21" s="16">
        <v>1039.6947493499999</v>
      </c>
      <c r="CP21" s="16">
        <v>1037.5552567300001</v>
      </c>
      <c r="CQ21" s="16">
        <v>1031.8843584199999</v>
      </c>
      <c r="CR21" s="16">
        <v>1024.6779558999999</v>
      </c>
      <c r="CS21" s="16">
        <v>1007.39801634</v>
      </c>
      <c r="CT21" s="16">
        <v>991.90272089999996</v>
      </c>
      <c r="CU21" s="16">
        <v>984.65817214000003</v>
      </c>
      <c r="CV21" s="16">
        <v>964.24206002000005</v>
      </c>
      <c r="CW21" s="16">
        <v>953.31391330999998</v>
      </c>
      <c r="CX21" s="16">
        <v>967.19847261999996</v>
      </c>
      <c r="CY21" s="16">
        <v>965.60456304000002</v>
      </c>
      <c r="CZ21" s="16">
        <v>936.01520344999994</v>
      </c>
      <c r="DA21" s="16">
        <v>884.50051481000003</v>
      </c>
      <c r="DB21" s="16">
        <v>814.24824932000001</v>
      </c>
      <c r="DC21" s="16">
        <v>759.76459312999998</v>
      </c>
      <c r="DD21" s="16">
        <v>713.63433922000002</v>
      </c>
      <c r="DE21" s="16">
        <v>669.83743046999996</v>
      </c>
      <c r="DF21" s="16">
        <v>632.49546206000002</v>
      </c>
      <c r="DG21" s="16">
        <v>582.91088750999995</v>
      </c>
      <c r="DH21" s="16">
        <v>532.46687162000001</v>
      </c>
      <c r="DI21" s="16">
        <v>508.82695459000001</v>
      </c>
      <c r="DJ21" s="16">
        <v>499.66010790000001</v>
      </c>
      <c r="DK21" s="16">
        <v>483.05922304000001</v>
      </c>
      <c r="DL21" s="16">
        <v>470.76665667999998</v>
      </c>
      <c r="DM21" s="16">
        <v>475.97602905000002</v>
      </c>
    </row>
    <row r="22" spans="1:118" x14ac:dyDescent="0.25">
      <c r="A22" t="s">
        <v>172</v>
      </c>
      <c r="B22" t="s">
        <v>173</v>
      </c>
      <c r="C22" t="s">
        <v>176</v>
      </c>
      <c r="D22" t="s">
        <v>177</v>
      </c>
      <c r="E22" s="16">
        <v>485.83846283000003</v>
      </c>
      <c r="F22" s="16">
        <v>487.72043294000002</v>
      </c>
      <c r="G22" s="16">
        <v>491.07587126999999</v>
      </c>
      <c r="H22" s="16">
        <v>501.00683018000001</v>
      </c>
      <c r="I22" s="16">
        <v>519.97046350000005</v>
      </c>
      <c r="J22" s="16">
        <v>539.48482545000002</v>
      </c>
      <c r="K22" s="16">
        <v>555.00145443999997</v>
      </c>
      <c r="L22" s="16">
        <v>571.40817320999997</v>
      </c>
      <c r="M22" s="16">
        <v>589.43842971000004</v>
      </c>
      <c r="N22" s="16">
        <v>591.19531210000002</v>
      </c>
      <c r="O22" s="16">
        <v>598.46020519000001</v>
      </c>
      <c r="P22" s="16">
        <v>601.48452710000004</v>
      </c>
      <c r="Q22" s="16">
        <v>623.53867362000005</v>
      </c>
      <c r="R22" s="16">
        <v>622.55983475999994</v>
      </c>
      <c r="S22" s="16">
        <v>623.99087023000004</v>
      </c>
      <c r="T22" s="16">
        <v>625.17583883999998</v>
      </c>
      <c r="U22" s="16">
        <v>638.64178757000002</v>
      </c>
      <c r="V22" s="16">
        <v>649.55610925999997</v>
      </c>
      <c r="W22" s="16">
        <v>663.83467497000004</v>
      </c>
      <c r="X22" s="16">
        <v>684.17679257999998</v>
      </c>
      <c r="Y22" s="16">
        <v>708.85348555999997</v>
      </c>
      <c r="Z22" s="16">
        <v>734.75215596999999</v>
      </c>
      <c r="AA22" s="16">
        <v>749.80246258</v>
      </c>
      <c r="AB22" s="16">
        <v>767.45886740000003</v>
      </c>
      <c r="AC22" s="16">
        <v>796.39454668999997</v>
      </c>
      <c r="AD22" s="16">
        <v>801.39580335000005</v>
      </c>
      <c r="AE22" s="16">
        <v>815.33216778999997</v>
      </c>
      <c r="AF22" s="16">
        <v>830.29782396999997</v>
      </c>
      <c r="AG22" s="16">
        <v>832.79630146</v>
      </c>
      <c r="AH22" s="16">
        <v>846.47559225999998</v>
      </c>
      <c r="AI22" s="16">
        <v>845.78127286999995</v>
      </c>
      <c r="AJ22" s="16">
        <v>827.34702299000003</v>
      </c>
      <c r="AK22" s="16">
        <v>810.60123938000004</v>
      </c>
      <c r="AL22" s="16">
        <v>820.53661432000001</v>
      </c>
      <c r="AM22" s="16">
        <v>837.80059215999995</v>
      </c>
      <c r="AN22" s="16">
        <v>850.10547272999997</v>
      </c>
      <c r="AO22" s="16">
        <v>868.05183691000002</v>
      </c>
      <c r="AP22" s="16">
        <v>866.43377228999998</v>
      </c>
      <c r="AQ22" s="16">
        <v>855.52828862000001</v>
      </c>
      <c r="AR22" s="16">
        <v>842.11533027999997</v>
      </c>
      <c r="AS22" s="16">
        <v>825.35935485000005</v>
      </c>
      <c r="AT22" s="16">
        <v>796.89290283000003</v>
      </c>
      <c r="AU22" s="16">
        <v>780.91033690999996</v>
      </c>
      <c r="AV22" s="16">
        <v>781.96172176000005</v>
      </c>
      <c r="AW22" s="16">
        <v>775.21374947000004</v>
      </c>
      <c r="AX22" s="16">
        <v>757.13999041</v>
      </c>
      <c r="AY22" s="16">
        <v>738.50731865</v>
      </c>
      <c r="AZ22" s="16">
        <v>710.92899032000003</v>
      </c>
      <c r="BA22" s="16">
        <v>686.14089142</v>
      </c>
      <c r="BB22" s="16">
        <v>684.55737060000001</v>
      </c>
      <c r="BC22" s="16">
        <v>683.64952448999998</v>
      </c>
      <c r="BD22" s="16">
        <v>676.88926468</v>
      </c>
      <c r="BE22" s="16">
        <v>676.21125973999995</v>
      </c>
      <c r="BF22" s="16">
        <v>667.62575206999998</v>
      </c>
      <c r="BG22" s="16">
        <v>666.44371364000006</v>
      </c>
      <c r="BH22" s="16">
        <v>654.66575018000003</v>
      </c>
      <c r="BI22" s="16">
        <v>644.04138804000002</v>
      </c>
      <c r="BJ22" s="16">
        <v>629.37199421000003</v>
      </c>
      <c r="BK22" s="16">
        <v>615.57144642000003</v>
      </c>
      <c r="BL22" s="16">
        <v>614.72233386000005</v>
      </c>
      <c r="BM22" s="16">
        <v>597.80461476999994</v>
      </c>
      <c r="BN22" s="16">
        <v>598.33363987999996</v>
      </c>
      <c r="BO22" s="16">
        <v>595.18101942999999</v>
      </c>
      <c r="BP22" s="16">
        <v>602.68055679999998</v>
      </c>
      <c r="BQ22" s="16">
        <v>603.17174649000003</v>
      </c>
      <c r="BR22" s="16">
        <v>612.16088419000005</v>
      </c>
      <c r="BS22" s="16">
        <v>615.99062798</v>
      </c>
      <c r="BT22" s="16">
        <v>617.83907635000003</v>
      </c>
      <c r="BU22" s="16">
        <v>614.96777118</v>
      </c>
      <c r="BV22" s="16">
        <v>619.67096852999998</v>
      </c>
      <c r="BW22" s="16">
        <v>629.13111199000002</v>
      </c>
      <c r="BX22" s="16">
        <v>637.89654870000004</v>
      </c>
      <c r="BY22" s="16">
        <v>651.18703289999996</v>
      </c>
      <c r="BZ22" s="16">
        <v>654.05360199999996</v>
      </c>
      <c r="CA22" s="16">
        <v>651.15665981999996</v>
      </c>
      <c r="CB22" s="16">
        <v>639.49168130999999</v>
      </c>
      <c r="CC22" s="16">
        <v>644.37370480000004</v>
      </c>
      <c r="CD22" s="16">
        <v>652.12776331999999</v>
      </c>
      <c r="CE22" s="16">
        <v>661.24882474000003</v>
      </c>
      <c r="CF22" s="16">
        <v>668.89315481999995</v>
      </c>
      <c r="CG22" s="16">
        <v>685.75733078999997</v>
      </c>
      <c r="CH22" s="16">
        <v>693.30596561000004</v>
      </c>
      <c r="CI22" s="16">
        <v>707.71883991000004</v>
      </c>
      <c r="CJ22" s="16">
        <v>716.30493548000004</v>
      </c>
      <c r="CK22" s="16">
        <v>761.39252542999998</v>
      </c>
      <c r="CL22" s="16">
        <v>758.30595998000001</v>
      </c>
      <c r="CM22" s="16">
        <v>763.60104277000005</v>
      </c>
      <c r="CN22" s="16">
        <v>766.63443557000005</v>
      </c>
      <c r="CO22" s="16">
        <v>766.33529107000004</v>
      </c>
      <c r="CP22" s="16">
        <v>772.26778436999996</v>
      </c>
      <c r="CQ22" s="16">
        <v>775.51841431000003</v>
      </c>
      <c r="CR22" s="16">
        <v>781.35207088000004</v>
      </c>
      <c r="CS22" s="16">
        <v>786.97463310000001</v>
      </c>
      <c r="CT22" s="16">
        <v>794.82942789000003</v>
      </c>
      <c r="CU22" s="16">
        <v>781.62874261000002</v>
      </c>
      <c r="CV22" s="16">
        <v>773.34696876999999</v>
      </c>
      <c r="CW22" s="16">
        <v>759.82341239000004</v>
      </c>
      <c r="CX22" s="16">
        <v>756.45551947000001</v>
      </c>
      <c r="CY22" s="16">
        <v>754.38623781000001</v>
      </c>
      <c r="CZ22" s="16">
        <v>760.78854647000003</v>
      </c>
      <c r="DA22" s="16">
        <v>748.51074040000003</v>
      </c>
      <c r="DB22" s="16">
        <v>703.36425884000005</v>
      </c>
      <c r="DC22" s="16">
        <v>653.62562050999998</v>
      </c>
      <c r="DD22" s="16">
        <v>606.50289917999999</v>
      </c>
      <c r="DE22" s="16">
        <v>555.64169914000001</v>
      </c>
      <c r="DF22" s="16">
        <v>505.24558617999998</v>
      </c>
      <c r="DG22" s="16">
        <v>468.81858597000002</v>
      </c>
      <c r="DH22" s="16">
        <v>423.69081356999999</v>
      </c>
      <c r="DI22" s="16">
        <v>330.39771917000002</v>
      </c>
      <c r="DJ22" s="16">
        <v>326.50311866999999</v>
      </c>
      <c r="DK22" s="16">
        <v>315.20442152999999</v>
      </c>
      <c r="DL22" s="16">
        <v>296.22766489000003</v>
      </c>
      <c r="DM22" s="16">
        <v>275.73048791000002</v>
      </c>
    </row>
    <row r="23" spans="1:118" x14ac:dyDescent="0.25">
      <c r="A23" t="s">
        <v>143</v>
      </c>
      <c r="B23" t="s">
        <v>144</v>
      </c>
      <c r="C23" t="s">
        <v>143</v>
      </c>
      <c r="D23" t="s">
        <v>178</v>
      </c>
      <c r="E23" s="16">
        <v>316.78109452000001</v>
      </c>
      <c r="F23" s="16">
        <v>317.35262547999997</v>
      </c>
      <c r="G23" s="16">
        <v>319.83516372999998</v>
      </c>
      <c r="H23" s="16">
        <v>317.58396786999998</v>
      </c>
      <c r="I23" s="16">
        <v>326.60973364</v>
      </c>
      <c r="J23" s="16">
        <v>325.04178602000002</v>
      </c>
      <c r="K23" s="16">
        <v>324.68736593</v>
      </c>
      <c r="L23" s="16">
        <v>327.20593711999999</v>
      </c>
      <c r="M23" s="16">
        <v>323.38850896000002</v>
      </c>
      <c r="N23" s="16">
        <v>316.66678010999999</v>
      </c>
      <c r="O23" s="16">
        <v>316.79349870999999</v>
      </c>
      <c r="P23" s="16">
        <v>301.45221343999998</v>
      </c>
      <c r="Q23" s="16">
        <v>306.54540254</v>
      </c>
      <c r="R23" s="16">
        <v>306.25995907999999</v>
      </c>
      <c r="S23" s="16">
        <v>307.04838998000002</v>
      </c>
      <c r="T23" s="16">
        <v>309.67475499</v>
      </c>
      <c r="U23" s="16">
        <v>302.94868828</v>
      </c>
      <c r="V23" s="16">
        <v>301.02471674999998</v>
      </c>
      <c r="W23" s="16">
        <v>299.34641383000002</v>
      </c>
      <c r="X23" s="16">
        <v>301.42287807999998</v>
      </c>
      <c r="Y23" s="16">
        <v>294.86605976999999</v>
      </c>
      <c r="Z23" s="16">
        <v>303.45618866000001</v>
      </c>
      <c r="AA23" s="16">
        <v>311.35224663999998</v>
      </c>
      <c r="AB23" s="16">
        <v>328.62598672000001</v>
      </c>
      <c r="AC23" s="16">
        <v>393.03537883000001</v>
      </c>
      <c r="AD23" s="16">
        <v>393.21469530000002</v>
      </c>
      <c r="AE23" s="16">
        <v>395.34675233000002</v>
      </c>
      <c r="AF23" s="16">
        <v>392.85595475000002</v>
      </c>
      <c r="AG23" s="16">
        <v>394.28049377999997</v>
      </c>
      <c r="AH23" s="16">
        <v>401.60122478</v>
      </c>
      <c r="AI23" s="16">
        <v>404.16737855999997</v>
      </c>
      <c r="AJ23" s="16">
        <v>413.83514652999997</v>
      </c>
      <c r="AK23" s="16">
        <v>425.45984468</v>
      </c>
      <c r="AL23" s="16">
        <v>425.56770927000002</v>
      </c>
      <c r="AM23" s="16">
        <v>429.09184034999998</v>
      </c>
      <c r="AN23" s="16">
        <v>425.62144430000001</v>
      </c>
      <c r="AO23" s="16">
        <v>446.42885895000001</v>
      </c>
      <c r="AP23" s="16">
        <v>445.98651124000003</v>
      </c>
      <c r="AQ23" s="16">
        <v>442.14855124000002</v>
      </c>
      <c r="AR23" s="16">
        <v>443.50819963999999</v>
      </c>
      <c r="AS23" s="16">
        <v>441.94909216999997</v>
      </c>
      <c r="AT23" s="16">
        <v>438.16728073000002</v>
      </c>
      <c r="AU23" s="16">
        <v>437.32149668</v>
      </c>
      <c r="AV23" s="16">
        <v>429.92296937999998</v>
      </c>
      <c r="AW23" s="16">
        <v>446.28066561999998</v>
      </c>
      <c r="AX23" s="16">
        <v>458.88930105999998</v>
      </c>
      <c r="AY23" s="16">
        <v>452.32341731000002</v>
      </c>
      <c r="AZ23" s="16">
        <v>455.25346827999999</v>
      </c>
      <c r="BA23" s="16">
        <v>453.33480939999998</v>
      </c>
      <c r="BB23" s="16">
        <v>453.65614269000002</v>
      </c>
      <c r="BC23" s="16">
        <v>454.58980882999998</v>
      </c>
      <c r="BD23" s="16">
        <v>457.08192593000001</v>
      </c>
      <c r="BE23" s="16">
        <v>452.36307970000001</v>
      </c>
      <c r="BF23" s="16">
        <v>447.80989593999999</v>
      </c>
      <c r="BG23" s="16">
        <v>457.04507268999998</v>
      </c>
      <c r="BH23" s="16">
        <v>460.53402949000002</v>
      </c>
      <c r="BI23" s="16">
        <v>449.77672525999998</v>
      </c>
      <c r="BJ23" s="16">
        <v>445.14770322999999</v>
      </c>
      <c r="BK23" s="16">
        <v>479.9024311</v>
      </c>
      <c r="BL23" s="16">
        <v>493.31851884000002</v>
      </c>
      <c r="BM23" s="16">
        <v>562.44305422000002</v>
      </c>
      <c r="BN23" s="16">
        <v>562.40238534000002</v>
      </c>
      <c r="BO23" s="16">
        <v>562.63081117000002</v>
      </c>
      <c r="BP23" s="16">
        <v>561.91490827999996</v>
      </c>
      <c r="BQ23" s="16">
        <v>562.43471642999998</v>
      </c>
      <c r="BR23" s="16">
        <v>577.63972993000004</v>
      </c>
      <c r="BS23" s="16">
        <v>569.64102780999997</v>
      </c>
      <c r="BT23" s="16">
        <v>576.28304794999997</v>
      </c>
      <c r="BU23" s="16">
        <v>573.25502498000003</v>
      </c>
      <c r="BV23" s="16">
        <v>569.31784447999996</v>
      </c>
      <c r="BW23" s="16">
        <v>543.26912732000005</v>
      </c>
      <c r="BX23" s="16">
        <v>528.76551676999998</v>
      </c>
      <c r="BY23" s="16">
        <v>540.96754047000002</v>
      </c>
      <c r="BZ23" s="16">
        <v>540.32089146999999</v>
      </c>
      <c r="CA23" s="16">
        <v>540.59191514999998</v>
      </c>
      <c r="CB23" s="16">
        <v>537.40997617999994</v>
      </c>
      <c r="CC23" s="16">
        <v>541.09866461000001</v>
      </c>
      <c r="CD23" s="16">
        <v>551.52037368000003</v>
      </c>
      <c r="CE23" s="16">
        <v>557.37771232</v>
      </c>
      <c r="CF23" s="16">
        <v>550.16622992999999</v>
      </c>
      <c r="CG23" s="16">
        <v>556.80983322999998</v>
      </c>
      <c r="CH23" s="16">
        <v>570.13144344</v>
      </c>
      <c r="CI23" s="16">
        <v>564.04513739000004</v>
      </c>
      <c r="CJ23" s="16">
        <v>584.62237295</v>
      </c>
      <c r="CK23" s="16">
        <v>510.47050005</v>
      </c>
      <c r="CL23" s="16">
        <v>511.11189116999998</v>
      </c>
      <c r="CM23" s="16">
        <v>508.90098293</v>
      </c>
      <c r="CN23" s="16">
        <v>505.98276987999998</v>
      </c>
      <c r="CO23" s="16">
        <v>508.02115607000002</v>
      </c>
      <c r="CP23" s="16">
        <v>489.43585203999999</v>
      </c>
      <c r="CQ23" s="16">
        <v>485.96565734000001</v>
      </c>
      <c r="CR23" s="16">
        <v>488.43630416000002</v>
      </c>
      <c r="CS23" s="16">
        <v>484.78726005999999</v>
      </c>
      <c r="CT23" s="16">
        <v>464.24058500000001</v>
      </c>
      <c r="CU23" s="16">
        <v>470.73805797</v>
      </c>
      <c r="CV23" s="16">
        <v>455.73449034999999</v>
      </c>
      <c r="CW23" s="16">
        <v>500.11223964999999</v>
      </c>
      <c r="CX23" s="16">
        <v>500.07651219000002</v>
      </c>
      <c r="CY23" s="16">
        <v>497.58178581999999</v>
      </c>
      <c r="CZ23" s="16">
        <v>499.08049908999999</v>
      </c>
      <c r="DA23" s="16">
        <v>496.94490309000003</v>
      </c>
      <c r="DB23" s="16">
        <v>504.38254561999997</v>
      </c>
      <c r="DC23" s="16">
        <v>502.49199787999999</v>
      </c>
      <c r="DD23" s="16">
        <v>492.96954239000002</v>
      </c>
      <c r="DE23" s="16">
        <v>489.46012955999998</v>
      </c>
      <c r="DF23" s="16">
        <v>486.03489938000001</v>
      </c>
      <c r="DG23" s="16">
        <v>474.31932296999997</v>
      </c>
      <c r="DH23" s="16">
        <v>457.31918339999999</v>
      </c>
      <c r="DI23" s="16">
        <v>381.47801864000002</v>
      </c>
      <c r="DJ23" s="16">
        <v>380.70506831</v>
      </c>
      <c r="DK23" s="16">
        <v>383.62732793999999</v>
      </c>
      <c r="DL23" s="16">
        <v>385.13702846000001</v>
      </c>
      <c r="DM23" s="16">
        <v>390.15335785000002</v>
      </c>
    </row>
    <row r="24" spans="1:118" x14ac:dyDescent="0.25">
      <c r="A24" t="s">
        <v>179</v>
      </c>
      <c r="B24" t="s">
        <v>180</v>
      </c>
      <c r="C24" t="s">
        <v>179</v>
      </c>
      <c r="D24" t="s">
        <v>181</v>
      </c>
      <c r="E24" s="16">
        <v>724.25890790999995</v>
      </c>
      <c r="F24" s="16">
        <v>726.60009545000003</v>
      </c>
      <c r="G24" s="16">
        <v>742.44650383999999</v>
      </c>
      <c r="H24" s="16">
        <v>764.43754646000002</v>
      </c>
      <c r="I24" s="16">
        <v>775.45330859000001</v>
      </c>
      <c r="J24" s="16">
        <v>791.11501896000004</v>
      </c>
      <c r="K24" s="16">
        <v>793.61785986999996</v>
      </c>
      <c r="L24" s="16">
        <v>813.54632889000004</v>
      </c>
      <c r="M24" s="16">
        <v>828.71397532000003</v>
      </c>
      <c r="N24" s="16">
        <v>824.20506702</v>
      </c>
      <c r="O24" s="16">
        <v>843.27272352</v>
      </c>
      <c r="P24" s="16">
        <v>851.02441699999997</v>
      </c>
      <c r="Q24" s="16">
        <v>864.73766331000002</v>
      </c>
      <c r="R24" s="16">
        <v>859.47459850999996</v>
      </c>
      <c r="S24" s="16">
        <v>861.43054863999998</v>
      </c>
      <c r="T24" s="16">
        <v>863.06764844999998</v>
      </c>
      <c r="U24" s="16">
        <v>902.44430881000005</v>
      </c>
      <c r="V24" s="16">
        <v>909.16605507999998</v>
      </c>
      <c r="W24" s="16">
        <v>923.51190793000001</v>
      </c>
      <c r="X24" s="16">
        <v>937.66643697999996</v>
      </c>
      <c r="Y24" s="16">
        <v>954.57683158999998</v>
      </c>
      <c r="Z24" s="16">
        <v>959.01380853000001</v>
      </c>
      <c r="AA24" s="16">
        <v>975.55412802000001</v>
      </c>
      <c r="AB24" s="16">
        <v>991.50316084999997</v>
      </c>
      <c r="AC24" s="16">
        <v>1035.0367831399999</v>
      </c>
      <c r="AD24" s="16">
        <v>1045.4106979600001</v>
      </c>
      <c r="AE24" s="16">
        <v>1055.9100295400001</v>
      </c>
      <c r="AF24" s="16">
        <v>1071.5087857999999</v>
      </c>
      <c r="AG24" s="16">
        <v>1059.1880876499999</v>
      </c>
      <c r="AH24" s="16">
        <v>1067.7896820999999</v>
      </c>
      <c r="AI24" s="16">
        <v>1070.2989677099999</v>
      </c>
      <c r="AJ24" s="16">
        <v>1077.82091021</v>
      </c>
      <c r="AK24" s="16">
        <v>1081.2461122499999</v>
      </c>
      <c r="AL24" s="16">
        <v>1097.6252483400001</v>
      </c>
      <c r="AM24" s="16">
        <v>1103.6802431900001</v>
      </c>
      <c r="AN24" s="16">
        <v>1126.4595442</v>
      </c>
      <c r="AO24" s="16">
        <v>1121.73072361</v>
      </c>
      <c r="AP24" s="16">
        <v>1110.3102495600001</v>
      </c>
      <c r="AQ24" s="16">
        <v>1101.4564918799999</v>
      </c>
      <c r="AR24" s="16">
        <v>1093.1819829999999</v>
      </c>
      <c r="AS24" s="16">
        <v>1110.3319184100001</v>
      </c>
      <c r="AT24" s="16">
        <v>1099.1440702699999</v>
      </c>
      <c r="AU24" s="16">
        <v>1139.4737803200001</v>
      </c>
      <c r="AV24" s="16">
        <v>1152.1888024299999</v>
      </c>
      <c r="AW24" s="16">
        <v>1158.86535018</v>
      </c>
      <c r="AX24" s="16">
        <v>1189.2530892499999</v>
      </c>
      <c r="AY24" s="16">
        <v>1216.7373034</v>
      </c>
      <c r="AZ24" s="16">
        <v>1219.06742308</v>
      </c>
      <c r="BA24" s="16">
        <v>1218.03646196</v>
      </c>
      <c r="BB24" s="16">
        <v>1220.282117</v>
      </c>
      <c r="BC24" s="16">
        <v>1237.91296616</v>
      </c>
      <c r="BD24" s="16">
        <v>1255.1303094299999</v>
      </c>
      <c r="BE24" s="16">
        <v>1237.5110850200001</v>
      </c>
      <c r="BF24" s="16">
        <v>1250.2608807399999</v>
      </c>
      <c r="BG24" s="16">
        <v>1214.6800200800001</v>
      </c>
      <c r="BH24" s="16">
        <v>1226.46513325</v>
      </c>
      <c r="BI24" s="16">
        <v>1228.8704002899999</v>
      </c>
      <c r="BJ24" s="16">
        <v>1209.5804722400001</v>
      </c>
      <c r="BK24" s="16">
        <v>1182.27112442</v>
      </c>
      <c r="BL24" s="16">
        <v>1178.2477506099999</v>
      </c>
      <c r="BM24" s="16">
        <v>1164.4806671399999</v>
      </c>
      <c r="BN24" s="16">
        <v>1168.52242617</v>
      </c>
      <c r="BO24" s="16">
        <v>1162.3935190899999</v>
      </c>
      <c r="BP24" s="16">
        <v>1160.15609698</v>
      </c>
      <c r="BQ24" s="16">
        <v>1161.5886752500001</v>
      </c>
      <c r="BR24" s="16">
        <v>1163.36217526</v>
      </c>
      <c r="BS24" s="16">
        <v>1172.9896673600001</v>
      </c>
      <c r="BT24" s="16">
        <v>1132.40303212</v>
      </c>
      <c r="BU24" s="16">
        <v>1125.0117889600001</v>
      </c>
      <c r="BV24" s="16">
        <v>1117.7060513399999</v>
      </c>
      <c r="BW24" s="16">
        <v>1138.1266611399999</v>
      </c>
      <c r="BX24" s="16">
        <v>1113.76554609</v>
      </c>
      <c r="BY24" s="16">
        <v>1139.97947264</v>
      </c>
      <c r="BZ24" s="16">
        <v>1147.4849561599999</v>
      </c>
      <c r="CA24" s="16">
        <v>1147.96777744</v>
      </c>
      <c r="CB24" s="16">
        <v>1139.5678408900001</v>
      </c>
      <c r="CC24" s="16">
        <v>1139.35163453</v>
      </c>
      <c r="CD24" s="16">
        <v>1131.4624860599999</v>
      </c>
      <c r="CE24" s="16">
        <v>1126.40782257</v>
      </c>
      <c r="CF24" s="16">
        <v>1133.04491833</v>
      </c>
      <c r="CG24" s="16">
        <v>1146.4140656100001</v>
      </c>
      <c r="CH24" s="16">
        <v>1131.0191994300001</v>
      </c>
      <c r="CI24" s="16">
        <v>1097.78558</v>
      </c>
      <c r="CJ24" s="16">
        <v>1106.01875387</v>
      </c>
      <c r="CK24" s="16">
        <v>1097.58623278</v>
      </c>
      <c r="CL24" s="16">
        <v>1092.1156293399999</v>
      </c>
      <c r="CM24" s="16">
        <v>1094.5354066</v>
      </c>
      <c r="CN24" s="16">
        <v>1077.9578958699999</v>
      </c>
      <c r="CO24" s="16">
        <v>1102.21260082</v>
      </c>
      <c r="CP24" s="16">
        <v>1105.1004303100001</v>
      </c>
      <c r="CQ24" s="16">
        <v>1090.7444296900001</v>
      </c>
      <c r="CR24" s="16">
        <v>1099.3987026499999</v>
      </c>
      <c r="CS24" s="16">
        <v>1091.9584367800001</v>
      </c>
      <c r="CT24" s="16">
        <v>1105.4285742699999</v>
      </c>
      <c r="CU24" s="16">
        <v>1111.24154905</v>
      </c>
      <c r="CV24" s="16">
        <v>1113.2652559000001</v>
      </c>
      <c r="CW24" s="16">
        <v>1079.45130038</v>
      </c>
      <c r="CX24" s="16">
        <v>1079.0488074100001</v>
      </c>
      <c r="CY24" s="16">
        <v>1081.79401809</v>
      </c>
      <c r="CZ24" s="16">
        <v>1101.9960169399999</v>
      </c>
      <c r="DA24" s="16">
        <v>1081.611326</v>
      </c>
      <c r="DB24" s="16">
        <v>1073.4630496</v>
      </c>
      <c r="DC24" s="16">
        <v>1086.4970074299999</v>
      </c>
      <c r="DD24" s="16">
        <v>1083.1993716300001</v>
      </c>
      <c r="DE24" s="16">
        <v>1079.9138650299999</v>
      </c>
      <c r="DF24" s="16">
        <v>1087.41000611</v>
      </c>
      <c r="DG24" s="16">
        <v>1085.71719014</v>
      </c>
      <c r="DH24" s="16">
        <v>1059.87099259</v>
      </c>
      <c r="DI24" s="16">
        <v>1112.7583776500001</v>
      </c>
      <c r="DJ24" s="16">
        <v>1105.3310670799999</v>
      </c>
      <c r="DK24" s="16">
        <v>1071.08092154</v>
      </c>
      <c r="DL24" s="16">
        <v>1038.92539923</v>
      </c>
      <c r="DM24" s="16">
        <v>1071.17372991</v>
      </c>
    </row>
    <row r="25" spans="1:118" x14ac:dyDescent="0.25">
      <c r="A25" t="s">
        <v>168</v>
      </c>
      <c r="B25" t="s">
        <v>169</v>
      </c>
      <c r="C25" t="s">
        <v>139</v>
      </c>
      <c r="D25" t="s">
        <v>182</v>
      </c>
      <c r="E25" s="16">
        <v>229.68401091999999</v>
      </c>
      <c r="F25" s="16">
        <v>229.49934440000001</v>
      </c>
      <c r="G25" s="16">
        <v>229.35191931</v>
      </c>
      <c r="H25" s="16">
        <v>227.56769274000001</v>
      </c>
      <c r="I25" s="16">
        <v>226.5259739</v>
      </c>
      <c r="J25" s="16">
        <v>243.65357374999999</v>
      </c>
      <c r="K25" s="16">
        <v>266.27351644999999</v>
      </c>
      <c r="L25" s="16">
        <v>278.07736402</v>
      </c>
      <c r="M25" s="16">
        <v>293.59739578</v>
      </c>
      <c r="N25" s="16">
        <v>292.94558262999999</v>
      </c>
      <c r="O25" s="16">
        <v>297.23588396999997</v>
      </c>
      <c r="P25" s="16">
        <v>298.12501634</v>
      </c>
      <c r="Q25" s="16">
        <v>301.79905407000001</v>
      </c>
      <c r="R25" s="16">
        <v>302.34032185000001</v>
      </c>
      <c r="S25" s="16">
        <v>300.54773547000002</v>
      </c>
      <c r="T25" s="16">
        <v>300.41275357000001</v>
      </c>
      <c r="U25" s="16">
        <v>299.94370491000001</v>
      </c>
      <c r="V25" s="16">
        <v>280.77408474999999</v>
      </c>
      <c r="W25" s="16">
        <v>258.49032044</v>
      </c>
      <c r="X25" s="16">
        <v>242.51594678999999</v>
      </c>
      <c r="Y25" s="16">
        <v>229.30825336000001</v>
      </c>
      <c r="Z25" s="16">
        <v>232.7422761</v>
      </c>
      <c r="AA25" s="16">
        <v>228.41472085999999</v>
      </c>
      <c r="AB25" s="16">
        <v>226.03147071999999</v>
      </c>
      <c r="AC25" s="16">
        <v>251.73825038000001</v>
      </c>
      <c r="AD25" s="16">
        <v>251.66498848000001</v>
      </c>
      <c r="AE25" s="16">
        <v>251.76779936</v>
      </c>
      <c r="AF25" s="16">
        <v>251.28474059999999</v>
      </c>
      <c r="AG25" s="16">
        <v>250.93675318000001</v>
      </c>
      <c r="AH25" s="16">
        <v>256.35502982000003</v>
      </c>
      <c r="AI25" s="16">
        <v>253.86533134000001</v>
      </c>
      <c r="AJ25" s="16">
        <v>257.25732125000002</v>
      </c>
      <c r="AK25" s="16">
        <v>254.06811207000001</v>
      </c>
      <c r="AL25" s="16">
        <v>253.41610041000001</v>
      </c>
      <c r="AM25" s="16">
        <v>257.59947617</v>
      </c>
      <c r="AN25" s="16">
        <v>257.27689384000001</v>
      </c>
      <c r="AO25" s="16">
        <v>246.59089227000001</v>
      </c>
      <c r="AP25" s="16">
        <v>246.26778361999999</v>
      </c>
      <c r="AQ25" s="16">
        <v>245.65526595</v>
      </c>
      <c r="AR25" s="16">
        <v>246.26435487000001</v>
      </c>
      <c r="AS25" s="16">
        <v>245.94225288999999</v>
      </c>
      <c r="AT25" s="16">
        <v>240.17577524000001</v>
      </c>
      <c r="AU25" s="16">
        <v>239.59158613</v>
      </c>
      <c r="AV25" s="16">
        <v>241.22362914000001</v>
      </c>
      <c r="AW25" s="16">
        <v>241.21308346000001</v>
      </c>
      <c r="AX25" s="16">
        <v>241.50818989999999</v>
      </c>
      <c r="AY25" s="16">
        <v>235.29762762999999</v>
      </c>
      <c r="AZ25" s="16">
        <v>237.90872873999999</v>
      </c>
      <c r="BA25" s="16">
        <v>226.85034211000001</v>
      </c>
      <c r="BB25" s="16">
        <v>227.10763643000001</v>
      </c>
      <c r="BC25" s="16">
        <v>225.26682625999999</v>
      </c>
      <c r="BD25" s="16">
        <v>222.92455623000001</v>
      </c>
      <c r="BE25" s="16">
        <v>220.01125988000001</v>
      </c>
      <c r="BF25" s="16">
        <v>219.22715603</v>
      </c>
      <c r="BG25" s="16">
        <v>219.82511335999999</v>
      </c>
      <c r="BH25" s="16">
        <v>213.44519571999999</v>
      </c>
      <c r="BI25" s="16">
        <v>217.14324809999999</v>
      </c>
      <c r="BJ25" s="16">
        <v>218.09514716999999</v>
      </c>
      <c r="BK25" s="16">
        <v>224.40704170000001</v>
      </c>
      <c r="BL25" s="16">
        <v>227.26937996999999</v>
      </c>
      <c r="BM25" s="16">
        <v>230.22526382999999</v>
      </c>
      <c r="BN25" s="16">
        <v>230.21327201</v>
      </c>
      <c r="BO25" s="16">
        <v>231.27830309999999</v>
      </c>
      <c r="BP25" s="16">
        <v>234.73783116999999</v>
      </c>
      <c r="BQ25" s="16">
        <v>237.92573680999999</v>
      </c>
      <c r="BR25" s="16">
        <v>242.51543224</v>
      </c>
      <c r="BS25" s="16">
        <v>243.76284845999999</v>
      </c>
      <c r="BT25" s="16">
        <v>249.99805608</v>
      </c>
      <c r="BU25" s="16">
        <v>245.75348292999999</v>
      </c>
      <c r="BV25" s="16">
        <v>243.90374779000001</v>
      </c>
      <c r="BW25" s="16">
        <v>245.40918780999999</v>
      </c>
      <c r="BX25" s="16">
        <v>241.42290370000001</v>
      </c>
      <c r="BY25" s="16">
        <v>251.82798987999999</v>
      </c>
      <c r="BZ25" s="16">
        <v>251.79365200999999</v>
      </c>
      <c r="CA25" s="16">
        <v>251.17318341000001</v>
      </c>
      <c r="CB25" s="16">
        <v>246.56000714999999</v>
      </c>
      <c r="CC25" s="16">
        <v>259.53183360000003</v>
      </c>
      <c r="CD25" s="16">
        <v>260.57007367</v>
      </c>
      <c r="CE25" s="16">
        <v>267.16080613000003</v>
      </c>
      <c r="CF25" s="16">
        <v>271.41801267</v>
      </c>
      <c r="CG25" s="16">
        <v>274.55971785000003</v>
      </c>
      <c r="CH25" s="16">
        <v>280.56859637000002</v>
      </c>
      <c r="CI25" s="16">
        <v>281.57071046999999</v>
      </c>
      <c r="CJ25" s="16">
        <v>282.79524857000001</v>
      </c>
      <c r="CK25" s="16">
        <v>296.04854365</v>
      </c>
      <c r="CL25" s="16">
        <v>296.02583077999998</v>
      </c>
      <c r="CM25" s="16">
        <v>297.87000277999999</v>
      </c>
      <c r="CN25" s="16">
        <v>298.18263159999998</v>
      </c>
      <c r="CO25" s="16">
        <v>283.41438711000001</v>
      </c>
      <c r="CP25" s="16">
        <v>281.57625085000001</v>
      </c>
      <c r="CQ25" s="16">
        <v>273.76052836000002</v>
      </c>
      <c r="CR25" s="16">
        <v>262.94871963000003</v>
      </c>
      <c r="CS25" s="16">
        <v>259.41281950000001</v>
      </c>
      <c r="CT25" s="16">
        <v>252.57718395000001</v>
      </c>
      <c r="CU25" s="16">
        <v>243.72367030000001</v>
      </c>
      <c r="CV25" s="16">
        <v>237.40136504</v>
      </c>
      <c r="CW25" s="16">
        <v>199.44730705000001</v>
      </c>
      <c r="CX25" s="16">
        <v>199.64369927000001</v>
      </c>
      <c r="CY25" s="16">
        <v>196.77203305</v>
      </c>
      <c r="CZ25" s="16">
        <v>197.32740343</v>
      </c>
      <c r="DA25" s="16">
        <v>198.72407705000001</v>
      </c>
      <c r="DB25" s="16">
        <v>195.68139298</v>
      </c>
      <c r="DC25" s="16">
        <v>194.15525388</v>
      </c>
      <c r="DD25" s="16">
        <v>193.32530757999999</v>
      </c>
      <c r="DE25" s="16">
        <v>193.54147818000001</v>
      </c>
      <c r="DF25" s="16">
        <v>192.5415251</v>
      </c>
      <c r="DG25" s="16">
        <v>191.41143566</v>
      </c>
      <c r="DH25" s="16">
        <v>204.20648370999999</v>
      </c>
      <c r="DI25" s="16">
        <v>230.02373944000001</v>
      </c>
      <c r="DJ25" s="16">
        <v>229.99890296999999</v>
      </c>
      <c r="DK25" s="16">
        <v>230.37380988999999</v>
      </c>
      <c r="DL25" s="16">
        <v>229.29842264000001</v>
      </c>
      <c r="DM25" s="16">
        <v>226.59638103</v>
      </c>
    </row>
    <row r="26" spans="1:118" x14ac:dyDescent="0.25">
      <c r="A26" t="s">
        <v>179</v>
      </c>
      <c r="B26" t="s">
        <v>180</v>
      </c>
      <c r="C26" t="s">
        <v>168</v>
      </c>
      <c r="D26" t="s">
        <v>183</v>
      </c>
      <c r="E26" s="16">
        <v>1756.48379901</v>
      </c>
      <c r="F26" s="16">
        <v>1757.28410364</v>
      </c>
      <c r="G26" s="16">
        <v>1757.56085547</v>
      </c>
      <c r="H26" s="16">
        <v>1761.85202669</v>
      </c>
      <c r="I26" s="16">
        <v>1770.95876982</v>
      </c>
      <c r="J26" s="16">
        <v>1783.05167607</v>
      </c>
      <c r="K26" s="16">
        <v>1784.89384969</v>
      </c>
      <c r="L26" s="16">
        <v>1784.18770025</v>
      </c>
      <c r="M26" s="16">
        <v>1792.8028826</v>
      </c>
      <c r="N26" s="16">
        <v>1797.6527750400001</v>
      </c>
      <c r="O26" s="16">
        <v>1826.65813729</v>
      </c>
      <c r="P26" s="16">
        <v>1841.81274267</v>
      </c>
      <c r="Q26" s="16">
        <v>1851.40064048</v>
      </c>
      <c r="R26" s="16">
        <v>1849.5668829000001</v>
      </c>
      <c r="S26" s="16">
        <v>1850.97702297</v>
      </c>
      <c r="T26" s="16">
        <v>1854.58239194</v>
      </c>
      <c r="U26" s="16">
        <v>1866.5744090400001</v>
      </c>
      <c r="V26" s="16">
        <v>1869.1155258700001</v>
      </c>
      <c r="W26" s="16">
        <v>1877.03957122</v>
      </c>
      <c r="X26" s="16">
        <v>1877.18071298</v>
      </c>
      <c r="Y26" s="16">
        <v>1884.94498884</v>
      </c>
      <c r="Z26" s="16">
        <v>1894.7692935800001</v>
      </c>
      <c r="AA26" s="16">
        <v>1898.0211485</v>
      </c>
      <c r="AB26" s="16">
        <v>1903.5352183499999</v>
      </c>
      <c r="AC26" s="16">
        <v>1732.2867285100001</v>
      </c>
      <c r="AD26" s="16">
        <v>1733.05178497</v>
      </c>
      <c r="AE26" s="16">
        <v>1741.7193883899999</v>
      </c>
      <c r="AF26" s="16">
        <v>1751.7615606500001</v>
      </c>
      <c r="AG26" s="16">
        <v>1756.8619196100001</v>
      </c>
      <c r="AH26" s="16">
        <v>1767.96327137</v>
      </c>
      <c r="AI26" s="16">
        <v>1767.1119533599999</v>
      </c>
      <c r="AJ26" s="16">
        <v>1804.4011659499999</v>
      </c>
      <c r="AK26" s="16">
        <v>1808.00478806</v>
      </c>
      <c r="AL26" s="16">
        <v>1825.5438849300001</v>
      </c>
      <c r="AM26" s="16">
        <v>1843.84216012</v>
      </c>
      <c r="AN26" s="16">
        <v>1855.9567590700001</v>
      </c>
      <c r="AO26" s="16">
        <v>1810.9380601299999</v>
      </c>
      <c r="AP26" s="16">
        <v>1810.96565723</v>
      </c>
      <c r="AQ26" s="16">
        <v>1809.71888246</v>
      </c>
      <c r="AR26" s="16">
        <v>1816.12775775</v>
      </c>
      <c r="AS26" s="16">
        <v>1817.5100869400001</v>
      </c>
      <c r="AT26" s="16">
        <v>1810.14275868</v>
      </c>
      <c r="AU26" s="16">
        <v>1819.98039051</v>
      </c>
      <c r="AV26" s="16">
        <v>1793.0434856100001</v>
      </c>
      <c r="AW26" s="16">
        <v>1788.8748847500001</v>
      </c>
      <c r="AX26" s="16">
        <v>1773.98625279</v>
      </c>
      <c r="AY26" s="16">
        <v>1766.25538833</v>
      </c>
      <c r="AZ26" s="16">
        <v>1755.1112970199999</v>
      </c>
      <c r="BA26" s="16">
        <v>1635.66632</v>
      </c>
      <c r="BB26" s="16">
        <v>1638.7026335600001</v>
      </c>
      <c r="BC26" s="16">
        <v>1640.6837228899999</v>
      </c>
      <c r="BD26" s="16">
        <v>1637.0625009</v>
      </c>
      <c r="BE26" s="16">
        <v>1630.4650116</v>
      </c>
      <c r="BF26" s="16">
        <v>1629.07207715</v>
      </c>
      <c r="BG26" s="16">
        <v>1629.17411999</v>
      </c>
      <c r="BH26" s="16">
        <v>1629.99832283</v>
      </c>
      <c r="BI26" s="16">
        <v>1639.2194425600001</v>
      </c>
      <c r="BJ26" s="16">
        <v>1649.9346228899999</v>
      </c>
      <c r="BK26" s="16">
        <v>1646.2475522</v>
      </c>
      <c r="BL26" s="16">
        <v>1649.1333365999999</v>
      </c>
      <c r="BM26" s="16">
        <v>1710.80922235</v>
      </c>
      <c r="BN26" s="16">
        <v>1709.8850527500001</v>
      </c>
      <c r="BO26" s="16">
        <v>1705.16668903</v>
      </c>
      <c r="BP26" s="16">
        <v>1703.78536375</v>
      </c>
      <c r="BQ26" s="16">
        <v>1701.6616855300001</v>
      </c>
      <c r="BR26" s="16">
        <v>1710.8951751300001</v>
      </c>
      <c r="BS26" s="16">
        <v>1702.46277506</v>
      </c>
      <c r="BT26" s="16">
        <v>1699.29158321</v>
      </c>
      <c r="BU26" s="16">
        <v>1684.20454799</v>
      </c>
      <c r="BV26" s="16">
        <v>1669.0468778899999</v>
      </c>
      <c r="BW26" s="16">
        <v>1663.33943654</v>
      </c>
      <c r="BX26" s="16">
        <v>1649.83316775</v>
      </c>
      <c r="BY26" s="16">
        <v>1766.13062337</v>
      </c>
      <c r="BZ26" s="16">
        <v>1766.4635509699999</v>
      </c>
      <c r="CA26" s="16">
        <v>1763.2519229899999</v>
      </c>
      <c r="CB26" s="16">
        <v>1767.0361538100001</v>
      </c>
      <c r="CC26" s="16">
        <v>1781.26374046</v>
      </c>
      <c r="CD26" s="16">
        <v>1784.65702089</v>
      </c>
      <c r="CE26" s="16">
        <v>1792.9040529900001</v>
      </c>
      <c r="CF26" s="16">
        <v>1792.35392729</v>
      </c>
      <c r="CG26" s="16">
        <v>1813.4944221999999</v>
      </c>
      <c r="CH26" s="16">
        <v>1824.0132894000001</v>
      </c>
      <c r="CI26" s="16">
        <v>1850.2387723700001</v>
      </c>
      <c r="CJ26" s="16">
        <v>1870.9107792699999</v>
      </c>
      <c r="CK26" s="16">
        <v>1999.13528761</v>
      </c>
      <c r="CL26" s="16">
        <v>2003.03302953</v>
      </c>
      <c r="CM26" s="16">
        <v>2006.4362270500001</v>
      </c>
      <c r="CN26" s="16">
        <v>2006.84928775</v>
      </c>
      <c r="CO26" s="16">
        <v>2010.58115972</v>
      </c>
      <c r="CP26" s="16">
        <v>2012.08689557</v>
      </c>
      <c r="CQ26" s="16">
        <v>2013.04692828</v>
      </c>
      <c r="CR26" s="16">
        <v>2030.4859013600001</v>
      </c>
      <c r="CS26" s="16">
        <v>2022.63570837</v>
      </c>
      <c r="CT26" s="16">
        <v>2018.5153334399999</v>
      </c>
      <c r="CU26" s="16">
        <v>2018.3387605</v>
      </c>
      <c r="CV26" s="16">
        <v>2009.53328422</v>
      </c>
      <c r="CW26" s="16">
        <v>2042.4694054500001</v>
      </c>
      <c r="CX26" s="16">
        <v>2038.1174995399999</v>
      </c>
      <c r="CY26" s="16">
        <v>2038.17744083</v>
      </c>
      <c r="CZ26" s="16">
        <v>2052.3115908999998</v>
      </c>
      <c r="DA26" s="16">
        <v>2048.94850387</v>
      </c>
      <c r="DB26" s="16">
        <v>2039.5215360899999</v>
      </c>
      <c r="DC26" s="16">
        <v>2046.34259879</v>
      </c>
      <c r="DD26" s="16">
        <v>2037.5267796600001</v>
      </c>
      <c r="DE26" s="16">
        <v>2037.96861734</v>
      </c>
      <c r="DF26" s="16">
        <v>2047.81879807</v>
      </c>
      <c r="DG26" s="16">
        <v>2035.2025703500001</v>
      </c>
      <c r="DH26" s="16">
        <v>2040.9241759199999</v>
      </c>
      <c r="DI26" s="16">
        <v>2247.8247574299999</v>
      </c>
      <c r="DJ26" s="16">
        <v>2244.4568183299998</v>
      </c>
      <c r="DK26" s="16">
        <v>2233.2329487500001</v>
      </c>
      <c r="DL26" s="16">
        <v>2213.1623495600002</v>
      </c>
      <c r="DM26" s="16">
        <v>2204.03157001</v>
      </c>
    </row>
    <row r="27" spans="1:118" x14ac:dyDescent="0.25">
      <c r="A27" t="s">
        <v>168</v>
      </c>
      <c r="B27" t="s">
        <v>169</v>
      </c>
      <c r="C27" t="s">
        <v>172</v>
      </c>
      <c r="D27" t="s">
        <v>184</v>
      </c>
      <c r="E27" s="16">
        <v>827.67846988999997</v>
      </c>
      <c r="F27" s="16">
        <v>827.51332690000004</v>
      </c>
      <c r="G27" s="16">
        <v>827.29634573999999</v>
      </c>
      <c r="H27" s="16">
        <v>837.68291201</v>
      </c>
      <c r="I27" s="16">
        <v>846.65737128000001</v>
      </c>
      <c r="J27" s="16">
        <v>860.68240146999995</v>
      </c>
      <c r="K27" s="16">
        <v>869.81868612999995</v>
      </c>
      <c r="L27" s="16">
        <v>875.31568347999996</v>
      </c>
      <c r="M27" s="16">
        <v>879.34180984</v>
      </c>
      <c r="N27" s="16">
        <v>884.96997739999995</v>
      </c>
      <c r="O27" s="16">
        <v>874.69729050000001</v>
      </c>
      <c r="P27" s="16">
        <v>882.85457405</v>
      </c>
      <c r="Q27" s="16">
        <v>986.03535881000005</v>
      </c>
      <c r="R27" s="16">
        <v>987.75546423000003</v>
      </c>
      <c r="S27" s="16">
        <v>992.59462493000001</v>
      </c>
      <c r="T27" s="16">
        <v>986.74212991000002</v>
      </c>
      <c r="U27" s="16">
        <v>988.32198605999997</v>
      </c>
      <c r="V27" s="16">
        <v>977.77585383999997</v>
      </c>
      <c r="W27" s="16">
        <v>975.95463217999998</v>
      </c>
      <c r="X27" s="16">
        <v>979.55638704</v>
      </c>
      <c r="Y27" s="16">
        <v>985.83938646000001</v>
      </c>
      <c r="Z27" s="16">
        <v>987.78886805000002</v>
      </c>
      <c r="AA27" s="16">
        <v>1063.5659285300001</v>
      </c>
      <c r="AB27" s="16">
        <v>1071.3245415199999</v>
      </c>
      <c r="AC27" s="16">
        <v>1183.7626934299999</v>
      </c>
      <c r="AD27" s="16">
        <v>1182.8244961800001</v>
      </c>
      <c r="AE27" s="16">
        <v>1182.8988297200001</v>
      </c>
      <c r="AF27" s="16">
        <v>1185.0952357399999</v>
      </c>
      <c r="AG27" s="16">
        <v>1189.7111072600001</v>
      </c>
      <c r="AH27" s="16">
        <v>1193.5755395000001</v>
      </c>
      <c r="AI27" s="16">
        <v>1202.7880984200001</v>
      </c>
      <c r="AJ27" s="16">
        <v>1217.3198956000001</v>
      </c>
      <c r="AK27" s="16">
        <v>1220.03518579</v>
      </c>
      <c r="AL27" s="16">
        <v>1232.1766573100001</v>
      </c>
      <c r="AM27" s="16">
        <v>1173.55236997</v>
      </c>
      <c r="AN27" s="16">
        <v>1178.9074901900001</v>
      </c>
      <c r="AO27" s="16">
        <v>1001.11073086</v>
      </c>
      <c r="AP27" s="16">
        <v>1001.70368016</v>
      </c>
      <c r="AQ27" s="16">
        <v>1001.05037408</v>
      </c>
      <c r="AR27" s="16">
        <v>1005.10091955</v>
      </c>
      <c r="AS27" s="16">
        <v>995.52411444999996</v>
      </c>
      <c r="AT27" s="16">
        <v>990.54149944000005</v>
      </c>
      <c r="AU27" s="16">
        <v>986.27529212000002</v>
      </c>
      <c r="AV27" s="16">
        <v>1004.22513276</v>
      </c>
      <c r="AW27" s="16">
        <v>1024.02263238</v>
      </c>
      <c r="AX27" s="16">
        <v>1026.2841056699999</v>
      </c>
      <c r="AY27" s="16">
        <v>1054.0200511400001</v>
      </c>
      <c r="AZ27" s="16">
        <v>1122.2984282800001</v>
      </c>
      <c r="BA27" s="16">
        <v>1153.6624698799999</v>
      </c>
      <c r="BB27" s="16">
        <v>1152.18885252</v>
      </c>
      <c r="BC27" s="16">
        <v>1149.19726221</v>
      </c>
      <c r="BD27" s="16">
        <v>1153.3006631200001</v>
      </c>
      <c r="BE27" s="16">
        <v>1171.7320194199999</v>
      </c>
      <c r="BF27" s="16">
        <v>1207.1120801100001</v>
      </c>
      <c r="BG27" s="16">
        <v>1259.7111614099999</v>
      </c>
      <c r="BH27" s="16">
        <v>1256.2258980199999</v>
      </c>
      <c r="BI27" s="16">
        <v>1279.6368391399999</v>
      </c>
      <c r="BJ27" s="16">
        <v>1299.26431873</v>
      </c>
      <c r="BK27" s="16">
        <v>1286.7137247200001</v>
      </c>
      <c r="BL27" s="16">
        <v>1222.96937998</v>
      </c>
      <c r="BM27" s="16">
        <v>1296.9538413600001</v>
      </c>
      <c r="BN27" s="16">
        <v>1299.8905684700001</v>
      </c>
      <c r="BO27" s="16">
        <v>1302.7312745199999</v>
      </c>
      <c r="BP27" s="16">
        <v>1300.7738271999999</v>
      </c>
      <c r="BQ27" s="16">
        <v>1283.5388594999999</v>
      </c>
      <c r="BR27" s="16">
        <v>1269.30349699</v>
      </c>
      <c r="BS27" s="16">
        <v>1228.56513225</v>
      </c>
      <c r="BT27" s="16">
        <v>1211.2819030600001</v>
      </c>
      <c r="BU27" s="16">
        <v>1203.1281344900001</v>
      </c>
      <c r="BV27" s="16">
        <v>1194.1206675999999</v>
      </c>
      <c r="BW27" s="16">
        <v>1187.56452758</v>
      </c>
      <c r="BX27" s="16">
        <v>1181.3006133599999</v>
      </c>
      <c r="BY27" s="16">
        <v>1254.0449408100001</v>
      </c>
      <c r="BZ27" s="16">
        <v>1253.0936965400001</v>
      </c>
      <c r="CA27" s="16">
        <v>1257.1750016200001</v>
      </c>
      <c r="CB27" s="16">
        <v>1257.0592510700001</v>
      </c>
      <c r="CC27" s="16">
        <v>1268.36708757</v>
      </c>
      <c r="CD27" s="16">
        <v>1265.4427717900001</v>
      </c>
      <c r="CE27" s="16">
        <v>1263.6904311999999</v>
      </c>
      <c r="CF27" s="16">
        <v>1268.9326946900001</v>
      </c>
      <c r="CG27" s="16">
        <v>1257.6148932799999</v>
      </c>
      <c r="CH27" s="16">
        <v>1281.9405687399999</v>
      </c>
      <c r="CI27" s="16">
        <v>1324.4035152399999</v>
      </c>
      <c r="CJ27" s="16">
        <v>1335.7775376300001</v>
      </c>
      <c r="CK27" s="16">
        <v>1296.56784674</v>
      </c>
      <c r="CL27" s="16">
        <v>1296.94094204</v>
      </c>
      <c r="CM27" s="16">
        <v>1301.9154297099999</v>
      </c>
      <c r="CN27" s="16">
        <v>1307.7546068199999</v>
      </c>
      <c r="CO27" s="16">
        <v>1316.4568737</v>
      </c>
      <c r="CP27" s="16">
        <v>1320.9310341</v>
      </c>
      <c r="CQ27" s="16">
        <v>1317.03448426</v>
      </c>
      <c r="CR27" s="16">
        <v>1325.36732581</v>
      </c>
      <c r="CS27" s="16">
        <v>1312.50696797</v>
      </c>
      <c r="CT27" s="16">
        <v>1289.64802061</v>
      </c>
      <c r="CU27" s="16">
        <v>1251.7255754800001</v>
      </c>
      <c r="CV27" s="16">
        <v>1247.3014912900001</v>
      </c>
      <c r="CW27" s="16">
        <v>1177.08569098</v>
      </c>
      <c r="CX27" s="16">
        <v>1175.87637111</v>
      </c>
      <c r="CY27" s="16">
        <v>1170.31111343</v>
      </c>
      <c r="CZ27" s="16">
        <v>1181.15424235</v>
      </c>
      <c r="DA27" s="16">
        <v>1183.6310968</v>
      </c>
      <c r="DB27" s="16">
        <v>1180.30649249</v>
      </c>
      <c r="DC27" s="16">
        <v>1196.1755459200001</v>
      </c>
      <c r="DD27" s="16">
        <v>1191.4303545499999</v>
      </c>
      <c r="DE27" s="16">
        <v>1189.8080774299999</v>
      </c>
      <c r="DF27" s="16">
        <v>1188.38312096</v>
      </c>
      <c r="DG27" s="16">
        <v>1183.2197812300001</v>
      </c>
      <c r="DH27" s="16">
        <v>1172.7292400900001</v>
      </c>
      <c r="DI27" s="16">
        <v>1255.85254805</v>
      </c>
      <c r="DJ27" s="16">
        <v>1257.2981795400001</v>
      </c>
      <c r="DK27" s="16">
        <v>1252.54900617</v>
      </c>
      <c r="DL27" s="16">
        <v>1239.17548158</v>
      </c>
      <c r="DM27" s="16">
        <v>1229.2439124</v>
      </c>
    </row>
    <row r="28" spans="1:118" x14ac:dyDescent="0.25">
      <c r="A28" t="s">
        <v>137</v>
      </c>
      <c r="B28" t="s">
        <v>153</v>
      </c>
      <c r="C28" t="s">
        <v>147</v>
      </c>
      <c r="D28" t="s">
        <v>185</v>
      </c>
      <c r="E28" s="16">
        <v>420.41465419999997</v>
      </c>
      <c r="F28" s="16">
        <v>421.32929037000002</v>
      </c>
      <c r="G28" s="16">
        <v>429.22265585999997</v>
      </c>
      <c r="H28" s="16">
        <v>439.23757861000001</v>
      </c>
      <c r="I28" s="16">
        <v>436.33934237</v>
      </c>
      <c r="J28" s="16">
        <v>454.11678857999999</v>
      </c>
      <c r="K28" s="16">
        <v>452.11727137000003</v>
      </c>
      <c r="L28" s="16">
        <v>471.66991003999999</v>
      </c>
      <c r="M28" s="16">
        <v>471.30779940999997</v>
      </c>
      <c r="N28" s="16">
        <v>478.21229309</v>
      </c>
      <c r="O28" s="16">
        <v>483.07224757</v>
      </c>
      <c r="P28" s="16">
        <v>491.81063212999999</v>
      </c>
      <c r="Q28" s="16">
        <v>496.00735276</v>
      </c>
      <c r="R28" s="16">
        <v>496.12750854000001</v>
      </c>
      <c r="S28" s="16">
        <v>513.77697836000004</v>
      </c>
      <c r="T28" s="16">
        <v>522.08760485000005</v>
      </c>
      <c r="U28" s="16">
        <v>536.20930914999997</v>
      </c>
      <c r="V28" s="16">
        <v>536.42916603000003</v>
      </c>
      <c r="W28" s="16">
        <v>548.86899541000003</v>
      </c>
      <c r="X28" s="16">
        <v>558.89964208000004</v>
      </c>
      <c r="Y28" s="16">
        <v>580.41385147999995</v>
      </c>
      <c r="Z28" s="16">
        <v>587.6384491</v>
      </c>
      <c r="AA28" s="16">
        <v>585.15992268000002</v>
      </c>
      <c r="AB28" s="16">
        <v>589.50872331999994</v>
      </c>
      <c r="AC28" s="16">
        <v>611.75449377999996</v>
      </c>
      <c r="AD28" s="16">
        <v>611.40333448000001</v>
      </c>
      <c r="AE28" s="16">
        <v>610.57792630999995</v>
      </c>
      <c r="AF28" s="16">
        <v>612.20113567999999</v>
      </c>
      <c r="AG28" s="16">
        <v>611.29233785999998</v>
      </c>
      <c r="AH28" s="16">
        <v>616.86658153999997</v>
      </c>
      <c r="AI28" s="16">
        <v>621.26243427999998</v>
      </c>
      <c r="AJ28" s="16">
        <v>625.51953175999995</v>
      </c>
      <c r="AK28" s="16">
        <v>624.05070513999999</v>
      </c>
      <c r="AL28" s="16">
        <v>637.77178365999998</v>
      </c>
      <c r="AM28" s="16">
        <v>653.79745705000005</v>
      </c>
      <c r="AN28" s="16">
        <v>664.10680003000004</v>
      </c>
      <c r="AO28" s="16">
        <v>656.37763726000003</v>
      </c>
      <c r="AP28" s="16">
        <v>656.54316301999995</v>
      </c>
      <c r="AQ28" s="16">
        <v>649.77018935000001</v>
      </c>
      <c r="AR28" s="16">
        <v>662.26931181999998</v>
      </c>
      <c r="AS28" s="16">
        <v>667.22570037000003</v>
      </c>
      <c r="AT28" s="16">
        <v>681.46375748000003</v>
      </c>
      <c r="AU28" s="16">
        <v>692.18286188000002</v>
      </c>
      <c r="AV28" s="16">
        <v>707.45406647000004</v>
      </c>
      <c r="AW28" s="16">
        <v>712.83099961999994</v>
      </c>
      <c r="AX28" s="16">
        <v>711.99994533999995</v>
      </c>
      <c r="AY28" s="16">
        <v>724.69831636000004</v>
      </c>
      <c r="AZ28" s="16">
        <v>722.22945107999999</v>
      </c>
      <c r="BA28" s="16">
        <v>755.84200823000003</v>
      </c>
      <c r="BB28" s="16">
        <v>757.05682873000001</v>
      </c>
      <c r="BC28" s="16">
        <v>762.75344137000002</v>
      </c>
      <c r="BD28" s="16">
        <v>750.04191980999997</v>
      </c>
      <c r="BE28" s="16">
        <v>751.25070443000004</v>
      </c>
      <c r="BF28" s="16">
        <v>747.87193690000004</v>
      </c>
      <c r="BG28" s="16">
        <v>749.73943284999996</v>
      </c>
      <c r="BH28" s="16">
        <v>741.43273498999997</v>
      </c>
      <c r="BI28" s="16">
        <v>745.14990283999998</v>
      </c>
      <c r="BJ28" s="16">
        <v>755.87933244999999</v>
      </c>
      <c r="BK28" s="16">
        <v>747.04681618999996</v>
      </c>
      <c r="BL28" s="16">
        <v>758.66782780000005</v>
      </c>
      <c r="BM28" s="16">
        <v>730.71668742999998</v>
      </c>
      <c r="BN28" s="16">
        <v>731.47735455999998</v>
      </c>
      <c r="BO28" s="16">
        <v>739.69373820999999</v>
      </c>
      <c r="BP28" s="16">
        <v>747.71287700000005</v>
      </c>
      <c r="BQ28" s="16">
        <v>758.03320754000003</v>
      </c>
      <c r="BR28" s="16">
        <v>765.71982034999996</v>
      </c>
      <c r="BS28" s="16">
        <v>770.28537659000006</v>
      </c>
      <c r="BT28" s="16">
        <v>775.86817796000003</v>
      </c>
      <c r="BU28" s="16">
        <v>777.79780728000003</v>
      </c>
      <c r="BV28" s="16">
        <v>792.30686785</v>
      </c>
      <c r="BW28" s="16">
        <v>777.28963949000001</v>
      </c>
      <c r="BX28" s="16">
        <v>774.24484883000002</v>
      </c>
      <c r="BY28" s="16">
        <v>882.84590164999997</v>
      </c>
      <c r="BZ28" s="16">
        <v>880.54324427999995</v>
      </c>
      <c r="CA28" s="16">
        <v>859.08957643999997</v>
      </c>
      <c r="CB28" s="16">
        <v>857.48077818000002</v>
      </c>
      <c r="CC28" s="16">
        <v>838.44620934</v>
      </c>
      <c r="CD28" s="16">
        <v>834.95407603000001</v>
      </c>
      <c r="CE28" s="16">
        <v>853.08612501000005</v>
      </c>
      <c r="CF28" s="16">
        <v>843.50585496999997</v>
      </c>
      <c r="CG28" s="16">
        <v>846.91216226999995</v>
      </c>
      <c r="CH28" s="16">
        <v>819.93042867999998</v>
      </c>
      <c r="CI28" s="16">
        <v>853.22782469000003</v>
      </c>
      <c r="CJ28" s="16">
        <v>859.70500747000006</v>
      </c>
      <c r="CK28" s="16">
        <v>800.23062718000006</v>
      </c>
      <c r="CL28" s="16">
        <v>821.64694229999998</v>
      </c>
      <c r="CM28" s="16">
        <v>846.06673494999995</v>
      </c>
      <c r="CN28" s="16">
        <v>835.64019387999997</v>
      </c>
      <c r="CO28" s="16">
        <v>853.23322399999995</v>
      </c>
      <c r="CP28" s="16">
        <v>873.25328318000004</v>
      </c>
      <c r="CQ28" s="16">
        <v>850.31971522000003</v>
      </c>
      <c r="CR28" s="16">
        <v>868.70685278999997</v>
      </c>
      <c r="CS28" s="16">
        <v>870.35921669000004</v>
      </c>
      <c r="CT28" s="16">
        <v>881.57603720999998</v>
      </c>
      <c r="CU28" s="16">
        <v>879.04602481999996</v>
      </c>
      <c r="CV28" s="16">
        <v>879.96338825999999</v>
      </c>
      <c r="CW28" s="16">
        <v>876.86179247999996</v>
      </c>
      <c r="CX28" s="16">
        <v>874.28206246000002</v>
      </c>
      <c r="CY28" s="16">
        <v>862.85633315999996</v>
      </c>
      <c r="CZ28" s="16">
        <v>899.71882490999997</v>
      </c>
      <c r="DA28" s="16">
        <v>908.93675375999999</v>
      </c>
      <c r="DB28" s="16">
        <v>879.81789494999998</v>
      </c>
      <c r="DC28" s="16">
        <v>888.1517867</v>
      </c>
      <c r="DD28" s="16">
        <v>910.61780764000002</v>
      </c>
      <c r="DE28" s="16">
        <v>905.64127382000004</v>
      </c>
      <c r="DF28" s="16">
        <v>907.57184907999999</v>
      </c>
      <c r="DG28" s="16">
        <v>897.78436652000005</v>
      </c>
      <c r="DH28" s="16">
        <v>886.97233228000005</v>
      </c>
      <c r="DI28" s="16">
        <v>1005.2936124</v>
      </c>
      <c r="DJ28" s="16">
        <v>998.64702449000004</v>
      </c>
      <c r="DK28" s="16">
        <v>998.70192207000002</v>
      </c>
      <c r="DL28" s="16">
        <v>982.47322770000005</v>
      </c>
      <c r="DM28" s="16">
        <v>972.97490134999998</v>
      </c>
    </row>
    <row r="29" spans="1:118" x14ac:dyDescent="0.25">
      <c r="A29" s="18" t="s">
        <v>147</v>
      </c>
      <c r="B29" s="18" t="s">
        <v>148</v>
      </c>
      <c r="C29" s="18" t="s">
        <v>186</v>
      </c>
      <c r="D29" s="18" t="s">
        <v>187</v>
      </c>
      <c r="E29" s="18">
        <v>880.25987600999997</v>
      </c>
      <c r="F29" s="18">
        <v>882.44422777</v>
      </c>
      <c r="G29" s="18">
        <v>861.88403559000005</v>
      </c>
      <c r="H29" s="18">
        <v>888.00658599999997</v>
      </c>
      <c r="I29" s="18">
        <v>885.91513564000002</v>
      </c>
      <c r="J29" s="18">
        <v>856.90283495000006</v>
      </c>
      <c r="K29" s="18">
        <v>839.75145256999997</v>
      </c>
      <c r="L29" s="18">
        <v>825.51221821000001</v>
      </c>
      <c r="M29" s="18">
        <v>855.74211807999995</v>
      </c>
      <c r="N29" s="18">
        <v>850.60627036999995</v>
      </c>
      <c r="O29" s="18">
        <v>859.80975329</v>
      </c>
      <c r="P29" s="18">
        <v>801.69559665999998</v>
      </c>
      <c r="Q29" s="18">
        <v>1119.9033226199999</v>
      </c>
      <c r="R29" s="18">
        <v>1118.62249314</v>
      </c>
      <c r="S29" s="18">
        <v>1125.5868972200001</v>
      </c>
      <c r="T29" s="18">
        <v>1084.4034166599999</v>
      </c>
      <c r="U29" s="18">
        <v>1102.2579491500001</v>
      </c>
      <c r="V29" s="18">
        <v>1117.93877436</v>
      </c>
      <c r="W29" s="18">
        <v>1126.1934353900001</v>
      </c>
      <c r="X29" s="18">
        <v>1149.3795882899999</v>
      </c>
      <c r="Y29" s="18">
        <v>1115.1150080299999</v>
      </c>
      <c r="Z29" s="18">
        <v>1128.73129735</v>
      </c>
      <c r="AA29" s="18">
        <v>1205.7091737200001</v>
      </c>
      <c r="AB29" s="18">
        <v>1180.3083467500001</v>
      </c>
      <c r="AC29" s="18">
        <v>1129.8191043300001</v>
      </c>
      <c r="AD29" s="18">
        <v>1128.3084186799999</v>
      </c>
      <c r="AE29" s="18">
        <v>1125.34917045</v>
      </c>
      <c r="AF29" s="18">
        <v>1098.30159033</v>
      </c>
      <c r="AG29" s="18">
        <v>1050.77393772</v>
      </c>
      <c r="AH29" s="18">
        <v>1013.88446848</v>
      </c>
      <c r="AI29" s="18">
        <v>979.94381598999996</v>
      </c>
      <c r="AJ29" s="18">
        <v>937.30922802999999</v>
      </c>
      <c r="AK29" s="18">
        <v>909.57370101000004</v>
      </c>
      <c r="AL29" s="18">
        <v>898.61658045000001</v>
      </c>
      <c r="AM29" s="18">
        <v>788.68088158</v>
      </c>
      <c r="AN29" s="18">
        <v>781.57448020000004</v>
      </c>
      <c r="AO29" s="18">
        <v>469.75591107999998</v>
      </c>
      <c r="AP29" s="18">
        <v>473.04450214000002</v>
      </c>
      <c r="AQ29" s="18">
        <v>469.384862</v>
      </c>
      <c r="AR29" s="18">
        <v>470.45844777999997</v>
      </c>
      <c r="AS29" s="18">
        <v>459.31547775000001</v>
      </c>
      <c r="AT29" s="18">
        <v>484.90017793999999</v>
      </c>
      <c r="AU29" s="18">
        <v>487.54076699000001</v>
      </c>
      <c r="AV29" s="18">
        <v>482.87224979000001</v>
      </c>
      <c r="AW29" s="18">
        <v>480.55210684000002</v>
      </c>
      <c r="AX29" s="18">
        <v>458.27299581</v>
      </c>
      <c r="AY29" s="18">
        <v>600.61354433999998</v>
      </c>
      <c r="AZ29" s="18">
        <v>642.03249310000001</v>
      </c>
      <c r="BA29" s="18">
        <v>1112.3120812100001</v>
      </c>
      <c r="BB29" s="18">
        <v>1109.1574514900001</v>
      </c>
      <c r="BC29" s="18">
        <v>1114.5566132500001</v>
      </c>
      <c r="BD29" s="18">
        <v>1196.6140692700001</v>
      </c>
      <c r="BE29" s="18">
        <v>1278.06023663</v>
      </c>
      <c r="BF29" s="18">
        <v>1355.5399488200001</v>
      </c>
      <c r="BG29" s="18">
        <v>1392.6864044500001</v>
      </c>
      <c r="BH29" s="18">
        <v>1465.0478518699999</v>
      </c>
      <c r="BI29" s="18">
        <v>1552.21349551</v>
      </c>
      <c r="BJ29" s="18">
        <v>1740.8535178</v>
      </c>
      <c r="BK29" s="18">
        <v>1763.2719446599999</v>
      </c>
      <c r="BL29" s="18">
        <v>1820.35447602</v>
      </c>
      <c r="BM29" s="18">
        <v>1738.95516008</v>
      </c>
      <c r="BN29" s="18">
        <v>1738.7425022699999</v>
      </c>
      <c r="BO29" s="18">
        <v>1751.9579503800001</v>
      </c>
      <c r="BP29" s="18">
        <v>1773.1307394</v>
      </c>
      <c r="BQ29" s="18">
        <v>1786.35654426</v>
      </c>
      <c r="BR29" s="18">
        <v>1786.0798122900001</v>
      </c>
      <c r="BS29" s="18">
        <v>1825.41907057</v>
      </c>
      <c r="BT29" s="18">
        <v>1831.9009506800001</v>
      </c>
      <c r="BU29" s="18">
        <v>1908.11506371</v>
      </c>
      <c r="BV29" s="18">
        <v>1858.9709443199999</v>
      </c>
      <c r="BW29" s="18">
        <v>1777.0592520600001</v>
      </c>
      <c r="BX29" s="18">
        <v>1824.6227282</v>
      </c>
      <c r="BY29" s="18">
        <v>1536.4831539700001</v>
      </c>
      <c r="BZ29" s="18">
        <v>1536.3282123199999</v>
      </c>
      <c r="CA29" s="18">
        <v>1548.56126952</v>
      </c>
      <c r="CB29" s="18">
        <v>1548.1817873</v>
      </c>
      <c r="CC29" s="18">
        <v>1552.9472904700001</v>
      </c>
      <c r="CD29" s="18">
        <v>1532.24707706</v>
      </c>
      <c r="CE29" s="18">
        <v>1524.76898878</v>
      </c>
      <c r="CF29" s="18">
        <v>1526.8242497799999</v>
      </c>
      <c r="CG29" s="18">
        <v>1498.3168003200001</v>
      </c>
      <c r="CH29" s="18">
        <v>1504.3102959600001</v>
      </c>
      <c r="CI29" s="18">
        <v>1534.42014991</v>
      </c>
      <c r="CJ29" s="18">
        <v>1474.3943536899999</v>
      </c>
      <c r="CK29" s="18">
        <v>1687.1716094999999</v>
      </c>
      <c r="CL29" s="18">
        <v>1687.03587032</v>
      </c>
      <c r="CM29" s="18">
        <v>1685.60106582</v>
      </c>
      <c r="CN29" s="18">
        <v>1678.93109716</v>
      </c>
      <c r="CO29" s="18">
        <v>1671.4043878499999</v>
      </c>
      <c r="CP29" s="18">
        <v>1705.0301900899999</v>
      </c>
      <c r="CQ29" s="18">
        <v>1714.9791379999999</v>
      </c>
      <c r="CR29" s="18">
        <v>1708.1732523200001</v>
      </c>
      <c r="CS29" s="18">
        <v>1737.4011110399999</v>
      </c>
      <c r="CT29" s="18">
        <v>1700.3937748200001</v>
      </c>
      <c r="CU29" s="18">
        <v>1691.69668097</v>
      </c>
      <c r="CV29" s="18">
        <v>1704.56786218</v>
      </c>
      <c r="CW29" s="18">
        <v>1598.22542103</v>
      </c>
      <c r="CX29" s="18">
        <v>1598.3864994200001</v>
      </c>
      <c r="CY29" s="18">
        <v>1574.6501222100001</v>
      </c>
      <c r="CZ29" s="18">
        <v>1593.8283970499999</v>
      </c>
      <c r="DA29" s="18">
        <v>1657.8247126399999</v>
      </c>
      <c r="DB29" s="18">
        <v>1636.1476277700001</v>
      </c>
      <c r="DC29" s="18">
        <v>1663.73146374</v>
      </c>
      <c r="DD29" s="18">
        <v>1686.88179638</v>
      </c>
      <c r="DE29" s="18">
        <v>1676.2757807099999</v>
      </c>
      <c r="DF29" s="18">
        <v>1785.05289315</v>
      </c>
      <c r="DG29" s="18">
        <v>1837.4749829</v>
      </c>
      <c r="DH29" s="18">
        <v>1885.18869741</v>
      </c>
      <c r="DI29" s="18">
        <v>2341.0327614600001</v>
      </c>
      <c r="DJ29" s="18">
        <v>2340.85390487</v>
      </c>
      <c r="DK29" s="18">
        <v>2341.9656669400001</v>
      </c>
      <c r="DL29" s="18">
        <v>2370.0313394499999</v>
      </c>
      <c r="DM29" s="18">
        <v>2296.98359192</v>
      </c>
      <c r="DN29" s="18"/>
    </row>
    <row r="30" spans="1:118" x14ac:dyDescent="0.25">
      <c r="A30" s="17"/>
      <c r="B30" s="17"/>
      <c r="C30" s="17"/>
      <c r="D30" s="17" t="s">
        <v>188</v>
      </c>
      <c r="E30" s="17">
        <v>29668.591804430002</v>
      </c>
      <c r="F30" s="17">
        <v>29740.60494818</v>
      </c>
      <c r="G30" s="17">
        <v>29777.255079179999</v>
      </c>
      <c r="H30" s="17">
        <v>30007.430202970001</v>
      </c>
      <c r="I30" s="17">
        <v>30101.859543220002</v>
      </c>
      <c r="J30" s="17">
        <v>30299.333954850001</v>
      </c>
      <c r="K30" s="17">
        <v>30465.370585600002</v>
      </c>
      <c r="L30" s="17">
        <v>30824.199694800001</v>
      </c>
      <c r="M30" s="17">
        <v>31195.92570376</v>
      </c>
      <c r="N30" s="17">
        <v>31192.98662272</v>
      </c>
      <c r="O30" s="17">
        <v>31502.025126600001</v>
      </c>
      <c r="P30" s="17">
        <v>31726.416624670001</v>
      </c>
      <c r="Q30" s="17">
        <v>33457.637055059997</v>
      </c>
      <c r="R30" s="17">
        <v>33431.201575259998</v>
      </c>
      <c r="S30" s="17">
        <v>33496.991668310002</v>
      </c>
      <c r="T30" s="17">
        <v>33475.721189930002</v>
      </c>
      <c r="U30" s="17">
        <v>33981.25645986</v>
      </c>
      <c r="V30" s="17">
        <v>34196.071235789997</v>
      </c>
      <c r="W30" s="17">
        <v>34402.122909569996</v>
      </c>
      <c r="X30" s="17">
        <v>34692.450356189998</v>
      </c>
      <c r="Y30" s="17">
        <v>34783.644628360002</v>
      </c>
      <c r="Z30" s="17">
        <v>35142.227398310002</v>
      </c>
      <c r="AA30" s="17">
        <v>35577.669760639998</v>
      </c>
      <c r="AB30" s="17">
        <v>35726.097672019998</v>
      </c>
      <c r="AC30" s="17">
        <v>36116.617215730002</v>
      </c>
      <c r="AD30" s="17">
        <v>36174.587573489996</v>
      </c>
      <c r="AE30" s="17">
        <v>36447.606887080001</v>
      </c>
      <c r="AF30" s="17">
        <v>36664.269589030002</v>
      </c>
      <c r="AG30" s="17">
        <v>36642.755424520001</v>
      </c>
      <c r="AH30" s="17">
        <v>36948.614042519999</v>
      </c>
      <c r="AI30" s="17">
        <v>37125.927257429998</v>
      </c>
      <c r="AJ30" s="17">
        <v>37430.55362477</v>
      </c>
      <c r="AK30" s="17">
        <v>37565.005097300003</v>
      </c>
      <c r="AL30" s="17">
        <v>38076.78592794</v>
      </c>
      <c r="AM30" s="17">
        <v>38246.267245579998</v>
      </c>
      <c r="AN30" s="17">
        <v>38586.57565241</v>
      </c>
      <c r="AO30" s="17">
        <v>37811.497572810003</v>
      </c>
      <c r="AP30" s="17">
        <v>37720.128639640003</v>
      </c>
      <c r="AQ30" s="17">
        <v>37477.36682214</v>
      </c>
      <c r="AR30" s="17">
        <v>37633.886736940003</v>
      </c>
      <c r="AS30" s="17">
        <v>37592.901092510001</v>
      </c>
      <c r="AT30" s="17">
        <v>37474.29963401</v>
      </c>
      <c r="AU30" s="17">
        <v>37982.371026150002</v>
      </c>
      <c r="AV30" s="17">
        <v>38048.342367190002</v>
      </c>
      <c r="AW30" s="17">
        <v>38175.697923109998</v>
      </c>
      <c r="AX30" s="17">
        <v>38368.206024469997</v>
      </c>
      <c r="AY30" s="17">
        <v>38341.998087799999</v>
      </c>
      <c r="AZ30" s="17">
        <v>38537.917834710002</v>
      </c>
      <c r="BA30" s="17">
        <v>38698.731726029997</v>
      </c>
      <c r="BB30" s="17">
        <v>38716.756020410001</v>
      </c>
      <c r="BC30" s="17">
        <v>38849.487886399998</v>
      </c>
      <c r="BD30" s="17">
        <v>39033.170574130003</v>
      </c>
      <c r="BE30" s="17">
        <v>39303.364806329999</v>
      </c>
      <c r="BF30" s="17">
        <v>39579.179450650001</v>
      </c>
      <c r="BG30" s="17">
        <v>39669.092988130004</v>
      </c>
      <c r="BH30" s="17">
        <v>39636.559067790004</v>
      </c>
      <c r="BI30" s="17">
        <v>39913.777911359997</v>
      </c>
      <c r="BJ30" s="17">
        <v>39817.961719710001</v>
      </c>
      <c r="BK30" s="17">
        <v>39941.526847989997</v>
      </c>
      <c r="BL30" s="17">
        <v>39880.909616639998</v>
      </c>
      <c r="BM30" s="17">
        <v>40697.442589279999</v>
      </c>
      <c r="BN30" s="17">
        <v>40715.573540220001</v>
      </c>
      <c r="BO30" s="17">
        <v>40695.572574270001</v>
      </c>
      <c r="BP30" s="17">
        <v>40465.624093940001</v>
      </c>
      <c r="BQ30" s="17">
        <v>40266.7431431</v>
      </c>
      <c r="BR30" s="17">
        <v>40486.598790709999</v>
      </c>
      <c r="BS30" s="17">
        <v>40273.622260900003</v>
      </c>
      <c r="BT30" s="17">
        <v>39975.910164350003</v>
      </c>
      <c r="BU30" s="17">
        <v>39973.581451179998</v>
      </c>
      <c r="BV30" s="17">
        <v>39852.134167080003</v>
      </c>
      <c r="BW30" s="17">
        <v>39930.220706690001</v>
      </c>
      <c r="BX30" s="17">
        <v>39845.373006119997</v>
      </c>
      <c r="BY30" s="17">
        <v>41656.50820574</v>
      </c>
      <c r="BZ30" s="17">
        <v>41653.326121099999</v>
      </c>
      <c r="CA30" s="17">
        <v>41653.811333060003</v>
      </c>
      <c r="CB30" s="17">
        <v>41959.804195500001</v>
      </c>
      <c r="CC30" s="17">
        <v>42266.1002592</v>
      </c>
      <c r="CD30" s="17">
        <v>42144.407887809997</v>
      </c>
      <c r="CE30" s="17">
        <v>42189.359615989997</v>
      </c>
      <c r="CF30" s="17">
        <v>42441.885909860001</v>
      </c>
      <c r="CG30" s="17">
        <v>42685.811369130002</v>
      </c>
      <c r="CH30" s="17">
        <v>42798.63579375</v>
      </c>
      <c r="CI30" s="17">
        <v>43124.85247826</v>
      </c>
      <c r="CJ30" s="17">
        <v>43224.300535210001</v>
      </c>
      <c r="CK30" s="17">
        <v>42894.948500530001</v>
      </c>
      <c r="CL30" s="17">
        <v>42972.54444913</v>
      </c>
      <c r="CM30" s="17">
        <v>43333.453653509998</v>
      </c>
      <c r="CN30" s="17">
        <v>42939.04036331</v>
      </c>
      <c r="CO30" s="17">
        <v>43113.640728450002</v>
      </c>
      <c r="CP30" s="17">
        <v>43363.903766809999</v>
      </c>
      <c r="CQ30" s="17">
        <v>43243.001376959997</v>
      </c>
      <c r="CR30" s="17">
        <v>43552.055448610001</v>
      </c>
      <c r="CS30" s="17">
        <v>43505.914093769999</v>
      </c>
      <c r="CT30" s="17">
        <v>43452.528265000001</v>
      </c>
      <c r="CU30" s="17">
        <v>43200.540639890001</v>
      </c>
      <c r="CV30" s="17">
        <v>43435.890396520001</v>
      </c>
      <c r="CW30" s="17">
        <v>43866.8617963</v>
      </c>
      <c r="CX30" s="17">
        <v>43800.85820137</v>
      </c>
      <c r="CY30" s="17">
        <v>43433.870129030001</v>
      </c>
      <c r="CZ30" s="17">
        <v>43886.237973659998</v>
      </c>
      <c r="DA30" s="17">
        <v>43818.753170700002</v>
      </c>
      <c r="DB30" s="17">
        <v>43248.18947189</v>
      </c>
      <c r="DC30" s="17">
        <v>43050.708256489997</v>
      </c>
      <c r="DD30" s="17">
        <v>42680.293472359997</v>
      </c>
      <c r="DE30" s="17">
        <v>42196.864324809998</v>
      </c>
      <c r="DF30" s="17">
        <v>43540.907985029997</v>
      </c>
      <c r="DG30" s="17">
        <v>43182.974977860002</v>
      </c>
      <c r="DH30" s="17">
        <v>42585.486177730003</v>
      </c>
      <c r="DI30" s="17">
        <v>45136.36183966</v>
      </c>
      <c r="DJ30" s="17">
        <v>45072.360904089997</v>
      </c>
      <c r="DK30" s="17">
        <v>44775.731231400001</v>
      </c>
      <c r="DL30" s="17">
        <v>44347.26831842</v>
      </c>
      <c r="DM30" s="17">
        <v>44105.810617859999</v>
      </c>
      <c r="DN30" s="17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N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8" x14ac:dyDescent="0.25">
      <c r="A1" s="2" t="str">
        <f>HYPERLINK("#'Sumário'!B1", "Sumário")</f>
        <v>Sumário</v>
      </c>
    </row>
    <row r="2" spans="1:118" x14ac:dyDescent="0.25">
      <c r="A2" s="1" t="s">
        <v>194</v>
      </c>
    </row>
    <row r="3" spans="1:118" x14ac:dyDescent="0.25">
      <c r="A3" s="1" t="s">
        <v>5</v>
      </c>
    </row>
    <row r="4" spans="1:118" x14ac:dyDescent="0.25">
      <c r="A4" s="1" t="s">
        <v>190</v>
      </c>
    </row>
    <row r="6" spans="1:118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 t="s">
        <v>131</v>
      </c>
      <c r="DK6" s="4" t="s">
        <v>132</v>
      </c>
      <c r="DL6" s="4" t="s">
        <v>133</v>
      </c>
      <c r="DM6" s="4" t="s">
        <v>134</v>
      </c>
      <c r="DN6" s="4"/>
    </row>
    <row r="7" spans="1:118" x14ac:dyDescent="0.25">
      <c r="A7" t="s">
        <v>135</v>
      </c>
      <c r="B7" t="s">
        <v>136</v>
      </c>
      <c r="C7" t="s">
        <v>137</v>
      </c>
      <c r="D7" t="s">
        <v>138</v>
      </c>
      <c r="E7" s="19">
        <v>1253.4973409458</v>
      </c>
      <c r="F7" s="19">
        <v>1262.3211701150601</v>
      </c>
      <c r="G7" s="19">
        <v>1274.0195277985099</v>
      </c>
      <c r="H7" s="19">
        <v>1289.46943405451</v>
      </c>
      <c r="I7" s="19">
        <v>1289.9645574152701</v>
      </c>
      <c r="J7" s="19">
        <v>1283.43865905806</v>
      </c>
      <c r="K7" s="19">
        <v>1375.84670803723</v>
      </c>
      <c r="L7" s="19">
        <v>1429.9660157364999</v>
      </c>
      <c r="M7" s="19">
        <v>1455.7484952642401</v>
      </c>
      <c r="N7" s="19">
        <v>1489.2703751198901</v>
      </c>
      <c r="O7" s="19">
        <v>1495.2232905787901</v>
      </c>
      <c r="P7" s="19">
        <v>1481.3769954126401</v>
      </c>
      <c r="Q7" s="19">
        <v>1508.4391656929699</v>
      </c>
      <c r="R7" s="19">
        <v>1519.40320229955</v>
      </c>
      <c r="S7" s="19">
        <v>1538.0252541923601</v>
      </c>
      <c r="T7" s="19">
        <v>1523.2685958562799</v>
      </c>
      <c r="U7" s="19">
        <v>1539.8116101523001</v>
      </c>
      <c r="V7" s="19">
        <v>1637.81207919551</v>
      </c>
      <c r="W7" s="19">
        <v>1547.97967794139</v>
      </c>
      <c r="X7" s="19">
        <v>1548.31352427242</v>
      </c>
      <c r="Y7" s="19">
        <v>1519.10308704561</v>
      </c>
      <c r="Z7" s="19">
        <v>1519.2106594015099</v>
      </c>
      <c r="AA7" s="19">
        <v>1516.70418402169</v>
      </c>
      <c r="AB7" s="19">
        <v>1519.21719496127</v>
      </c>
      <c r="AC7" s="19">
        <v>1414.15299460194</v>
      </c>
      <c r="AD7" s="19">
        <v>1374.9961641565101</v>
      </c>
      <c r="AE7" s="19">
        <v>1383.3233969319199</v>
      </c>
      <c r="AF7" s="19">
        <v>1372.26350419041</v>
      </c>
      <c r="AG7" s="19">
        <v>1358.92710851225</v>
      </c>
      <c r="AH7" s="19">
        <v>1303.21756571274</v>
      </c>
      <c r="AI7" s="19">
        <v>1362.6038467138501</v>
      </c>
      <c r="AJ7" s="19">
        <v>1351.0111348227399</v>
      </c>
      <c r="AK7" s="19">
        <v>1373.50115949989</v>
      </c>
      <c r="AL7" s="19">
        <v>1351.22926568457</v>
      </c>
      <c r="AM7" s="19">
        <v>1365.6303370804201</v>
      </c>
      <c r="AN7" s="19">
        <v>1420.33924326857</v>
      </c>
      <c r="AO7" s="19">
        <v>1453.5059567380099</v>
      </c>
      <c r="AP7" s="19">
        <v>1453.55512642695</v>
      </c>
      <c r="AQ7" s="19">
        <v>1432.7154961761801</v>
      </c>
      <c r="AR7" s="19">
        <v>1438.4475124052699</v>
      </c>
      <c r="AS7" s="19">
        <v>1432.98461897999</v>
      </c>
      <c r="AT7" s="19">
        <v>1435.4145303667201</v>
      </c>
      <c r="AU7" s="19">
        <v>1411.7954850865799</v>
      </c>
      <c r="AV7" s="19">
        <v>1335.7097357759901</v>
      </c>
      <c r="AW7" s="19">
        <v>1342.3231487410001</v>
      </c>
      <c r="AX7" s="19">
        <v>1372.99659163719</v>
      </c>
      <c r="AY7" s="19">
        <v>1284.0713307042099</v>
      </c>
      <c r="AZ7" s="19">
        <v>1220.2768221491799</v>
      </c>
      <c r="BA7" s="19">
        <v>1050.4095206935799</v>
      </c>
      <c r="BB7" s="19">
        <v>1050.0937213980801</v>
      </c>
      <c r="BC7" s="19">
        <v>1045.5030187524401</v>
      </c>
      <c r="BD7" s="19">
        <v>1027.4377141079899</v>
      </c>
      <c r="BE7" s="19">
        <v>1036.8375481902699</v>
      </c>
      <c r="BF7" s="19">
        <v>978.98353151703304</v>
      </c>
      <c r="BG7" s="19">
        <v>948.03354273884997</v>
      </c>
      <c r="BH7" s="19">
        <v>950.62037990213105</v>
      </c>
      <c r="BI7" s="19">
        <v>887.51265996978498</v>
      </c>
      <c r="BJ7" s="19">
        <v>869.99204066504399</v>
      </c>
      <c r="BK7" s="19">
        <v>887.83259911239202</v>
      </c>
      <c r="BL7" s="19">
        <v>882.08304049400704</v>
      </c>
      <c r="BM7" s="19">
        <v>972.25475497815603</v>
      </c>
      <c r="BN7" s="19">
        <v>971.88234527611303</v>
      </c>
      <c r="BO7" s="19">
        <v>962.08313026657697</v>
      </c>
      <c r="BP7" s="19">
        <v>933.83099387405696</v>
      </c>
      <c r="BQ7" s="19">
        <v>897.73959981774101</v>
      </c>
      <c r="BR7" s="19">
        <v>913.96253245760295</v>
      </c>
      <c r="BS7" s="19">
        <v>888.10220074186395</v>
      </c>
      <c r="BT7" s="19">
        <v>890.24089478585404</v>
      </c>
      <c r="BU7" s="19">
        <v>897.65155138466503</v>
      </c>
      <c r="BV7" s="19">
        <v>850.77200084358503</v>
      </c>
      <c r="BW7" s="19">
        <v>832.11429122168397</v>
      </c>
      <c r="BX7" s="19">
        <v>842.18877737970502</v>
      </c>
      <c r="BY7" s="19">
        <v>843.33023691231097</v>
      </c>
      <c r="BZ7" s="19">
        <v>843.33564342513705</v>
      </c>
      <c r="CA7" s="19">
        <v>858.44294861113099</v>
      </c>
      <c r="CB7" s="19">
        <v>890.30754152443296</v>
      </c>
      <c r="CC7" s="19">
        <v>908.06114844274805</v>
      </c>
      <c r="CD7" s="19">
        <v>913.92308907776305</v>
      </c>
      <c r="CE7" s="19">
        <v>932.89627705077498</v>
      </c>
      <c r="CF7" s="19">
        <v>937.32937991012602</v>
      </c>
      <c r="CG7" s="19">
        <v>967.45453735539104</v>
      </c>
      <c r="CH7" s="19">
        <v>1013.5815862696199</v>
      </c>
      <c r="CI7" s="19">
        <v>1059.7292060331999</v>
      </c>
      <c r="CJ7" s="19">
        <v>1053.7215246859901</v>
      </c>
      <c r="CK7" s="19">
        <v>960.92365670339495</v>
      </c>
      <c r="CL7" s="19">
        <v>961.03367161528297</v>
      </c>
      <c r="CM7" s="19">
        <v>963.12852116966405</v>
      </c>
      <c r="CN7" s="19">
        <v>939.54253414333698</v>
      </c>
      <c r="CO7" s="19">
        <v>947.46227802125395</v>
      </c>
      <c r="CP7" s="19">
        <v>985.42437299491303</v>
      </c>
      <c r="CQ7" s="19">
        <v>1003.89092584755</v>
      </c>
      <c r="CR7" s="19">
        <v>1026.3927624212399</v>
      </c>
      <c r="CS7" s="19">
        <v>998.24321896791605</v>
      </c>
      <c r="CT7" s="19">
        <v>968.08725146688198</v>
      </c>
      <c r="CU7" s="19">
        <v>965.02627880337002</v>
      </c>
      <c r="CV7" s="19">
        <v>1001.01618080036</v>
      </c>
      <c r="CW7" s="19">
        <v>1118.40085062199</v>
      </c>
      <c r="CX7" s="19">
        <v>1118.5780087319699</v>
      </c>
      <c r="CY7" s="19">
        <v>1095.22760154757</v>
      </c>
      <c r="CZ7" s="19">
        <v>1124.50087300579</v>
      </c>
      <c r="DA7" s="19">
        <v>1124.2402387321099</v>
      </c>
      <c r="DB7" s="19">
        <v>1061.2359386568801</v>
      </c>
      <c r="DC7" s="19">
        <v>1044.9595082445801</v>
      </c>
      <c r="DD7" s="19">
        <v>1019.77238004476</v>
      </c>
      <c r="DE7" s="19">
        <v>1017.33943198431</v>
      </c>
      <c r="DF7" s="19">
        <v>1039.87288019266</v>
      </c>
      <c r="DG7" s="19">
        <v>1049.25962092392</v>
      </c>
      <c r="DH7" s="19">
        <v>973.64106254033697</v>
      </c>
      <c r="DI7" s="19">
        <v>956.13994471505896</v>
      </c>
      <c r="DJ7" s="19">
        <v>955.281594759374</v>
      </c>
      <c r="DK7" s="19">
        <v>952.97155282064796</v>
      </c>
      <c r="DL7" s="19">
        <v>907.32282694861601</v>
      </c>
      <c r="DM7" s="19">
        <v>875.01190769407594</v>
      </c>
    </row>
    <row r="8" spans="1:118" x14ac:dyDescent="0.25">
      <c r="A8" t="s">
        <v>139</v>
      </c>
      <c r="B8" t="s">
        <v>140</v>
      </c>
      <c r="C8" t="s">
        <v>141</v>
      </c>
      <c r="D8" t="s">
        <v>142</v>
      </c>
      <c r="E8" s="19">
        <v>613.63054652596998</v>
      </c>
      <c r="F8" s="19">
        <v>614.56640601801905</v>
      </c>
      <c r="G8" s="19">
        <v>620.12341183219701</v>
      </c>
      <c r="H8" s="19">
        <v>623.438898685857</v>
      </c>
      <c r="I8" s="19">
        <v>622.18889670720898</v>
      </c>
      <c r="J8" s="19">
        <v>625.93243754896605</v>
      </c>
      <c r="K8" s="19">
        <v>629.83469644627701</v>
      </c>
      <c r="L8" s="19">
        <v>631.73911093573702</v>
      </c>
      <c r="M8" s="19">
        <v>636.02965751416502</v>
      </c>
      <c r="N8" s="19">
        <v>638.10499314495496</v>
      </c>
      <c r="O8" s="19">
        <v>642.36603602406205</v>
      </c>
      <c r="P8" s="19">
        <v>643.01747631965702</v>
      </c>
      <c r="Q8" s="19">
        <v>666.90182202662902</v>
      </c>
      <c r="R8" s="19">
        <v>664.69958988529697</v>
      </c>
      <c r="S8" s="19">
        <v>663.757647764284</v>
      </c>
      <c r="T8" s="19">
        <v>659.35431203473104</v>
      </c>
      <c r="U8" s="19">
        <v>664.08154921280902</v>
      </c>
      <c r="V8" s="19">
        <v>672.58161897361197</v>
      </c>
      <c r="W8" s="19">
        <v>671.93468693261502</v>
      </c>
      <c r="X8" s="19">
        <v>675.14285565638602</v>
      </c>
      <c r="Y8" s="19">
        <v>671.50807904594899</v>
      </c>
      <c r="Z8" s="19">
        <v>671.72380243427097</v>
      </c>
      <c r="AA8" s="19">
        <v>667.69933924280303</v>
      </c>
      <c r="AB8" s="19">
        <v>662.92743261401699</v>
      </c>
      <c r="AC8" s="19">
        <v>676.15302015061195</v>
      </c>
      <c r="AD8" s="19">
        <v>678.09855561380095</v>
      </c>
      <c r="AE8" s="19">
        <v>682.47366076893002</v>
      </c>
      <c r="AF8" s="19">
        <v>685.14202353712903</v>
      </c>
      <c r="AG8" s="19">
        <v>680.47142088919702</v>
      </c>
      <c r="AH8" s="19">
        <v>680.51361477848798</v>
      </c>
      <c r="AI8" s="19">
        <v>684.01404675970502</v>
      </c>
      <c r="AJ8" s="19">
        <v>681.36437771293299</v>
      </c>
      <c r="AK8" s="19">
        <v>675.674638591502</v>
      </c>
      <c r="AL8" s="19">
        <v>676.61094801209799</v>
      </c>
      <c r="AM8" s="19">
        <v>670.66809406748996</v>
      </c>
      <c r="AN8" s="19">
        <v>675.95290564053096</v>
      </c>
      <c r="AO8" s="19">
        <v>606.15552793775396</v>
      </c>
      <c r="AP8" s="19">
        <v>600.28515436824603</v>
      </c>
      <c r="AQ8" s="19">
        <v>589.77404019265896</v>
      </c>
      <c r="AR8" s="19">
        <v>584.37391315578702</v>
      </c>
      <c r="AS8" s="19">
        <v>575.57202851158002</v>
      </c>
      <c r="AT8" s="19">
        <v>559.11939298244795</v>
      </c>
      <c r="AU8" s="19">
        <v>561.97243629090201</v>
      </c>
      <c r="AV8" s="19">
        <v>557.65733288758202</v>
      </c>
      <c r="AW8" s="19">
        <v>545.91594847084798</v>
      </c>
      <c r="AX8" s="19">
        <v>542.22495341277295</v>
      </c>
      <c r="AY8" s="19">
        <v>541.54169513757597</v>
      </c>
      <c r="AZ8" s="19">
        <v>537.82755237285301</v>
      </c>
      <c r="BA8" s="19">
        <v>515.05934909795201</v>
      </c>
      <c r="BB8" s="19">
        <v>519.20233969432604</v>
      </c>
      <c r="BC8" s="19">
        <v>520.96625108498802</v>
      </c>
      <c r="BD8" s="19">
        <v>524.11671271668195</v>
      </c>
      <c r="BE8" s="19">
        <v>530.33934532338003</v>
      </c>
      <c r="BF8" s="19">
        <v>540.42891531841701</v>
      </c>
      <c r="BG8" s="19">
        <v>536.48150628833196</v>
      </c>
      <c r="BH8" s="19">
        <v>536.06895207598996</v>
      </c>
      <c r="BI8" s="19">
        <v>548.54287137066001</v>
      </c>
      <c r="BJ8" s="19">
        <v>548.76576078429298</v>
      </c>
      <c r="BK8" s="19">
        <v>548.94320327319497</v>
      </c>
      <c r="BL8" s="19">
        <v>549.88137859448796</v>
      </c>
      <c r="BM8" s="19">
        <v>567.680459630168</v>
      </c>
      <c r="BN8" s="19">
        <v>564.82562675026202</v>
      </c>
      <c r="BO8" s="19">
        <v>564.49334074383103</v>
      </c>
      <c r="BP8" s="19">
        <v>559.09856083402997</v>
      </c>
      <c r="BQ8" s="19">
        <v>554.98637051713195</v>
      </c>
      <c r="BR8" s="19">
        <v>562.17268560826506</v>
      </c>
      <c r="BS8" s="19">
        <v>561.58100625387601</v>
      </c>
      <c r="BT8" s="19">
        <v>565.63487259909903</v>
      </c>
      <c r="BU8" s="19">
        <v>561.12987726705398</v>
      </c>
      <c r="BV8" s="19">
        <v>560.81563031164899</v>
      </c>
      <c r="BW8" s="19">
        <v>563.01880019947396</v>
      </c>
      <c r="BX8" s="19">
        <v>561.446712189918</v>
      </c>
      <c r="BY8" s="19">
        <v>556.17575273529906</v>
      </c>
      <c r="BZ8" s="19">
        <v>555.89679843163503</v>
      </c>
      <c r="CA8" s="19">
        <v>555.50884716542305</v>
      </c>
      <c r="CB8" s="19">
        <v>560.17020383615602</v>
      </c>
      <c r="CC8" s="19">
        <v>564.405964361168</v>
      </c>
      <c r="CD8" s="19">
        <v>555.97317738552795</v>
      </c>
      <c r="CE8" s="19">
        <v>554.19815994356702</v>
      </c>
      <c r="CF8" s="19">
        <v>551.05329769705202</v>
      </c>
      <c r="CG8" s="19">
        <v>555.23847373752994</v>
      </c>
      <c r="CH8" s="19">
        <v>557.53120998154304</v>
      </c>
      <c r="CI8" s="19">
        <v>559.78096528124797</v>
      </c>
      <c r="CJ8" s="19">
        <v>559.36560885260303</v>
      </c>
      <c r="CK8" s="19">
        <v>548.48737363935402</v>
      </c>
      <c r="CL8" s="19">
        <v>551.57413906528802</v>
      </c>
      <c r="CM8" s="19">
        <v>560.63924719802606</v>
      </c>
      <c r="CN8" s="19">
        <v>561.105981043881</v>
      </c>
      <c r="CO8" s="19">
        <v>566.63141090153897</v>
      </c>
      <c r="CP8" s="19">
        <v>573.05091521359896</v>
      </c>
      <c r="CQ8" s="19">
        <v>576.45532595405996</v>
      </c>
      <c r="CR8" s="19">
        <v>580.75976223296198</v>
      </c>
      <c r="CS8" s="19">
        <v>578.17443009348199</v>
      </c>
      <c r="CT8" s="19">
        <v>579.15592840113095</v>
      </c>
      <c r="CU8" s="19">
        <v>587.10116340169998</v>
      </c>
      <c r="CV8" s="19">
        <v>602.56536044358404</v>
      </c>
      <c r="CW8" s="19">
        <v>620.11910498188502</v>
      </c>
      <c r="CX8" s="19">
        <v>615.99821324360005</v>
      </c>
      <c r="CY8" s="19">
        <v>607.12251680364295</v>
      </c>
      <c r="CZ8" s="19">
        <v>607.37498225898298</v>
      </c>
      <c r="DA8" s="19">
        <v>603.69516020439096</v>
      </c>
      <c r="DB8" s="19">
        <v>588.72485492386397</v>
      </c>
      <c r="DC8" s="19">
        <v>590.32152397429104</v>
      </c>
      <c r="DD8" s="19">
        <v>579.33416828779696</v>
      </c>
      <c r="DE8" s="19">
        <v>571.93471474656303</v>
      </c>
      <c r="DF8" s="19">
        <v>566.87060189736303</v>
      </c>
      <c r="DG8" s="19">
        <v>553.52573217534905</v>
      </c>
      <c r="DH8" s="19">
        <v>536.56197209921402</v>
      </c>
      <c r="DI8" s="19">
        <v>554.12715119336804</v>
      </c>
      <c r="DJ8" s="19">
        <v>553.32103943302604</v>
      </c>
      <c r="DK8" s="19">
        <v>544.37195665240995</v>
      </c>
      <c r="DL8" s="19">
        <v>528.97435296563299</v>
      </c>
      <c r="DM8" s="19">
        <v>513.71879810474502</v>
      </c>
    </row>
    <row r="9" spans="1:118" x14ac:dyDescent="0.25">
      <c r="A9" t="s">
        <v>143</v>
      </c>
      <c r="B9" t="s">
        <v>144</v>
      </c>
      <c r="C9" t="s">
        <v>145</v>
      </c>
      <c r="D9" t="s">
        <v>146</v>
      </c>
      <c r="E9" s="19">
        <v>1536.78399250694</v>
      </c>
      <c r="F9" s="19">
        <v>1532.5141912536201</v>
      </c>
      <c r="G9" s="19">
        <v>1524.8529020656999</v>
      </c>
      <c r="H9" s="19">
        <v>1512.5410427086599</v>
      </c>
      <c r="I9" s="19">
        <v>1532.5351018679</v>
      </c>
      <c r="J9" s="19">
        <v>1554.5233934289899</v>
      </c>
      <c r="K9" s="19">
        <v>1537.1602963396699</v>
      </c>
      <c r="L9" s="19">
        <v>1518.7228675496301</v>
      </c>
      <c r="M9" s="19">
        <v>1516.9371676518599</v>
      </c>
      <c r="N9" s="19">
        <v>1512.77428527653</v>
      </c>
      <c r="O9" s="19">
        <v>1506.4338754844</v>
      </c>
      <c r="P9" s="19">
        <v>1462.0821187547899</v>
      </c>
      <c r="Q9" s="19">
        <v>1657.4632842630999</v>
      </c>
      <c r="R9" s="19">
        <v>1658.43029245362</v>
      </c>
      <c r="S9" s="19">
        <v>1665.6044029405</v>
      </c>
      <c r="T9" s="19">
        <v>1668.7403004343801</v>
      </c>
      <c r="U9" s="19">
        <v>1677.9845252883899</v>
      </c>
      <c r="V9" s="19">
        <v>1680.97082984846</v>
      </c>
      <c r="W9" s="19">
        <v>1704.7257550673</v>
      </c>
      <c r="X9" s="19">
        <v>1713.22311927121</v>
      </c>
      <c r="Y9" s="19">
        <v>1794.21062804434</v>
      </c>
      <c r="Z9" s="19">
        <v>1829.10215455818</v>
      </c>
      <c r="AA9" s="19">
        <v>1824.73131610318</v>
      </c>
      <c r="AB9" s="19">
        <v>1820.1918262801701</v>
      </c>
      <c r="AC9" s="19">
        <v>1884.62842692253</v>
      </c>
      <c r="AD9" s="19">
        <v>1883.98647823275</v>
      </c>
      <c r="AE9" s="19">
        <v>1883.7523119267901</v>
      </c>
      <c r="AF9" s="19">
        <v>1902.7916787449401</v>
      </c>
      <c r="AG9" s="19">
        <v>1885.56165329021</v>
      </c>
      <c r="AH9" s="19">
        <v>1887.9566109203699</v>
      </c>
      <c r="AI9" s="19">
        <v>1878.23738772397</v>
      </c>
      <c r="AJ9" s="19">
        <v>1893.2099857318799</v>
      </c>
      <c r="AK9" s="19">
        <v>1818.5542947808201</v>
      </c>
      <c r="AL9" s="19">
        <v>1844.94392620401</v>
      </c>
      <c r="AM9" s="19">
        <v>1822.04105380376</v>
      </c>
      <c r="AN9" s="19">
        <v>1821.7355646257899</v>
      </c>
      <c r="AO9" s="19">
        <v>1341.2050276913001</v>
      </c>
      <c r="AP9" s="19">
        <v>1340.31304260517</v>
      </c>
      <c r="AQ9" s="19">
        <v>1335.5032857931101</v>
      </c>
      <c r="AR9" s="19">
        <v>1311.53880397695</v>
      </c>
      <c r="AS9" s="19">
        <v>1339.25647362578</v>
      </c>
      <c r="AT9" s="19">
        <v>1299.78803073826</v>
      </c>
      <c r="AU9" s="19">
        <v>1276.57280148768</v>
      </c>
      <c r="AV9" s="19">
        <v>1262.8260814723501</v>
      </c>
      <c r="AW9" s="19">
        <v>1285.54744294393</v>
      </c>
      <c r="AX9" s="19">
        <v>1248.52772296484</v>
      </c>
      <c r="AY9" s="19">
        <v>1255.8699466532</v>
      </c>
      <c r="AZ9" s="19">
        <v>1295.97574097654</v>
      </c>
      <c r="BA9" s="19">
        <v>1275.8368133561701</v>
      </c>
      <c r="BB9" s="19">
        <v>1275.47839672125</v>
      </c>
      <c r="BC9" s="19">
        <v>1276.4317473420899</v>
      </c>
      <c r="BD9" s="19">
        <v>1278.88723216467</v>
      </c>
      <c r="BE9" s="19">
        <v>1272.15144580119</v>
      </c>
      <c r="BF9" s="19">
        <v>1266.13220026557</v>
      </c>
      <c r="BG9" s="19">
        <v>1300.43887157778</v>
      </c>
      <c r="BH9" s="19">
        <v>1317.8544616792799</v>
      </c>
      <c r="BI9" s="19">
        <v>1293.47568057017</v>
      </c>
      <c r="BJ9" s="19">
        <v>1326.7265608253599</v>
      </c>
      <c r="BK9" s="19">
        <v>1272.0977357874001</v>
      </c>
      <c r="BL9" s="19">
        <v>1210.2858958520401</v>
      </c>
      <c r="BM9" s="19">
        <v>1104.2159920402401</v>
      </c>
      <c r="BN9" s="19">
        <v>1104.11918175145</v>
      </c>
      <c r="BO9" s="19">
        <v>1091.4534921761699</v>
      </c>
      <c r="BP9" s="19">
        <v>1079.93490934173</v>
      </c>
      <c r="BQ9" s="19">
        <v>1031.34459039684</v>
      </c>
      <c r="BR9" s="19">
        <v>1045.4925342879999</v>
      </c>
      <c r="BS9" s="19">
        <v>1001.12212670777</v>
      </c>
      <c r="BT9" s="19">
        <v>951.782853709439</v>
      </c>
      <c r="BU9" s="19">
        <v>978.38411968155106</v>
      </c>
      <c r="BV9" s="19">
        <v>898.59638859563302</v>
      </c>
      <c r="BW9" s="19">
        <v>904.30307693962197</v>
      </c>
      <c r="BX9" s="19">
        <v>918.42463910066499</v>
      </c>
      <c r="BY9" s="19">
        <v>985.60571047233896</v>
      </c>
      <c r="BZ9" s="19">
        <v>985.66115074885704</v>
      </c>
      <c r="CA9" s="19">
        <v>999.76139480013103</v>
      </c>
      <c r="CB9" s="19">
        <v>1028.80922172944</v>
      </c>
      <c r="CC9" s="19">
        <v>1062.7267283732599</v>
      </c>
      <c r="CD9" s="19">
        <v>1076.77570252909</v>
      </c>
      <c r="CE9" s="19">
        <v>1090.9497157856699</v>
      </c>
      <c r="CF9" s="19">
        <v>1136.53661323405</v>
      </c>
      <c r="CG9" s="19">
        <v>1085.57073485623</v>
      </c>
      <c r="CH9" s="19">
        <v>1099.9861638817899</v>
      </c>
      <c r="CI9" s="19">
        <v>1146.00129638524</v>
      </c>
      <c r="CJ9" s="19">
        <v>1126.8447855967399</v>
      </c>
      <c r="CK9" s="19">
        <v>1041.3452436402899</v>
      </c>
      <c r="CL9" s="19">
        <v>1042.06002490382</v>
      </c>
      <c r="CM9" s="19">
        <v>1077.59826411011</v>
      </c>
      <c r="CN9" s="19">
        <v>1036.45112377948</v>
      </c>
      <c r="CO9" s="19">
        <v>1037.7263585294399</v>
      </c>
      <c r="CP9" s="19">
        <v>1031.8925475685</v>
      </c>
      <c r="CQ9" s="19">
        <v>1034.2707346270799</v>
      </c>
      <c r="CR9" s="19">
        <v>1009.2109792830699</v>
      </c>
      <c r="CS9" s="19">
        <v>1070.01197608336</v>
      </c>
      <c r="CT9" s="19">
        <v>1082.12232108274</v>
      </c>
      <c r="CU9" s="19">
        <v>1024.7633348839499</v>
      </c>
      <c r="CV9" s="19">
        <v>1044.21657532771</v>
      </c>
      <c r="CW9" s="19">
        <v>1030.40133517093</v>
      </c>
      <c r="CX9" s="19">
        <v>1029.6229565450701</v>
      </c>
      <c r="CY9" s="19">
        <v>994.75684217189098</v>
      </c>
      <c r="CZ9" s="19">
        <v>1012.06014053872</v>
      </c>
      <c r="DA9" s="19">
        <v>970.35716811950897</v>
      </c>
      <c r="DB9" s="19">
        <v>923.40810382000905</v>
      </c>
      <c r="DC9" s="19">
        <v>873.265945598945</v>
      </c>
      <c r="DD9" s="19">
        <v>825.513364045049</v>
      </c>
      <c r="DE9" s="19">
        <v>724.04551270512195</v>
      </c>
      <c r="DF9" s="19">
        <v>640.01385944999697</v>
      </c>
      <c r="DG9" s="19">
        <v>603.91160863551499</v>
      </c>
      <c r="DH9" s="19">
        <v>553.68887446002498</v>
      </c>
      <c r="DI9" s="19">
        <v>495.92779926067197</v>
      </c>
      <c r="DJ9" s="19">
        <v>495.90526092838297</v>
      </c>
      <c r="DK9" s="19">
        <v>479.73494567320898</v>
      </c>
      <c r="DL9" s="19">
        <v>469.96959870969198</v>
      </c>
      <c r="DM9" s="19">
        <v>471.98059143700499</v>
      </c>
    </row>
    <row r="10" spans="1:118" x14ac:dyDescent="0.25">
      <c r="A10" t="s">
        <v>147</v>
      </c>
      <c r="B10" t="s">
        <v>148</v>
      </c>
      <c r="C10" t="s">
        <v>149</v>
      </c>
      <c r="D10" t="s">
        <v>150</v>
      </c>
      <c r="E10" s="19">
        <v>221.85768122306999</v>
      </c>
      <c r="F10" s="19">
        <v>221.919072424479</v>
      </c>
      <c r="G10" s="19">
        <v>221.338104664897</v>
      </c>
      <c r="H10" s="19">
        <v>221.028659496367</v>
      </c>
      <c r="I10" s="19">
        <v>217.59384520397199</v>
      </c>
      <c r="J10" s="19">
        <v>218.131928600116</v>
      </c>
      <c r="K10" s="19">
        <v>209.42295688719699</v>
      </c>
      <c r="L10" s="19">
        <v>209.79931486107199</v>
      </c>
      <c r="M10" s="19">
        <v>209.59024200765501</v>
      </c>
      <c r="N10" s="19">
        <v>206.33334459202501</v>
      </c>
      <c r="O10" s="19">
        <v>206.725921176387</v>
      </c>
      <c r="P10" s="19">
        <v>206.446009293945</v>
      </c>
      <c r="Q10" s="19">
        <v>211.67658701184499</v>
      </c>
      <c r="R10" s="19">
        <v>211.20986902178501</v>
      </c>
      <c r="S10" s="19">
        <v>210.41637473012901</v>
      </c>
      <c r="T10" s="19">
        <v>207.01326617677199</v>
      </c>
      <c r="U10" s="19">
        <v>207.14176610839601</v>
      </c>
      <c r="V10" s="19">
        <v>203.306881348942</v>
      </c>
      <c r="W10" s="19">
        <v>203.80979129270699</v>
      </c>
      <c r="X10" s="19">
        <v>203.155445079771</v>
      </c>
      <c r="Y10" s="19">
        <v>205.74231173796699</v>
      </c>
      <c r="Z10" s="19">
        <v>207.013855411273</v>
      </c>
      <c r="AA10" s="19">
        <v>208.10578449911301</v>
      </c>
      <c r="AB10" s="19">
        <v>209.33382408903901</v>
      </c>
      <c r="AC10" s="19">
        <v>198.50231545361601</v>
      </c>
      <c r="AD10" s="19">
        <v>199.32460119600799</v>
      </c>
      <c r="AE10" s="19">
        <v>200.70503599515101</v>
      </c>
      <c r="AF10" s="19">
        <v>202.209033984938</v>
      </c>
      <c r="AG10" s="19">
        <v>201.756565864669</v>
      </c>
      <c r="AH10" s="19">
        <v>205.26772134065001</v>
      </c>
      <c r="AI10" s="19">
        <v>204.71524522977799</v>
      </c>
      <c r="AJ10" s="19">
        <v>204.79796065932399</v>
      </c>
      <c r="AK10" s="19">
        <v>201.512268728929</v>
      </c>
      <c r="AL10" s="19">
        <v>201.21091787470499</v>
      </c>
      <c r="AM10" s="19">
        <v>199.52792544597901</v>
      </c>
      <c r="AN10" s="19">
        <v>197.936804874405</v>
      </c>
      <c r="AO10" s="19">
        <v>197.278918790055</v>
      </c>
      <c r="AP10" s="19">
        <v>196.41874170628699</v>
      </c>
      <c r="AQ10" s="19">
        <v>195.647355840003</v>
      </c>
      <c r="AR10" s="19">
        <v>194.03992096914899</v>
      </c>
      <c r="AS10" s="19">
        <v>192.830736635579</v>
      </c>
      <c r="AT10" s="19">
        <v>193.444537479655</v>
      </c>
      <c r="AU10" s="19">
        <v>195.05695448952201</v>
      </c>
      <c r="AV10" s="19">
        <v>194.739650529324</v>
      </c>
      <c r="AW10" s="19">
        <v>193.24483485027599</v>
      </c>
      <c r="AX10" s="19">
        <v>192.40515139311699</v>
      </c>
      <c r="AY10" s="19">
        <v>190.57232777416601</v>
      </c>
      <c r="AZ10" s="19">
        <v>190.06086524900701</v>
      </c>
      <c r="BA10" s="19">
        <v>181.414266359468</v>
      </c>
      <c r="BB10" s="19">
        <v>181.84280061632299</v>
      </c>
      <c r="BC10" s="19">
        <v>180.625200633193</v>
      </c>
      <c r="BD10" s="19">
        <v>180.93152017321401</v>
      </c>
      <c r="BE10" s="19">
        <v>182.07352639443201</v>
      </c>
      <c r="BF10" s="19">
        <v>179.042331356169</v>
      </c>
      <c r="BG10" s="19">
        <v>178.323673031364</v>
      </c>
      <c r="BH10" s="19">
        <v>175.55472399714901</v>
      </c>
      <c r="BI10" s="19">
        <v>175.91082449139299</v>
      </c>
      <c r="BJ10" s="19">
        <v>173.503097517963</v>
      </c>
      <c r="BK10" s="19">
        <v>173.24498647429101</v>
      </c>
      <c r="BL10" s="19">
        <v>172.92893521673699</v>
      </c>
      <c r="BM10" s="19">
        <v>169.54013570177801</v>
      </c>
      <c r="BN10" s="19">
        <v>169.93165701853599</v>
      </c>
      <c r="BO10" s="19">
        <v>169.57501069678199</v>
      </c>
      <c r="BP10" s="19">
        <v>169.72410725355201</v>
      </c>
      <c r="BQ10" s="19">
        <v>167.718593722267</v>
      </c>
      <c r="BR10" s="19">
        <v>170.90774274581699</v>
      </c>
      <c r="BS10" s="19">
        <v>170.412210176711</v>
      </c>
      <c r="BT10" s="19">
        <v>171.18630315646999</v>
      </c>
      <c r="BU10" s="19">
        <v>172.14795726652</v>
      </c>
      <c r="BV10" s="19">
        <v>173.47970993736999</v>
      </c>
      <c r="BW10" s="19">
        <v>172.83079250014299</v>
      </c>
      <c r="BX10" s="19">
        <v>170.625050641656</v>
      </c>
      <c r="BY10" s="19">
        <v>186.28858796730501</v>
      </c>
      <c r="BZ10" s="19">
        <v>185.83524594070099</v>
      </c>
      <c r="CA10" s="19">
        <v>185.40858208351401</v>
      </c>
      <c r="CB10" s="19">
        <v>182.57181988762301</v>
      </c>
      <c r="CC10" s="19">
        <v>181.02296784387701</v>
      </c>
      <c r="CD10" s="19">
        <v>174.407374578407</v>
      </c>
      <c r="CE10" s="19">
        <v>170.14352341491599</v>
      </c>
      <c r="CF10" s="19">
        <v>166.12866751576101</v>
      </c>
      <c r="CG10" s="19">
        <v>161.59609382268201</v>
      </c>
      <c r="CH10" s="19">
        <v>155.63761308918799</v>
      </c>
      <c r="CI10" s="19">
        <v>152.07598020262799</v>
      </c>
      <c r="CJ10" s="19">
        <v>148.36128730759299</v>
      </c>
      <c r="CK10" s="19">
        <v>108.297145948646</v>
      </c>
      <c r="CL10" s="19">
        <v>107.891577303063</v>
      </c>
      <c r="CM10" s="19">
        <v>107.313569391279</v>
      </c>
      <c r="CN10" s="19">
        <v>105.07844859056</v>
      </c>
      <c r="CO10" s="19">
        <v>102.02330573549099</v>
      </c>
      <c r="CP10" s="19">
        <v>98.747768537072901</v>
      </c>
      <c r="CQ10" s="19">
        <v>95.123285992405499</v>
      </c>
      <c r="CR10" s="19">
        <v>92.861676007552106</v>
      </c>
      <c r="CS10" s="19">
        <v>89.526060626401502</v>
      </c>
      <c r="CT10" s="19">
        <v>87.534185417851305</v>
      </c>
      <c r="CU10" s="19">
        <v>85.458772890955004</v>
      </c>
      <c r="CV10" s="19">
        <v>83.5567503903643</v>
      </c>
      <c r="CW10" s="19">
        <v>75.375864889541901</v>
      </c>
      <c r="CX10" s="19">
        <v>75.183008552814002</v>
      </c>
      <c r="CY10" s="19">
        <v>73.833256901897599</v>
      </c>
      <c r="CZ10" s="19">
        <v>72.608112165220902</v>
      </c>
      <c r="DA10" s="19">
        <v>70.433398131862702</v>
      </c>
      <c r="DB10" s="19">
        <v>68.139855817961305</v>
      </c>
      <c r="DC10" s="19">
        <v>66.337607723985997</v>
      </c>
      <c r="DD10" s="19">
        <v>63.770040870818299</v>
      </c>
      <c r="DE10" s="19">
        <v>61.461094292627799</v>
      </c>
      <c r="DF10" s="19">
        <v>59.716030645034103</v>
      </c>
      <c r="DG10" s="19">
        <v>55.819190788488697</v>
      </c>
      <c r="DH10" s="19">
        <v>52.981930506670103</v>
      </c>
      <c r="DI10" s="19">
        <v>46.404678055061403</v>
      </c>
      <c r="DJ10" s="19">
        <v>46.693276375759297</v>
      </c>
      <c r="DK10" s="19">
        <v>46.252432464570802</v>
      </c>
      <c r="DL10" s="19">
        <v>44.776866897144302</v>
      </c>
      <c r="DM10" s="19">
        <v>43.857500453460702</v>
      </c>
    </row>
    <row r="11" spans="1:118" x14ac:dyDescent="0.25">
      <c r="A11" t="s">
        <v>139</v>
      </c>
      <c r="B11" t="s">
        <v>140</v>
      </c>
      <c r="C11" t="s">
        <v>151</v>
      </c>
      <c r="D11" t="s">
        <v>152</v>
      </c>
      <c r="E11" s="19">
        <v>2126.0894224078102</v>
      </c>
      <c r="F11" s="19">
        <v>2120.3602818416898</v>
      </c>
      <c r="G11" s="19">
        <v>2119.8481650015801</v>
      </c>
      <c r="H11" s="19">
        <v>2122.20930195868</v>
      </c>
      <c r="I11" s="19">
        <v>2116.00549567913</v>
      </c>
      <c r="J11" s="19">
        <v>2124.6509222930699</v>
      </c>
      <c r="K11" s="19">
        <v>2117.17742283184</v>
      </c>
      <c r="L11" s="19">
        <v>2127.5608651858602</v>
      </c>
      <c r="M11" s="19">
        <v>2123.7634566270999</v>
      </c>
      <c r="N11" s="19">
        <v>2126.49003519095</v>
      </c>
      <c r="O11" s="19">
        <v>2129.9782170615299</v>
      </c>
      <c r="P11" s="19">
        <v>2128.7751842298499</v>
      </c>
      <c r="Q11" s="19">
        <v>2156.3155979171402</v>
      </c>
      <c r="R11" s="19">
        <v>2164.1499894673202</v>
      </c>
      <c r="S11" s="19">
        <v>2165.21725584656</v>
      </c>
      <c r="T11" s="19">
        <v>2143.1632693122201</v>
      </c>
      <c r="U11" s="19">
        <v>2128.82862505514</v>
      </c>
      <c r="V11" s="19">
        <v>2089.63308999214</v>
      </c>
      <c r="W11" s="19">
        <v>2063.0351086051401</v>
      </c>
      <c r="X11" s="19">
        <v>2032.55085459562</v>
      </c>
      <c r="Y11" s="19">
        <v>2008.49449135287</v>
      </c>
      <c r="Z11" s="19">
        <v>1988.1501012650999</v>
      </c>
      <c r="AA11" s="19">
        <v>1947.90661481902</v>
      </c>
      <c r="AB11" s="19">
        <v>1913.20716683195</v>
      </c>
      <c r="AC11" s="19">
        <v>1821.50967327638</v>
      </c>
      <c r="AD11" s="19">
        <v>1813.1366878829699</v>
      </c>
      <c r="AE11" s="19">
        <v>1814.2068957301799</v>
      </c>
      <c r="AF11" s="19">
        <v>1801.0813706793599</v>
      </c>
      <c r="AG11" s="19">
        <v>1795.5007797590199</v>
      </c>
      <c r="AH11" s="19">
        <v>1801.1889199444799</v>
      </c>
      <c r="AI11" s="19">
        <v>1803.55900666972</v>
      </c>
      <c r="AJ11" s="19">
        <v>1814.9084651108799</v>
      </c>
      <c r="AK11" s="19">
        <v>1810.4642792699699</v>
      </c>
      <c r="AL11" s="19">
        <v>1815.8682565722299</v>
      </c>
      <c r="AM11" s="19">
        <v>1837.2918523426599</v>
      </c>
      <c r="AN11" s="19">
        <v>1843.7797078650699</v>
      </c>
      <c r="AO11" s="19">
        <v>1811.6574611733899</v>
      </c>
      <c r="AP11" s="19">
        <v>1807.6625680813299</v>
      </c>
      <c r="AQ11" s="19">
        <v>1795.69071655985</v>
      </c>
      <c r="AR11" s="19">
        <v>1825.06869479139</v>
      </c>
      <c r="AS11" s="19">
        <v>1863.4554482098999</v>
      </c>
      <c r="AT11" s="19">
        <v>1920.5012587855499</v>
      </c>
      <c r="AU11" s="19">
        <v>2030.7425612275199</v>
      </c>
      <c r="AV11" s="19">
        <v>2104.2176105766298</v>
      </c>
      <c r="AW11" s="19">
        <v>2184.7459097916999</v>
      </c>
      <c r="AX11" s="19">
        <v>2240.9109109603401</v>
      </c>
      <c r="AY11" s="19">
        <v>2284.5610719646602</v>
      </c>
      <c r="AZ11" s="19">
        <v>2332.7478752383399</v>
      </c>
      <c r="BA11" s="19">
        <v>2505.1287078212599</v>
      </c>
      <c r="BB11" s="19">
        <v>2521.3614676378702</v>
      </c>
      <c r="BC11" s="19">
        <v>2571.92063356169</v>
      </c>
      <c r="BD11" s="19">
        <v>2631.7314049420602</v>
      </c>
      <c r="BE11" s="19">
        <v>2656.7033034390802</v>
      </c>
      <c r="BF11" s="19">
        <v>2695.9678083364201</v>
      </c>
      <c r="BG11" s="19">
        <v>2644.04919603908</v>
      </c>
      <c r="BH11" s="19">
        <v>2610.1847684225099</v>
      </c>
      <c r="BI11" s="19">
        <v>2598.2439855894199</v>
      </c>
      <c r="BJ11" s="19">
        <v>2581.2210283999798</v>
      </c>
      <c r="BK11" s="19">
        <v>2560.5532638310001</v>
      </c>
      <c r="BL11" s="19">
        <v>2549.5597967984199</v>
      </c>
      <c r="BM11" s="19">
        <v>2621.5115478614698</v>
      </c>
      <c r="BN11" s="19">
        <v>2604.7449824283599</v>
      </c>
      <c r="BO11" s="19">
        <v>2548.3005053890702</v>
      </c>
      <c r="BP11" s="19">
        <v>2467.2668034757398</v>
      </c>
      <c r="BQ11" s="19">
        <v>2428.6276556919202</v>
      </c>
      <c r="BR11" s="19">
        <v>2404.2782213580299</v>
      </c>
      <c r="BS11" s="19">
        <v>2404.8149328956001</v>
      </c>
      <c r="BT11" s="19">
        <v>2403.3975580015099</v>
      </c>
      <c r="BU11" s="19">
        <v>2363.2546751404702</v>
      </c>
      <c r="BV11" s="19">
        <v>2339.1769865435199</v>
      </c>
      <c r="BW11" s="19">
        <v>2358.1282657725101</v>
      </c>
      <c r="BX11" s="19">
        <v>2362.9695730326398</v>
      </c>
      <c r="BY11" s="19">
        <v>2451.34916281716</v>
      </c>
      <c r="BZ11" s="19">
        <v>2447.1646967100601</v>
      </c>
      <c r="CA11" s="19">
        <v>2458.4987815309</v>
      </c>
      <c r="CB11" s="19">
        <v>2485.1524255711101</v>
      </c>
      <c r="CC11" s="19">
        <v>2507.25678165199</v>
      </c>
      <c r="CD11" s="19">
        <v>2499.8634021019002</v>
      </c>
      <c r="CE11" s="19">
        <v>2495.84181621171</v>
      </c>
      <c r="CF11" s="19">
        <v>2494.7876933371599</v>
      </c>
      <c r="CG11" s="19">
        <v>2563.4450610457902</v>
      </c>
      <c r="CH11" s="19">
        <v>2609.9763518330101</v>
      </c>
      <c r="CI11" s="19">
        <v>2639.2630457682199</v>
      </c>
      <c r="CJ11" s="19">
        <v>2661.5254636587201</v>
      </c>
      <c r="CK11" s="19">
        <v>2688.81308241856</v>
      </c>
      <c r="CL11" s="19">
        <v>2705.19526836655</v>
      </c>
      <c r="CM11" s="19">
        <v>2733.6783272038601</v>
      </c>
      <c r="CN11" s="19">
        <v>2735.3778323322199</v>
      </c>
      <c r="CO11" s="19">
        <v>2755.9060964796099</v>
      </c>
      <c r="CP11" s="19">
        <v>2754.4185201683899</v>
      </c>
      <c r="CQ11" s="19">
        <v>2756.04530265822</v>
      </c>
      <c r="CR11" s="19">
        <v>2786.2940156873801</v>
      </c>
      <c r="CS11" s="19">
        <v>2755.5480355516302</v>
      </c>
      <c r="CT11" s="19">
        <v>2748.3583392405799</v>
      </c>
      <c r="CU11" s="19">
        <v>2772.7937324217801</v>
      </c>
      <c r="CV11" s="19">
        <v>2784.4300880219998</v>
      </c>
      <c r="CW11" s="19">
        <v>2799.60867495304</v>
      </c>
      <c r="CX11" s="19">
        <v>2782.5894177361602</v>
      </c>
      <c r="CY11" s="19">
        <v>2745.24854445746</v>
      </c>
      <c r="CZ11" s="19">
        <v>2740.8655381585399</v>
      </c>
      <c r="DA11" s="19">
        <v>2701.8606684493602</v>
      </c>
      <c r="DB11" s="19">
        <v>2639.64951252226</v>
      </c>
      <c r="DC11" s="19">
        <v>2590.43835193316</v>
      </c>
      <c r="DD11" s="19">
        <v>2516.9191756390501</v>
      </c>
      <c r="DE11" s="19">
        <v>2469.9407258175702</v>
      </c>
      <c r="DF11" s="19">
        <v>2443.04533596495</v>
      </c>
      <c r="DG11" s="19">
        <v>2350.0337988635802</v>
      </c>
      <c r="DH11" s="19">
        <v>2290.0375782282399</v>
      </c>
      <c r="DI11" s="19">
        <v>2272.47194201414</v>
      </c>
      <c r="DJ11" s="19">
        <v>2262.6314672438598</v>
      </c>
      <c r="DK11" s="19">
        <v>2236.1767460282099</v>
      </c>
      <c r="DL11" s="19">
        <v>2177.2860930243801</v>
      </c>
      <c r="DM11" s="19">
        <v>2131.3176999166599</v>
      </c>
    </row>
    <row r="12" spans="1:118" x14ac:dyDescent="0.25">
      <c r="A12" t="s">
        <v>137</v>
      </c>
      <c r="B12" t="s">
        <v>153</v>
      </c>
      <c r="C12" t="s">
        <v>154</v>
      </c>
      <c r="D12" t="s">
        <v>155</v>
      </c>
      <c r="E12" s="19">
        <v>2353.5866356465399</v>
      </c>
      <c r="F12" s="19">
        <v>2356.7620361802001</v>
      </c>
      <c r="G12" s="19">
        <v>2355.57175923146</v>
      </c>
      <c r="H12" s="19">
        <v>2359.6441411179899</v>
      </c>
      <c r="I12" s="19">
        <v>2372.6652957669598</v>
      </c>
      <c r="J12" s="19">
        <v>2389.3810717227402</v>
      </c>
      <c r="K12" s="19">
        <v>2409.3960429446302</v>
      </c>
      <c r="L12" s="19">
        <v>2451.4149401408499</v>
      </c>
      <c r="M12" s="19">
        <v>2479.16342843343</v>
      </c>
      <c r="N12" s="19">
        <v>2495.4998596806799</v>
      </c>
      <c r="O12" s="19">
        <v>2534.9414217776698</v>
      </c>
      <c r="P12" s="19">
        <v>2566.4565292997499</v>
      </c>
      <c r="Q12" s="19">
        <v>2612.3375093918999</v>
      </c>
      <c r="R12" s="19">
        <v>2616.4765810616</v>
      </c>
      <c r="S12" s="19">
        <v>2624.71381105098</v>
      </c>
      <c r="T12" s="19">
        <v>2627.4827928068798</v>
      </c>
      <c r="U12" s="19">
        <v>2662.7075905431202</v>
      </c>
      <c r="V12" s="19">
        <v>2676.02686142128</v>
      </c>
      <c r="W12" s="19">
        <v>2698.5836036257301</v>
      </c>
      <c r="X12" s="19">
        <v>2704.7031323747001</v>
      </c>
      <c r="Y12" s="19">
        <v>2730.8847737835599</v>
      </c>
      <c r="Z12" s="19">
        <v>2765.8677348885599</v>
      </c>
      <c r="AA12" s="19">
        <v>2789.8223684244599</v>
      </c>
      <c r="AB12" s="19">
        <v>2801.0591082122901</v>
      </c>
      <c r="AC12" s="19">
        <v>2980.8447159449101</v>
      </c>
      <c r="AD12" s="19">
        <v>2985.08164755499</v>
      </c>
      <c r="AE12" s="19">
        <v>3009.9805103283302</v>
      </c>
      <c r="AF12" s="19">
        <v>3015.2851754411499</v>
      </c>
      <c r="AG12" s="19">
        <v>3017.9077594837299</v>
      </c>
      <c r="AH12" s="19">
        <v>3055.33367854472</v>
      </c>
      <c r="AI12" s="19">
        <v>3044.38467438723</v>
      </c>
      <c r="AJ12" s="19">
        <v>3090.7928478172798</v>
      </c>
      <c r="AK12" s="19">
        <v>3081.6732050393198</v>
      </c>
      <c r="AL12" s="19">
        <v>3075.0998276356299</v>
      </c>
      <c r="AM12" s="19">
        <v>3106.2703133140199</v>
      </c>
      <c r="AN12" s="19">
        <v>3120.6822838798698</v>
      </c>
      <c r="AO12" s="19">
        <v>2951.10996448367</v>
      </c>
      <c r="AP12" s="19">
        <v>2947.6556430887099</v>
      </c>
      <c r="AQ12" s="19">
        <v>2906.2189099084198</v>
      </c>
      <c r="AR12" s="19">
        <v>2933.1721936732101</v>
      </c>
      <c r="AS12" s="19">
        <v>2938.98847537032</v>
      </c>
      <c r="AT12" s="19">
        <v>2920.3743213773901</v>
      </c>
      <c r="AU12" s="19">
        <v>2982.2957773357298</v>
      </c>
      <c r="AV12" s="19">
        <v>2967.0109501534798</v>
      </c>
      <c r="AW12" s="19">
        <v>2982.2243285659702</v>
      </c>
      <c r="AX12" s="19">
        <v>2988.1412266028201</v>
      </c>
      <c r="AY12" s="19">
        <v>2957.35002588014</v>
      </c>
      <c r="AZ12" s="19">
        <v>2962.0662397014598</v>
      </c>
      <c r="BA12" s="19">
        <v>3026.9059464376001</v>
      </c>
      <c r="BB12" s="19">
        <v>3027.7372752117599</v>
      </c>
      <c r="BC12" s="19">
        <v>3048.2630886207498</v>
      </c>
      <c r="BD12" s="19">
        <v>3036.8043981506398</v>
      </c>
      <c r="BE12" s="19">
        <v>3025.6324529127501</v>
      </c>
      <c r="BF12" s="19">
        <v>3015.2940611336799</v>
      </c>
      <c r="BG12" s="19">
        <v>3003.1259406118902</v>
      </c>
      <c r="BH12" s="19">
        <v>2971.6861505332599</v>
      </c>
      <c r="BI12" s="19">
        <v>2980.4029942492898</v>
      </c>
      <c r="BJ12" s="19">
        <v>2975.84416453211</v>
      </c>
      <c r="BK12" s="19">
        <v>2948.7147947882299</v>
      </c>
      <c r="BL12" s="19">
        <v>2965.4508577650199</v>
      </c>
      <c r="BM12" s="19">
        <v>2946.5959999993802</v>
      </c>
      <c r="BN12" s="19">
        <v>2943.1116048471199</v>
      </c>
      <c r="BO12" s="19">
        <v>2936.38354164769</v>
      </c>
      <c r="BP12" s="19">
        <v>2937.9340301552702</v>
      </c>
      <c r="BQ12" s="19">
        <v>2925.3863026128702</v>
      </c>
      <c r="BR12" s="19">
        <v>2983.6078553483599</v>
      </c>
      <c r="BS12" s="19">
        <v>2980.9376598994199</v>
      </c>
      <c r="BT12" s="19">
        <v>2990.6247128380801</v>
      </c>
      <c r="BU12" s="19">
        <v>2994.91043950315</v>
      </c>
      <c r="BV12" s="19">
        <v>3014.5661014081802</v>
      </c>
      <c r="BW12" s="19">
        <v>3038.1406159016901</v>
      </c>
      <c r="BX12" s="19">
        <v>3020.9995504123899</v>
      </c>
      <c r="BY12" s="19">
        <v>3154.50990360882</v>
      </c>
      <c r="BZ12" s="19">
        <v>3159.5333703266101</v>
      </c>
      <c r="CA12" s="19">
        <v>3155.12067728696</v>
      </c>
      <c r="CB12" s="19">
        <v>3154.9610283602701</v>
      </c>
      <c r="CC12" s="19">
        <v>3179.9168738029098</v>
      </c>
      <c r="CD12" s="19">
        <v>3152.6140622289299</v>
      </c>
      <c r="CE12" s="19">
        <v>3127.32599911239</v>
      </c>
      <c r="CF12" s="19">
        <v>3117.1465182880402</v>
      </c>
      <c r="CG12" s="19">
        <v>3116.96701927296</v>
      </c>
      <c r="CH12" s="19">
        <v>3077.0269622442102</v>
      </c>
      <c r="CI12" s="19">
        <v>3083.7496447224498</v>
      </c>
      <c r="CJ12" s="19">
        <v>3068.0063165634001</v>
      </c>
      <c r="CK12" s="19">
        <v>2951.9867295296099</v>
      </c>
      <c r="CL12" s="19">
        <v>2957.2437845187501</v>
      </c>
      <c r="CM12" s="19">
        <v>2957.1861377268101</v>
      </c>
      <c r="CN12" s="19">
        <v>2935.6216358259699</v>
      </c>
      <c r="CO12" s="19">
        <v>2936.5545401334198</v>
      </c>
      <c r="CP12" s="19">
        <v>2907.22117332372</v>
      </c>
      <c r="CQ12" s="19">
        <v>2884.4364024156998</v>
      </c>
      <c r="CR12" s="19">
        <v>2896.1924224961799</v>
      </c>
      <c r="CS12" s="19">
        <v>2858.96448441866</v>
      </c>
      <c r="CT12" s="19">
        <v>2854.9831867743201</v>
      </c>
      <c r="CU12" s="19">
        <v>2887.2437681432598</v>
      </c>
      <c r="CV12" s="19">
        <v>2883.7432189167598</v>
      </c>
      <c r="CW12" s="19">
        <v>2942.77317298143</v>
      </c>
      <c r="CX12" s="19">
        <v>2929.4285186053298</v>
      </c>
      <c r="CY12" s="19">
        <v>2910.86177234971</v>
      </c>
      <c r="CZ12" s="19">
        <v>2915.8571803453801</v>
      </c>
      <c r="DA12" s="19">
        <v>2891.63685980637</v>
      </c>
      <c r="DB12" s="19">
        <v>2856.6103331117802</v>
      </c>
      <c r="DC12" s="19">
        <v>2863.8851185425601</v>
      </c>
      <c r="DD12" s="19">
        <v>2836.2461913821899</v>
      </c>
      <c r="DE12" s="19">
        <v>2828.5025307996002</v>
      </c>
      <c r="DF12" s="19">
        <v>2837.5691969845102</v>
      </c>
      <c r="DG12" s="19">
        <v>2757.95089385766</v>
      </c>
      <c r="DH12" s="19">
        <v>2730.4670037016199</v>
      </c>
      <c r="DI12" s="19">
        <v>2819.7304003269801</v>
      </c>
      <c r="DJ12" s="19">
        <v>2814.7102551688899</v>
      </c>
      <c r="DK12" s="19">
        <v>2776.2105402512302</v>
      </c>
      <c r="DL12" s="19">
        <v>2722.4334756379599</v>
      </c>
      <c r="DM12" s="19">
        <v>2677.70388638744</v>
      </c>
    </row>
    <row r="13" spans="1:118" x14ac:dyDescent="0.25">
      <c r="A13" t="s">
        <v>143</v>
      </c>
      <c r="B13" t="s">
        <v>144</v>
      </c>
      <c r="C13" t="s">
        <v>156</v>
      </c>
      <c r="D13" t="s">
        <v>157</v>
      </c>
      <c r="E13" s="19">
        <v>5839.0904538801997</v>
      </c>
      <c r="F13" s="19">
        <v>5837.8199546246396</v>
      </c>
      <c r="G13" s="19">
        <v>5780.0229317103704</v>
      </c>
      <c r="H13" s="19">
        <v>5869.34588177362</v>
      </c>
      <c r="I13" s="19">
        <v>5788.8498674439197</v>
      </c>
      <c r="J13" s="19">
        <v>5731.3326161980303</v>
      </c>
      <c r="K13" s="19">
        <v>5751.6869421988704</v>
      </c>
      <c r="L13" s="19">
        <v>5763.0633763321403</v>
      </c>
      <c r="M13" s="19">
        <v>5864.1754728376</v>
      </c>
      <c r="N13" s="19">
        <v>5855.1753697793401</v>
      </c>
      <c r="O13" s="19">
        <v>5832.83309665253</v>
      </c>
      <c r="P13" s="19">
        <v>5783.3767964932003</v>
      </c>
      <c r="Q13" s="19">
        <v>6112.6152796385104</v>
      </c>
      <c r="R13" s="19">
        <v>6116.0031502046404</v>
      </c>
      <c r="S13" s="19">
        <v>6124.3010911244</v>
      </c>
      <c r="T13" s="19">
        <v>6084.7447398055401</v>
      </c>
      <c r="U13" s="19">
        <v>6216.5018922015297</v>
      </c>
      <c r="V13" s="19">
        <v>6330.2612858720104</v>
      </c>
      <c r="W13" s="19">
        <v>6312.6090698160497</v>
      </c>
      <c r="X13" s="19">
        <v>6401.7102704896297</v>
      </c>
      <c r="Y13" s="19">
        <v>6320.8478572215099</v>
      </c>
      <c r="Z13" s="19">
        <v>6343.9678344760396</v>
      </c>
      <c r="AA13" s="19">
        <v>6390.9148444273496</v>
      </c>
      <c r="AB13" s="19">
        <v>6323.4970987315601</v>
      </c>
      <c r="AC13" s="19">
        <v>5958.3912260306197</v>
      </c>
      <c r="AD13" s="19">
        <v>5958.9710972727298</v>
      </c>
      <c r="AE13" s="19">
        <v>6050.0991171489504</v>
      </c>
      <c r="AF13" s="19">
        <v>6031.9310589030902</v>
      </c>
      <c r="AG13" s="19">
        <v>5984.5716645637704</v>
      </c>
      <c r="AH13" s="19">
        <v>5943.7762850101599</v>
      </c>
      <c r="AI13" s="19">
        <v>5964.66586232397</v>
      </c>
      <c r="AJ13" s="19">
        <v>5937.3437931954004</v>
      </c>
      <c r="AK13" s="19">
        <v>6037.3396274033103</v>
      </c>
      <c r="AL13" s="19">
        <v>6091.3091729845901</v>
      </c>
      <c r="AM13" s="19">
        <v>6032.6995888978199</v>
      </c>
      <c r="AN13" s="19">
        <v>6085.6146785846004</v>
      </c>
      <c r="AO13" s="19">
        <v>6025.2879540486201</v>
      </c>
      <c r="AP13" s="19">
        <v>6020.1493209802002</v>
      </c>
      <c r="AQ13" s="19">
        <v>5878.8911343752397</v>
      </c>
      <c r="AR13" s="19">
        <v>5899.0687936713703</v>
      </c>
      <c r="AS13" s="19">
        <v>5776.57309167106</v>
      </c>
      <c r="AT13" s="19">
        <v>5637.6484650848597</v>
      </c>
      <c r="AU13" s="19">
        <v>5886.4157179866597</v>
      </c>
      <c r="AV13" s="19">
        <v>5845.5503986469403</v>
      </c>
      <c r="AW13" s="19">
        <v>5744.6090347397603</v>
      </c>
      <c r="AX13" s="19">
        <v>5857.69682404172</v>
      </c>
      <c r="AY13" s="19">
        <v>5802.6634327138499</v>
      </c>
      <c r="AZ13" s="19">
        <v>5856.0436721372198</v>
      </c>
      <c r="BA13" s="19">
        <v>5692.2734374305001</v>
      </c>
      <c r="BB13" s="19">
        <v>5693.4042049949703</v>
      </c>
      <c r="BC13" s="19">
        <v>5673.1372826323004</v>
      </c>
      <c r="BD13" s="19">
        <v>5705.3700300841901</v>
      </c>
      <c r="BE13" s="19">
        <v>5739.1490965247604</v>
      </c>
      <c r="BF13" s="19">
        <v>5844.3176239693603</v>
      </c>
      <c r="BG13" s="19">
        <v>5650.6917552060804</v>
      </c>
      <c r="BH13" s="19">
        <v>5542.74333465175</v>
      </c>
      <c r="BI13" s="19">
        <v>5622.8747841674804</v>
      </c>
      <c r="BJ13" s="19">
        <v>5448.8472262088699</v>
      </c>
      <c r="BK13" s="19">
        <v>5478.79636220054</v>
      </c>
      <c r="BL13" s="19">
        <v>5484.36443222048</v>
      </c>
      <c r="BM13" s="19">
        <v>6009.5225726685903</v>
      </c>
      <c r="BN13" s="19">
        <v>6010.6580769603597</v>
      </c>
      <c r="BO13" s="19">
        <v>6090.1124331335704</v>
      </c>
      <c r="BP13" s="19">
        <v>5905.6401637949202</v>
      </c>
      <c r="BQ13" s="19">
        <v>5866.4819702061804</v>
      </c>
      <c r="BR13" s="19">
        <v>5914.9774802317897</v>
      </c>
      <c r="BS13" s="19">
        <v>5905.1055477892596</v>
      </c>
      <c r="BT13" s="19">
        <v>5818.4904021088796</v>
      </c>
      <c r="BU13" s="19">
        <v>5889.0633841644603</v>
      </c>
      <c r="BV13" s="19">
        <v>5926.2453715761403</v>
      </c>
      <c r="BW13" s="19">
        <v>5983.4219575081297</v>
      </c>
      <c r="BX13" s="19">
        <v>5928.15710615429</v>
      </c>
      <c r="BY13" s="19">
        <v>6052.3078586271904</v>
      </c>
      <c r="BZ13" s="19">
        <v>6050.1943488035404</v>
      </c>
      <c r="CA13" s="19">
        <v>5951.1467210193696</v>
      </c>
      <c r="CB13" s="19">
        <v>6001.4822121571597</v>
      </c>
      <c r="CC13" s="19">
        <v>5981.2656735784503</v>
      </c>
      <c r="CD13" s="19">
        <v>5876.95163046988</v>
      </c>
      <c r="CE13" s="19">
        <v>5794.8708903811403</v>
      </c>
      <c r="CF13" s="19">
        <v>5887.8968253495505</v>
      </c>
      <c r="CG13" s="19">
        <v>5786.2988947075401</v>
      </c>
      <c r="CH13" s="19">
        <v>5736.6757644183499</v>
      </c>
      <c r="CI13" s="19">
        <v>5777.8949380575204</v>
      </c>
      <c r="CJ13" s="19">
        <v>5825.9163809846305</v>
      </c>
      <c r="CK13" s="19">
        <v>5770.15285811797</v>
      </c>
      <c r="CL13" s="19">
        <v>5772.7386133785703</v>
      </c>
      <c r="CM13" s="19">
        <v>5834.3998272869103</v>
      </c>
      <c r="CN13" s="19">
        <v>5790.7013290736504</v>
      </c>
      <c r="CO13" s="19">
        <v>5897.3200991940403</v>
      </c>
      <c r="CP13" s="19">
        <v>6015.4683272582497</v>
      </c>
      <c r="CQ13" s="19">
        <v>6085.9893609499104</v>
      </c>
      <c r="CR13" s="19">
        <v>6141.7825561805003</v>
      </c>
      <c r="CS13" s="19">
        <v>6231.0235074065504</v>
      </c>
      <c r="CT13" s="19">
        <v>6257.1616278647598</v>
      </c>
      <c r="CU13" s="19">
        <v>6126.8247218868901</v>
      </c>
      <c r="CV13" s="19">
        <v>6256.4564072296498</v>
      </c>
      <c r="CW13" s="19">
        <v>6053.8492826085503</v>
      </c>
      <c r="CX13" s="19">
        <v>6052.1529745854396</v>
      </c>
      <c r="CY13" s="19">
        <v>6004.0124934729902</v>
      </c>
      <c r="CZ13" s="19">
        <v>6106.9969299742097</v>
      </c>
      <c r="DA13" s="19">
        <v>6025.6034120638196</v>
      </c>
      <c r="DB13" s="19">
        <v>5955.8901035953704</v>
      </c>
      <c r="DC13" s="19">
        <v>5883.5124951534299</v>
      </c>
      <c r="DD13" s="19">
        <v>5965.4285235314301</v>
      </c>
      <c r="DE13" s="19">
        <v>5855.2828025581202</v>
      </c>
      <c r="DF13" s="19">
        <v>5850.5402168013497</v>
      </c>
      <c r="DG13" s="19">
        <v>5905.9389551717604</v>
      </c>
      <c r="DH13" s="19">
        <v>5666.3054464533097</v>
      </c>
      <c r="DI13" s="19">
        <v>5895.3938295056296</v>
      </c>
      <c r="DJ13" s="19">
        <v>5896.6539883143596</v>
      </c>
      <c r="DK13" s="19">
        <v>5888.5298682441598</v>
      </c>
      <c r="DL13" s="19">
        <v>5742.6866888656295</v>
      </c>
      <c r="DM13" s="19">
        <v>5769.5435558423897</v>
      </c>
    </row>
    <row r="14" spans="1:118" x14ac:dyDescent="0.25">
      <c r="A14" t="s">
        <v>143</v>
      </c>
      <c r="B14" t="s">
        <v>144</v>
      </c>
      <c r="C14" t="s">
        <v>158</v>
      </c>
      <c r="D14" t="s">
        <v>159</v>
      </c>
      <c r="E14" s="19">
        <v>1093.0279192058999</v>
      </c>
      <c r="F14" s="19">
        <v>1087.8546798382599</v>
      </c>
      <c r="G14" s="19">
        <v>1088.15300492253</v>
      </c>
      <c r="H14" s="19">
        <v>1076.5088970756899</v>
      </c>
      <c r="I14" s="19">
        <v>1068.2926386240999</v>
      </c>
      <c r="J14" s="19">
        <v>1074.2724080370001</v>
      </c>
      <c r="K14" s="19">
        <v>1064.08244511931</v>
      </c>
      <c r="L14" s="19">
        <v>1055.7075652098199</v>
      </c>
      <c r="M14" s="19">
        <v>1047.24100758331</v>
      </c>
      <c r="N14" s="19">
        <v>1047.1980831722699</v>
      </c>
      <c r="O14" s="19">
        <v>1036.6452204100799</v>
      </c>
      <c r="P14" s="19">
        <v>1053.16188479227</v>
      </c>
      <c r="Q14" s="19">
        <v>989.33487894207803</v>
      </c>
      <c r="R14" s="19">
        <v>989.46032607460802</v>
      </c>
      <c r="S14" s="19">
        <v>976.18503460300997</v>
      </c>
      <c r="T14" s="19">
        <v>962.04507109058704</v>
      </c>
      <c r="U14" s="19">
        <v>969.07901781862302</v>
      </c>
      <c r="V14" s="19">
        <v>938.78586967193201</v>
      </c>
      <c r="W14" s="19">
        <v>950.78912177551899</v>
      </c>
      <c r="X14" s="19">
        <v>943.36580510791498</v>
      </c>
      <c r="Y14" s="19">
        <v>990.59856008059296</v>
      </c>
      <c r="Z14" s="19">
        <v>964.700065782759</v>
      </c>
      <c r="AA14" s="19">
        <v>955.62990265097699</v>
      </c>
      <c r="AB14" s="19">
        <v>874.58966705556497</v>
      </c>
      <c r="AC14" s="19">
        <v>902.791263517939</v>
      </c>
      <c r="AD14" s="19">
        <v>897.896538909725</v>
      </c>
      <c r="AE14" s="19">
        <v>897.47916458302302</v>
      </c>
      <c r="AF14" s="19">
        <v>893.23031449397695</v>
      </c>
      <c r="AG14" s="19">
        <v>876.37609804650697</v>
      </c>
      <c r="AH14" s="19">
        <v>878.67910450225702</v>
      </c>
      <c r="AI14" s="19">
        <v>854.95339244834895</v>
      </c>
      <c r="AJ14" s="19">
        <v>849.74543111828496</v>
      </c>
      <c r="AK14" s="19">
        <v>775.86107573457502</v>
      </c>
      <c r="AL14" s="19">
        <v>897.15533270398601</v>
      </c>
      <c r="AM14" s="19">
        <v>908.63464144763498</v>
      </c>
      <c r="AN14" s="19">
        <v>941.56695142206104</v>
      </c>
      <c r="AO14" s="19">
        <v>880.47137742953305</v>
      </c>
      <c r="AP14" s="19">
        <v>877.92198546423799</v>
      </c>
      <c r="AQ14" s="19">
        <v>866.776131479166</v>
      </c>
      <c r="AR14" s="19">
        <v>860.18790275727599</v>
      </c>
      <c r="AS14" s="19">
        <v>853.32253795660199</v>
      </c>
      <c r="AT14" s="19">
        <v>845.35860174374204</v>
      </c>
      <c r="AU14" s="19">
        <v>856.28917868495898</v>
      </c>
      <c r="AV14" s="19">
        <v>853.92120313364796</v>
      </c>
      <c r="AW14" s="19">
        <v>829.90067115215595</v>
      </c>
      <c r="AX14" s="19">
        <v>698.10499120820498</v>
      </c>
      <c r="AY14" s="19">
        <v>670.08357393815697</v>
      </c>
      <c r="AZ14" s="19">
        <v>668.87251732131199</v>
      </c>
      <c r="BA14" s="19">
        <v>568.47639561016695</v>
      </c>
      <c r="BB14" s="19">
        <v>569.04079966565803</v>
      </c>
      <c r="BC14" s="19">
        <v>569.01947354686604</v>
      </c>
      <c r="BD14" s="19">
        <v>564.38338776593298</v>
      </c>
      <c r="BE14" s="19">
        <v>552.66859328485202</v>
      </c>
      <c r="BF14" s="19">
        <v>532.68972479943898</v>
      </c>
      <c r="BG14" s="19">
        <v>512.17342358993903</v>
      </c>
      <c r="BH14" s="19">
        <v>491.26975385595199</v>
      </c>
      <c r="BI14" s="19">
        <v>501.79093186608901</v>
      </c>
      <c r="BJ14" s="19">
        <v>496.59850875636198</v>
      </c>
      <c r="BK14" s="19">
        <v>481.99598909199102</v>
      </c>
      <c r="BL14" s="19">
        <v>472.07939121549902</v>
      </c>
      <c r="BM14" s="19">
        <v>478.319521864622</v>
      </c>
      <c r="BN14" s="19">
        <v>476.71669742713698</v>
      </c>
      <c r="BO14" s="19">
        <v>472.98618100718699</v>
      </c>
      <c r="BP14" s="19">
        <v>466.06134530415</v>
      </c>
      <c r="BQ14" s="19">
        <v>464.12638608393303</v>
      </c>
      <c r="BR14" s="19">
        <v>465.39243696554303</v>
      </c>
      <c r="BS14" s="19">
        <v>460.76817935527998</v>
      </c>
      <c r="BT14" s="19">
        <v>456.65289495604901</v>
      </c>
      <c r="BU14" s="19">
        <v>450.68382309838802</v>
      </c>
      <c r="BV14" s="19">
        <v>436.87878745837702</v>
      </c>
      <c r="BW14" s="19">
        <v>431.97849374008098</v>
      </c>
      <c r="BX14" s="19">
        <v>426.876705883596</v>
      </c>
      <c r="BY14" s="19">
        <v>423.10960215354299</v>
      </c>
      <c r="BZ14" s="19">
        <v>421.54570225523003</v>
      </c>
      <c r="CA14" s="19">
        <v>417.928512430799</v>
      </c>
      <c r="CB14" s="19">
        <v>415.19988160100002</v>
      </c>
      <c r="CC14" s="19">
        <v>408.20513270113702</v>
      </c>
      <c r="CD14" s="19">
        <v>400.24464665990502</v>
      </c>
      <c r="CE14" s="19">
        <v>389.49258547134099</v>
      </c>
      <c r="CF14" s="19">
        <v>383.85806470508697</v>
      </c>
      <c r="CG14" s="19">
        <v>371.70914282334502</v>
      </c>
      <c r="CH14" s="19">
        <v>368.44890708332298</v>
      </c>
      <c r="CI14" s="19">
        <v>365.41033818053302</v>
      </c>
      <c r="CJ14" s="19">
        <v>355.10229401444502</v>
      </c>
      <c r="CK14" s="19">
        <v>292.39440487216501</v>
      </c>
      <c r="CL14" s="19">
        <v>292.636402322957</v>
      </c>
      <c r="CM14" s="19">
        <v>293.56066310288401</v>
      </c>
      <c r="CN14" s="19">
        <v>288.55400214637501</v>
      </c>
      <c r="CO14" s="19">
        <v>287.08168987148701</v>
      </c>
      <c r="CP14" s="19">
        <v>284.44795516611401</v>
      </c>
      <c r="CQ14" s="19">
        <v>280.64910074493099</v>
      </c>
      <c r="CR14" s="19">
        <v>277.39805789397502</v>
      </c>
      <c r="CS14" s="19">
        <v>273.83522550650503</v>
      </c>
      <c r="CT14" s="19">
        <v>271.26599193679698</v>
      </c>
      <c r="CU14" s="19">
        <v>268.29723110061099</v>
      </c>
      <c r="CV14" s="19">
        <v>261.76533855509803</v>
      </c>
      <c r="CW14" s="19">
        <v>247.94878635182701</v>
      </c>
      <c r="CX14" s="19">
        <v>247.210222323442</v>
      </c>
      <c r="CY14" s="19">
        <v>243.063487377846</v>
      </c>
      <c r="CZ14" s="19">
        <v>237.68514347259301</v>
      </c>
      <c r="DA14" s="19">
        <v>233.875383270323</v>
      </c>
      <c r="DB14" s="19">
        <v>230.69519545653799</v>
      </c>
      <c r="DC14" s="19">
        <v>228.61695503237499</v>
      </c>
      <c r="DD14" s="19">
        <v>222.265238734485</v>
      </c>
      <c r="DE14" s="19">
        <v>221.53408697889799</v>
      </c>
      <c r="DF14" s="19">
        <v>217.143486105796</v>
      </c>
      <c r="DG14" s="19">
        <v>211.49696631280801</v>
      </c>
      <c r="DH14" s="19">
        <v>208.562646533014</v>
      </c>
      <c r="DI14" s="19">
        <v>190.507733035634</v>
      </c>
      <c r="DJ14" s="19">
        <v>190.65817468843801</v>
      </c>
      <c r="DK14" s="19">
        <v>189.81402000948799</v>
      </c>
      <c r="DL14" s="19">
        <v>190.18363791226301</v>
      </c>
      <c r="DM14" s="19">
        <v>189.897185595428</v>
      </c>
    </row>
    <row r="15" spans="1:118" x14ac:dyDescent="0.25">
      <c r="A15" t="s">
        <v>137</v>
      </c>
      <c r="B15" t="s">
        <v>153</v>
      </c>
      <c r="C15" t="s">
        <v>160</v>
      </c>
      <c r="D15" t="s">
        <v>161</v>
      </c>
      <c r="E15" s="19">
        <v>2334.40194485235</v>
      </c>
      <c r="F15" s="19">
        <v>2333.8430094809801</v>
      </c>
      <c r="G15" s="19">
        <v>2349.3762572651099</v>
      </c>
      <c r="H15" s="19">
        <v>2355.98503924849</v>
      </c>
      <c r="I15" s="19">
        <v>2371.63069462563</v>
      </c>
      <c r="J15" s="19">
        <v>2384.4300943975099</v>
      </c>
      <c r="K15" s="19">
        <v>2401.0305222222601</v>
      </c>
      <c r="L15" s="19">
        <v>2429.5684772416398</v>
      </c>
      <c r="M15" s="19">
        <v>2468.0761774294901</v>
      </c>
      <c r="N15" s="19">
        <v>2494.7861666253698</v>
      </c>
      <c r="O15" s="19">
        <v>2536.17797531822</v>
      </c>
      <c r="P15" s="19">
        <v>2572.7760431768702</v>
      </c>
      <c r="Q15" s="19">
        <v>2575.8366398406602</v>
      </c>
      <c r="R15" s="19">
        <v>2580.2039473445602</v>
      </c>
      <c r="S15" s="19">
        <v>2592.8662925057602</v>
      </c>
      <c r="T15" s="19">
        <v>2602.9639063746099</v>
      </c>
      <c r="U15" s="19">
        <v>2659.6452427087802</v>
      </c>
      <c r="V15" s="19">
        <v>2688.59829735527</v>
      </c>
      <c r="W15" s="19">
        <v>2715.2357198455302</v>
      </c>
      <c r="X15" s="19">
        <v>2756.3700485081899</v>
      </c>
      <c r="Y15" s="19">
        <v>2774.8827430257902</v>
      </c>
      <c r="Z15" s="19">
        <v>2810.2676824159598</v>
      </c>
      <c r="AA15" s="19">
        <v>2830.9956810137401</v>
      </c>
      <c r="AB15" s="19">
        <v>2876.4199074317598</v>
      </c>
      <c r="AC15" s="19">
        <v>2989.1671878172301</v>
      </c>
      <c r="AD15" s="19">
        <v>3000.3292516841202</v>
      </c>
      <c r="AE15" s="19">
        <v>3035.4632771670799</v>
      </c>
      <c r="AF15" s="19">
        <v>3068.8060700838701</v>
      </c>
      <c r="AG15" s="19">
        <v>3075.79204831467</v>
      </c>
      <c r="AH15" s="19">
        <v>3113.38698552601</v>
      </c>
      <c r="AI15" s="19">
        <v>3133.6127791717699</v>
      </c>
      <c r="AJ15" s="19">
        <v>3170.4158755911699</v>
      </c>
      <c r="AK15" s="19">
        <v>3214.5509731222201</v>
      </c>
      <c r="AL15" s="19">
        <v>3224.7819891532899</v>
      </c>
      <c r="AM15" s="19">
        <v>3279.33502637228</v>
      </c>
      <c r="AN15" s="19">
        <v>3280.9614425455502</v>
      </c>
      <c r="AO15" s="19">
        <v>3161.0876530314599</v>
      </c>
      <c r="AP15" s="19">
        <v>3138.1732621603201</v>
      </c>
      <c r="AQ15" s="19">
        <v>3106.7738225165999</v>
      </c>
      <c r="AR15" s="19">
        <v>3117.5960644509501</v>
      </c>
      <c r="AS15" s="19">
        <v>3125.6467101425101</v>
      </c>
      <c r="AT15" s="19">
        <v>3136.6918070935799</v>
      </c>
      <c r="AU15" s="19">
        <v>3179.5430612935002</v>
      </c>
      <c r="AV15" s="19">
        <v>3194.7539359745801</v>
      </c>
      <c r="AW15" s="19">
        <v>3173.9763943530002</v>
      </c>
      <c r="AX15" s="19">
        <v>3172.9190795484301</v>
      </c>
      <c r="AY15" s="19">
        <v>3130.7003392265801</v>
      </c>
      <c r="AZ15" s="19">
        <v>3104.1125434170399</v>
      </c>
      <c r="BA15" s="19">
        <v>3193.0090273780202</v>
      </c>
      <c r="BB15" s="19">
        <v>3209.1336383510002</v>
      </c>
      <c r="BC15" s="19">
        <v>3201.3271005015099</v>
      </c>
      <c r="BD15" s="19">
        <v>3210.6975871648701</v>
      </c>
      <c r="BE15" s="19">
        <v>3181.9991071951099</v>
      </c>
      <c r="BF15" s="19">
        <v>3143.8863425800901</v>
      </c>
      <c r="BG15" s="19">
        <v>3119.8531436715102</v>
      </c>
      <c r="BH15" s="19">
        <v>3063.96836296637</v>
      </c>
      <c r="BI15" s="19">
        <v>3067.03931246506</v>
      </c>
      <c r="BJ15" s="19">
        <v>3058.3525961113801</v>
      </c>
      <c r="BK15" s="19">
        <v>3016.1942852309899</v>
      </c>
      <c r="BL15" s="19">
        <v>3039.7084825541201</v>
      </c>
      <c r="BM15" s="19">
        <v>3008.7495853381101</v>
      </c>
      <c r="BN15" s="19">
        <v>3007.6502395075499</v>
      </c>
      <c r="BO15" s="19">
        <v>2997.11119645488</v>
      </c>
      <c r="BP15" s="19">
        <v>2970.54750335993</v>
      </c>
      <c r="BQ15" s="19">
        <v>2962.3569538601701</v>
      </c>
      <c r="BR15" s="19">
        <v>3002.78942356985</v>
      </c>
      <c r="BS15" s="19">
        <v>2980.8599581272802</v>
      </c>
      <c r="BT15" s="19">
        <v>2956.1321406836601</v>
      </c>
      <c r="BU15" s="19">
        <v>2937.4674258128398</v>
      </c>
      <c r="BV15" s="19">
        <v>2925.2937066332302</v>
      </c>
      <c r="BW15" s="19">
        <v>2935.2876222145101</v>
      </c>
      <c r="BX15" s="19">
        <v>2890.6830115442199</v>
      </c>
      <c r="BY15" s="19">
        <v>2908.3313297734098</v>
      </c>
      <c r="BZ15" s="19">
        <v>2911.33955254275</v>
      </c>
      <c r="CA15" s="19">
        <v>2915.7455793781501</v>
      </c>
      <c r="CB15" s="19">
        <v>2916.9150069665002</v>
      </c>
      <c r="CC15" s="19">
        <v>2915.7243532422499</v>
      </c>
      <c r="CD15" s="19">
        <v>2878.4788236582299</v>
      </c>
      <c r="CE15" s="19">
        <v>2861.4461625993799</v>
      </c>
      <c r="CF15" s="19">
        <v>2856.1273814523101</v>
      </c>
      <c r="CG15" s="19">
        <v>2852.25937788683</v>
      </c>
      <c r="CH15" s="19">
        <v>2822.7586222657701</v>
      </c>
      <c r="CI15" s="19">
        <v>2833.0553345543499</v>
      </c>
      <c r="CJ15" s="19">
        <v>2824.1165454663301</v>
      </c>
      <c r="CK15" s="19">
        <v>2767.23287333383</v>
      </c>
      <c r="CL15" s="19">
        <v>2772.9999660206299</v>
      </c>
      <c r="CM15" s="19">
        <v>2745.03810330734</v>
      </c>
      <c r="CN15" s="19">
        <v>2724.8704105421002</v>
      </c>
      <c r="CO15" s="19">
        <v>2738.3811450890398</v>
      </c>
      <c r="CP15" s="19">
        <v>2710.5151080842602</v>
      </c>
      <c r="CQ15" s="19">
        <v>2693.6655654414699</v>
      </c>
      <c r="CR15" s="19">
        <v>2680.43515478892</v>
      </c>
      <c r="CS15" s="19">
        <v>2640.77872740968</v>
      </c>
      <c r="CT15" s="19">
        <v>2639.82214994577</v>
      </c>
      <c r="CU15" s="19">
        <v>2654.3390525861601</v>
      </c>
      <c r="CV15" s="19">
        <v>2646.35600432924</v>
      </c>
      <c r="CW15" s="19">
        <v>2635.27377441727</v>
      </c>
      <c r="CX15" s="19">
        <v>2627.2157289987199</v>
      </c>
      <c r="CY15" s="19">
        <v>2628.1785648148698</v>
      </c>
      <c r="CZ15" s="19">
        <v>2606.4930155040702</v>
      </c>
      <c r="DA15" s="19">
        <v>2561.9655674957398</v>
      </c>
      <c r="DB15" s="19">
        <v>2545.64410970989</v>
      </c>
      <c r="DC15" s="19">
        <v>2534.6492267827198</v>
      </c>
      <c r="DD15" s="19">
        <v>2535.2759088524399</v>
      </c>
      <c r="DE15" s="19">
        <v>2518.18733211377</v>
      </c>
      <c r="DF15" s="19">
        <v>2519.6353455100598</v>
      </c>
      <c r="DG15" s="19">
        <v>2438.2788687908601</v>
      </c>
      <c r="DH15" s="19">
        <v>2424.3665829850302</v>
      </c>
      <c r="DI15" s="19">
        <v>2517.4642050951102</v>
      </c>
      <c r="DJ15" s="19">
        <v>2507.2108748528699</v>
      </c>
      <c r="DK15" s="19">
        <v>2463.74025847032</v>
      </c>
      <c r="DL15" s="19">
        <v>2420.8085001793502</v>
      </c>
      <c r="DM15" s="19">
        <v>2398.0179147772401</v>
      </c>
    </row>
    <row r="16" spans="1:118" x14ac:dyDescent="0.25">
      <c r="A16" t="s">
        <v>147</v>
      </c>
      <c r="B16" t="s">
        <v>148</v>
      </c>
      <c r="C16" t="s">
        <v>162</v>
      </c>
      <c r="D16" t="s">
        <v>163</v>
      </c>
      <c r="E16" s="19">
        <v>1146.3070623179599</v>
      </c>
      <c r="F16" s="19">
        <v>1143.15910977513</v>
      </c>
      <c r="G16" s="19">
        <v>1141.27062659077</v>
      </c>
      <c r="H16" s="19">
        <v>1149.6554479261499</v>
      </c>
      <c r="I16" s="19">
        <v>1136.96362819047</v>
      </c>
      <c r="J16" s="19">
        <v>1135.33585254015</v>
      </c>
      <c r="K16" s="19">
        <v>1142.86640183551</v>
      </c>
      <c r="L16" s="19">
        <v>1108.3891103722899</v>
      </c>
      <c r="M16" s="19">
        <v>1117.5937880807101</v>
      </c>
      <c r="N16" s="19">
        <v>1093.5896968941099</v>
      </c>
      <c r="O16" s="19">
        <v>1113.71184256534</v>
      </c>
      <c r="P16" s="19">
        <v>1129.3674494929901</v>
      </c>
      <c r="Q16" s="19">
        <v>1277.9871292227001</v>
      </c>
      <c r="R16" s="19">
        <v>1277.8307110405799</v>
      </c>
      <c r="S16" s="19">
        <v>1274.9177676480799</v>
      </c>
      <c r="T16" s="19">
        <v>1277.0540288607899</v>
      </c>
      <c r="U16" s="19">
        <v>1286.8654492860701</v>
      </c>
      <c r="V16" s="19">
        <v>1287.3629496005699</v>
      </c>
      <c r="W16" s="19">
        <v>1280.56546814531</v>
      </c>
      <c r="X16" s="19">
        <v>1284.7606098163701</v>
      </c>
      <c r="Y16" s="19">
        <v>1275.42466037703</v>
      </c>
      <c r="Z16" s="19">
        <v>1269.6265579232299</v>
      </c>
      <c r="AA16" s="19">
        <v>1269.7894647553301</v>
      </c>
      <c r="AB16" s="19">
        <v>1262.0621276336501</v>
      </c>
      <c r="AC16" s="19">
        <v>1212.5567367014701</v>
      </c>
      <c r="AD16" s="19">
        <v>1213.76627168441</v>
      </c>
      <c r="AE16" s="19">
        <v>1221.4206337514399</v>
      </c>
      <c r="AF16" s="19">
        <v>1223.88423015389</v>
      </c>
      <c r="AG16" s="19">
        <v>1222.5294644271601</v>
      </c>
      <c r="AH16" s="19">
        <v>1240.25122664116</v>
      </c>
      <c r="AI16" s="19">
        <v>1231.6954663369499</v>
      </c>
      <c r="AJ16" s="19">
        <v>1235.67299691076</v>
      </c>
      <c r="AK16" s="19">
        <v>1246.87821256147</v>
      </c>
      <c r="AL16" s="19">
        <v>1276.0666248339301</v>
      </c>
      <c r="AM16" s="19">
        <v>1252.0326521714501</v>
      </c>
      <c r="AN16" s="19">
        <v>1251.7494362674499</v>
      </c>
      <c r="AO16" s="19">
        <v>1034.4172970582699</v>
      </c>
      <c r="AP16" s="19">
        <v>1035.0917953544599</v>
      </c>
      <c r="AQ16" s="19">
        <v>1031.7008795228901</v>
      </c>
      <c r="AR16" s="19">
        <v>1020.41648165024</v>
      </c>
      <c r="AS16" s="19">
        <v>1011.27448864401</v>
      </c>
      <c r="AT16" s="19">
        <v>987.61753855055099</v>
      </c>
      <c r="AU16" s="19">
        <v>977.09303935872902</v>
      </c>
      <c r="AV16" s="19">
        <v>962.79707575606403</v>
      </c>
      <c r="AW16" s="19">
        <v>933.22017917324797</v>
      </c>
      <c r="AX16" s="19">
        <v>893.56461851526399</v>
      </c>
      <c r="AY16" s="19">
        <v>881.67784250462296</v>
      </c>
      <c r="AZ16" s="19">
        <v>837.29942611736601</v>
      </c>
      <c r="BA16" s="19">
        <v>764.53546797923502</v>
      </c>
      <c r="BB16" s="19">
        <v>762.53386158142496</v>
      </c>
      <c r="BC16" s="19">
        <v>762.41823954306699</v>
      </c>
      <c r="BD16" s="19">
        <v>761.46136139529199</v>
      </c>
      <c r="BE16" s="19">
        <v>768.90482384246297</v>
      </c>
      <c r="BF16" s="19">
        <v>773.99387870733801</v>
      </c>
      <c r="BG16" s="19">
        <v>782.98564373724798</v>
      </c>
      <c r="BH16" s="19">
        <v>785.31518937322301</v>
      </c>
      <c r="BI16" s="19">
        <v>772.06591985169098</v>
      </c>
      <c r="BJ16" s="19">
        <v>745.57990431149506</v>
      </c>
      <c r="BK16" s="19">
        <v>723.08919017380902</v>
      </c>
      <c r="BL16" s="19">
        <v>733.42219691967398</v>
      </c>
      <c r="BM16" s="19">
        <v>673.91793581561899</v>
      </c>
      <c r="BN16" s="19">
        <v>673.29040385778399</v>
      </c>
      <c r="BO16" s="19">
        <v>668.49792059433105</v>
      </c>
      <c r="BP16" s="19">
        <v>676.41428369536698</v>
      </c>
      <c r="BQ16" s="19">
        <v>663.86679777395102</v>
      </c>
      <c r="BR16" s="19">
        <v>656.38567804717502</v>
      </c>
      <c r="BS16" s="19">
        <v>645.94035410192998</v>
      </c>
      <c r="BT16" s="19">
        <v>624.48147191746602</v>
      </c>
      <c r="BU16" s="19">
        <v>630.28389057847403</v>
      </c>
      <c r="BV16" s="19">
        <v>640.25161082244597</v>
      </c>
      <c r="BW16" s="19">
        <v>634.00019468103699</v>
      </c>
      <c r="BX16" s="19">
        <v>644.26101962274697</v>
      </c>
      <c r="BY16" s="19">
        <v>649.30868401594205</v>
      </c>
      <c r="BZ16" s="19">
        <v>648.72468532098299</v>
      </c>
      <c r="CA16" s="19">
        <v>648.22191069464202</v>
      </c>
      <c r="CB16" s="19">
        <v>652.07217940806299</v>
      </c>
      <c r="CC16" s="19">
        <v>664.10517087670803</v>
      </c>
      <c r="CD16" s="19">
        <v>673.60057215667996</v>
      </c>
      <c r="CE16" s="19">
        <v>670.76429545875601</v>
      </c>
      <c r="CF16" s="19">
        <v>681.52049105955996</v>
      </c>
      <c r="CG16" s="19">
        <v>693.05959505921101</v>
      </c>
      <c r="CH16" s="19">
        <v>692.81283867485001</v>
      </c>
      <c r="CI16" s="19">
        <v>710.041859347995</v>
      </c>
      <c r="CJ16" s="19">
        <v>700.52316898467996</v>
      </c>
      <c r="CK16" s="19">
        <v>656.67694148655005</v>
      </c>
      <c r="CL16" s="19">
        <v>657.50379454050596</v>
      </c>
      <c r="CM16" s="19">
        <v>659.58469187591197</v>
      </c>
      <c r="CN16" s="19">
        <v>644.806174364669</v>
      </c>
      <c r="CO16" s="19">
        <v>635.326376413611</v>
      </c>
      <c r="CP16" s="19">
        <v>618.56267192640405</v>
      </c>
      <c r="CQ16" s="19">
        <v>601.75738304193396</v>
      </c>
      <c r="CR16" s="19">
        <v>585.21781697274196</v>
      </c>
      <c r="CS16" s="19">
        <v>561.29038285127604</v>
      </c>
      <c r="CT16" s="19">
        <v>547.94107754034803</v>
      </c>
      <c r="CU16" s="19">
        <v>529.30337761175804</v>
      </c>
      <c r="CV16" s="19">
        <v>514.10964877512697</v>
      </c>
      <c r="CW16" s="19">
        <v>482.17951203886798</v>
      </c>
      <c r="CX16" s="19">
        <v>482.171637572934</v>
      </c>
      <c r="CY16" s="19">
        <v>479.601330946004</v>
      </c>
      <c r="CZ16" s="19">
        <v>471.84137760773899</v>
      </c>
      <c r="DA16" s="19">
        <v>460.60312052374599</v>
      </c>
      <c r="DB16" s="19">
        <v>442.83551831558998</v>
      </c>
      <c r="DC16" s="19">
        <v>436.95667691085799</v>
      </c>
      <c r="DD16" s="19">
        <v>422.19896713612599</v>
      </c>
      <c r="DE16" s="19">
        <v>410.15338110492701</v>
      </c>
      <c r="DF16" s="19">
        <v>402.00960577022101</v>
      </c>
      <c r="DG16" s="19">
        <v>385.23455112026602</v>
      </c>
      <c r="DH16" s="19">
        <v>374.44643869721301</v>
      </c>
      <c r="DI16" s="19">
        <v>403.36476004462099</v>
      </c>
      <c r="DJ16" s="19">
        <v>402.47135012082299</v>
      </c>
      <c r="DK16" s="19">
        <v>400.29112395773097</v>
      </c>
      <c r="DL16" s="19">
        <v>395.05987782787702</v>
      </c>
      <c r="DM16" s="19">
        <v>390.43725692596399</v>
      </c>
    </row>
    <row r="17" spans="1:118" x14ac:dyDescent="0.25">
      <c r="A17" t="s">
        <v>137</v>
      </c>
      <c r="B17" t="s">
        <v>153</v>
      </c>
      <c r="C17" t="s">
        <v>164</v>
      </c>
      <c r="D17" t="s">
        <v>165</v>
      </c>
      <c r="E17" s="19">
        <v>12255.5962636516</v>
      </c>
      <c r="F17" s="19">
        <v>12294.954806723899</v>
      </c>
      <c r="G17" s="19">
        <v>12310.2458305824</v>
      </c>
      <c r="H17" s="19">
        <v>12358.0297256514</v>
      </c>
      <c r="I17" s="19">
        <v>12409.2789380676</v>
      </c>
      <c r="J17" s="19">
        <v>12481.5165473781</v>
      </c>
      <c r="K17" s="19">
        <v>12525.042518979</v>
      </c>
      <c r="L17" s="19">
        <v>12662.6063823974</v>
      </c>
      <c r="M17" s="19">
        <v>12753.7865370689</v>
      </c>
      <c r="N17" s="19">
        <v>12695.5566309241</v>
      </c>
      <c r="O17" s="19">
        <v>12776.524360498401</v>
      </c>
      <c r="P17" s="19">
        <v>12955.957162049401</v>
      </c>
      <c r="Q17" s="19">
        <v>14014.7372166514</v>
      </c>
      <c r="R17" s="19">
        <v>13971.32977728</v>
      </c>
      <c r="S17" s="19">
        <v>13930.906936304</v>
      </c>
      <c r="T17" s="19">
        <v>13892.918330307401</v>
      </c>
      <c r="U17" s="19">
        <v>14061.089819376601</v>
      </c>
      <c r="V17" s="19">
        <v>14128.314451685799</v>
      </c>
      <c r="W17" s="19">
        <v>14205.551446052599</v>
      </c>
      <c r="X17" s="19">
        <v>14344.0672914893</v>
      </c>
      <c r="Y17" s="19">
        <v>14384.056544671401</v>
      </c>
      <c r="Z17" s="19">
        <v>14528.499770602901</v>
      </c>
      <c r="AA17" s="19">
        <v>14615.6862083744</v>
      </c>
      <c r="AB17" s="19">
        <v>14641.5107444101</v>
      </c>
      <c r="AC17" s="19">
        <v>14329.102610382301</v>
      </c>
      <c r="AD17" s="19">
        <v>14388.646877916</v>
      </c>
      <c r="AE17" s="19">
        <v>14467.345075307299</v>
      </c>
      <c r="AF17" s="19">
        <v>14605.574041231899</v>
      </c>
      <c r="AG17" s="19">
        <v>14708.8357198093</v>
      </c>
      <c r="AH17" s="19">
        <v>14819.499806514201</v>
      </c>
      <c r="AI17" s="19">
        <v>14842.778136369499</v>
      </c>
      <c r="AJ17" s="19">
        <v>14903.588343290099</v>
      </c>
      <c r="AK17" s="19">
        <v>14955.923060541099</v>
      </c>
      <c r="AL17" s="19">
        <v>15058.0692307194</v>
      </c>
      <c r="AM17" s="19">
        <v>15197.9143539174</v>
      </c>
      <c r="AN17" s="19">
        <v>15326.801115579899</v>
      </c>
      <c r="AO17" s="19">
        <v>15324.6926753145</v>
      </c>
      <c r="AP17" s="19">
        <v>15276.4626236652</v>
      </c>
      <c r="AQ17" s="19">
        <v>15220.6362453935</v>
      </c>
      <c r="AR17" s="19">
        <v>15296.2111059627</v>
      </c>
      <c r="AS17" s="19">
        <v>15185.350291200901</v>
      </c>
      <c r="AT17" s="19">
        <v>15217.018355267801</v>
      </c>
      <c r="AU17" s="19">
        <v>15336.1322030471</v>
      </c>
      <c r="AV17" s="19">
        <v>15309.7224755609</v>
      </c>
      <c r="AW17" s="19">
        <v>15252.0518970005</v>
      </c>
      <c r="AX17" s="19">
        <v>15273.279297593101</v>
      </c>
      <c r="AY17" s="19">
        <v>15136.274985795901</v>
      </c>
      <c r="AZ17" s="19">
        <v>15005.0883526506</v>
      </c>
      <c r="BA17" s="19">
        <v>14080.717867363601</v>
      </c>
      <c r="BB17" s="19">
        <v>14067.1945897116</v>
      </c>
      <c r="BC17" s="19">
        <v>14074.801258186801</v>
      </c>
      <c r="BD17" s="19">
        <v>13930.2224907775</v>
      </c>
      <c r="BE17" s="19">
        <v>13968.0773363186</v>
      </c>
      <c r="BF17" s="19">
        <v>13940.399293037601</v>
      </c>
      <c r="BG17" s="19">
        <v>13935.6549381523</v>
      </c>
      <c r="BH17" s="19">
        <v>13650.445672653401</v>
      </c>
      <c r="BI17" s="19">
        <v>13533.2135480042</v>
      </c>
      <c r="BJ17" s="19">
        <v>13327.5964233512</v>
      </c>
      <c r="BK17" s="19">
        <v>13417.5163267888</v>
      </c>
      <c r="BL17" s="19">
        <v>13254.797948888099</v>
      </c>
      <c r="BM17" s="19">
        <v>12974.650151370101</v>
      </c>
      <c r="BN17" s="19">
        <v>12997.7707323496</v>
      </c>
      <c r="BO17" s="19">
        <v>12940.427112544699</v>
      </c>
      <c r="BP17" s="19">
        <v>12880.276094524799</v>
      </c>
      <c r="BQ17" s="19">
        <v>12724.3975061694</v>
      </c>
      <c r="BR17" s="19">
        <v>12651.653514195301</v>
      </c>
      <c r="BS17" s="19">
        <v>12621.728980128501</v>
      </c>
      <c r="BT17" s="19">
        <v>12706.3700896388</v>
      </c>
      <c r="BU17" s="19">
        <v>12679.010835266399</v>
      </c>
      <c r="BV17" s="19">
        <v>12584.824592524999</v>
      </c>
      <c r="BW17" s="19">
        <v>12566.496380861499</v>
      </c>
      <c r="BX17" s="19">
        <v>12383.277902975</v>
      </c>
      <c r="BY17" s="19">
        <v>13090.959505229999</v>
      </c>
      <c r="BZ17" s="19">
        <v>13039.8034756827</v>
      </c>
      <c r="CA17" s="19">
        <v>13014.848101187299</v>
      </c>
      <c r="CB17" s="19">
        <v>13059.606019684499</v>
      </c>
      <c r="CC17" s="19">
        <v>13122.4262536728</v>
      </c>
      <c r="CD17" s="19">
        <v>13087.498659069999</v>
      </c>
      <c r="CE17" s="19">
        <v>12945.1130605651</v>
      </c>
      <c r="CF17" s="19">
        <v>12930.110013185</v>
      </c>
      <c r="CG17" s="19">
        <v>13032.5336856906</v>
      </c>
      <c r="CH17" s="19">
        <v>13115.231426205701</v>
      </c>
      <c r="CI17" s="19">
        <v>12904.4487548046</v>
      </c>
      <c r="CJ17" s="19">
        <v>12949.8592555784</v>
      </c>
      <c r="CK17" s="19">
        <v>12664.4563388757</v>
      </c>
      <c r="CL17" s="19">
        <v>12683.2759131317</v>
      </c>
      <c r="CM17" s="19">
        <v>12831.073554495801</v>
      </c>
      <c r="CN17" s="19">
        <v>12678.924434946801</v>
      </c>
      <c r="CO17" s="19">
        <v>12698.5762180689</v>
      </c>
      <c r="CP17" s="19">
        <v>12648.7707474362</v>
      </c>
      <c r="CQ17" s="19">
        <v>12557.3975160193</v>
      </c>
      <c r="CR17" s="19">
        <v>12517.721889857899</v>
      </c>
      <c r="CS17" s="19">
        <v>12405.0434617965</v>
      </c>
      <c r="CT17" s="19">
        <v>12313.172327512601</v>
      </c>
      <c r="CU17" s="19">
        <v>12314.371111165699</v>
      </c>
      <c r="CV17" s="19">
        <v>12224.692559747</v>
      </c>
      <c r="CW17" s="19">
        <v>12332.480185333699</v>
      </c>
      <c r="CX17" s="19">
        <v>12307.159285350301</v>
      </c>
      <c r="CY17" s="19">
        <v>12132.5088445285</v>
      </c>
      <c r="CZ17" s="19">
        <v>12188.1402309025</v>
      </c>
      <c r="DA17" s="19">
        <v>12184.1439847849</v>
      </c>
      <c r="DB17" s="19">
        <v>12106.9629943236</v>
      </c>
      <c r="DC17" s="19">
        <v>12087.018700980199</v>
      </c>
      <c r="DD17" s="19">
        <v>12043.702257364301</v>
      </c>
      <c r="DE17" s="19">
        <v>11987.1855596811</v>
      </c>
      <c r="DF17" s="19">
        <v>13462.627454097699</v>
      </c>
      <c r="DG17" s="19">
        <v>13275.642384571</v>
      </c>
      <c r="DH17" s="19">
        <v>13153.034824803401</v>
      </c>
      <c r="DI17" s="19">
        <v>14058.657765604899</v>
      </c>
      <c r="DJ17" s="19">
        <v>14043.021547427699</v>
      </c>
      <c r="DK17" s="19">
        <v>13932.177730606099</v>
      </c>
      <c r="DL17" s="19">
        <v>13888.3600885791</v>
      </c>
      <c r="DM17" s="19">
        <v>13666.6374625958</v>
      </c>
    </row>
    <row r="18" spans="1:118" x14ac:dyDescent="0.25">
      <c r="A18" t="s">
        <v>137</v>
      </c>
      <c r="B18" t="s">
        <v>153</v>
      </c>
      <c r="C18" t="s">
        <v>135</v>
      </c>
      <c r="D18" t="s">
        <v>166</v>
      </c>
      <c r="E18" s="19">
        <v>840.56568182675096</v>
      </c>
      <c r="F18" s="19">
        <v>846.60067905193705</v>
      </c>
      <c r="G18" s="19">
        <v>831.70786932025806</v>
      </c>
      <c r="H18" s="19">
        <v>831.26302579511798</v>
      </c>
      <c r="I18" s="19">
        <v>841.38352088780505</v>
      </c>
      <c r="J18" s="19">
        <v>850.08021713357402</v>
      </c>
      <c r="K18" s="19">
        <v>858.92841989261206</v>
      </c>
      <c r="L18" s="19">
        <v>865.40818453898498</v>
      </c>
      <c r="M18" s="19">
        <v>877.52138009037697</v>
      </c>
      <c r="N18" s="19">
        <v>875.865965306877</v>
      </c>
      <c r="O18" s="19">
        <v>880.40691745884601</v>
      </c>
      <c r="P18" s="19">
        <v>885.28559825777995</v>
      </c>
      <c r="Q18" s="19">
        <v>880.74113126667896</v>
      </c>
      <c r="R18" s="19">
        <v>847.12569754900903</v>
      </c>
      <c r="S18" s="19">
        <v>814.62192619450502</v>
      </c>
      <c r="T18" s="19">
        <v>766.60767748442697</v>
      </c>
      <c r="U18" s="19">
        <v>709.89326788605001</v>
      </c>
      <c r="V18" s="19">
        <v>650.16554324093897</v>
      </c>
      <c r="W18" s="19">
        <v>610.40567967680204</v>
      </c>
      <c r="X18" s="19">
        <v>572.54813830793705</v>
      </c>
      <c r="Y18" s="19">
        <v>522.12067929943305</v>
      </c>
      <c r="Z18" s="19">
        <v>485.57251775796902</v>
      </c>
      <c r="AA18" s="19">
        <v>446.73109892088098</v>
      </c>
      <c r="AB18" s="19">
        <v>410.177086570646</v>
      </c>
      <c r="AC18" s="19">
        <v>383.11995795945398</v>
      </c>
      <c r="AD18" s="19">
        <v>382.94845231169398</v>
      </c>
      <c r="AE18" s="19">
        <v>392.46734382496697</v>
      </c>
      <c r="AF18" s="19">
        <v>397.74526528969199</v>
      </c>
      <c r="AG18" s="19">
        <v>405.08992765462602</v>
      </c>
      <c r="AH18" s="19">
        <v>409.43115603848997</v>
      </c>
      <c r="AI18" s="19">
        <v>399.98115843382902</v>
      </c>
      <c r="AJ18" s="19">
        <v>394.49738508012001</v>
      </c>
      <c r="AK18" s="19">
        <v>391.55400331708699</v>
      </c>
      <c r="AL18" s="19">
        <v>386.97623919806603</v>
      </c>
      <c r="AM18" s="19">
        <v>388.540317597198</v>
      </c>
      <c r="AN18" s="19">
        <v>380.16975937123198</v>
      </c>
      <c r="AO18" s="19">
        <v>357.18884191946302</v>
      </c>
      <c r="AP18" s="19">
        <v>348.60449134102299</v>
      </c>
      <c r="AQ18" s="19">
        <v>342.53358518400398</v>
      </c>
      <c r="AR18" s="19">
        <v>338.24343890386899</v>
      </c>
      <c r="AS18" s="19">
        <v>334.87427137996502</v>
      </c>
      <c r="AT18" s="19">
        <v>329.07856839985402</v>
      </c>
      <c r="AU18" s="19">
        <v>324.25620832791202</v>
      </c>
      <c r="AV18" s="19">
        <v>319.17054562340297</v>
      </c>
      <c r="AW18" s="19">
        <v>313.23453149295602</v>
      </c>
      <c r="AX18" s="19">
        <v>310.74319027504498</v>
      </c>
      <c r="AY18" s="19">
        <v>299.32913301442699</v>
      </c>
      <c r="AZ18" s="19">
        <v>291.60727755530201</v>
      </c>
      <c r="BA18" s="19">
        <v>276.00813603799497</v>
      </c>
      <c r="BB18" s="19">
        <v>278.88927765469498</v>
      </c>
      <c r="BC18" s="19">
        <v>279.56981977237001</v>
      </c>
      <c r="BD18" s="19">
        <v>280.03758775107701</v>
      </c>
      <c r="BE18" s="19">
        <v>280.758283888454</v>
      </c>
      <c r="BF18" s="19">
        <v>279.92224324847501</v>
      </c>
      <c r="BG18" s="19">
        <v>276.23448342014899</v>
      </c>
      <c r="BH18" s="19">
        <v>276.14205684842602</v>
      </c>
      <c r="BI18" s="19">
        <v>275.501051305705</v>
      </c>
      <c r="BJ18" s="19">
        <v>271.92371954072001</v>
      </c>
      <c r="BK18" s="19">
        <v>274.286199836881</v>
      </c>
      <c r="BL18" s="19">
        <v>271.982351731351</v>
      </c>
      <c r="BM18" s="19">
        <v>266.482084962491</v>
      </c>
      <c r="BN18" s="19">
        <v>261.50330177765898</v>
      </c>
      <c r="BO18" s="19">
        <v>259.46852146971599</v>
      </c>
      <c r="BP18" s="19">
        <v>258.18299339266702</v>
      </c>
      <c r="BQ18" s="19">
        <v>254.20789983774</v>
      </c>
      <c r="BR18" s="19">
        <v>254.85426595083501</v>
      </c>
      <c r="BS18" s="19">
        <v>255.652944332456</v>
      </c>
      <c r="BT18" s="19">
        <v>253.215123319398</v>
      </c>
      <c r="BU18" s="19">
        <v>254.03045773153099</v>
      </c>
      <c r="BV18" s="19">
        <v>257.47997738247801</v>
      </c>
      <c r="BW18" s="19">
        <v>278.14087030254598</v>
      </c>
      <c r="BX18" s="19">
        <v>332.757585452044</v>
      </c>
      <c r="BY18" s="19">
        <v>520.22422946474296</v>
      </c>
      <c r="BZ18" s="19">
        <v>522.37614315138205</v>
      </c>
      <c r="CA18" s="19">
        <v>599.50962232092104</v>
      </c>
      <c r="CB18" s="19">
        <v>662.62859074785297</v>
      </c>
      <c r="CC18" s="19">
        <v>704.18730685760704</v>
      </c>
      <c r="CD18" s="19">
        <v>729.81092217454295</v>
      </c>
      <c r="CE18" s="19">
        <v>732.51821544716699</v>
      </c>
      <c r="CF18" s="19">
        <v>733.454877724575</v>
      </c>
      <c r="CG18" s="19">
        <v>733.446020347743</v>
      </c>
      <c r="CH18" s="19">
        <v>729.95134606300098</v>
      </c>
      <c r="CI18" s="19">
        <v>706.93660094726397</v>
      </c>
      <c r="CJ18" s="19">
        <v>651.12579436787905</v>
      </c>
      <c r="CK18" s="19">
        <v>473.61095102155701</v>
      </c>
      <c r="CL18" s="19">
        <v>469.58542064826702</v>
      </c>
      <c r="CM18" s="19">
        <v>390.05218968354802</v>
      </c>
      <c r="CN18" s="19">
        <v>324.74449865423099</v>
      </c>
      <c r="CO18" s="19">
        <v>282.16015994287</v>
      </c>
      <c r="CP18" s="19">
        <v>253.817855433483</v>
      </c>
      <c r="CQ18" s="19">
        <v>249.90800811917001</v>
      </c>
      <c r="CR18" s="19">
        <v>247.311825755933</v>
      </c>
      <c r="CS18" s="19">
        <v>245.72910160943999</v>
      </c>
      <c r="CT18" s="19">
        <v>244.40847771943399</v>
      </c>
      <c r="CU18" s="19">
        <v>245.63405826206699</v>
      </c>
      <c r="CV18" s="19">
        <v>245.973952755369</v>
      </c>
      <c r="CW18" s="19">
        <v>247.59185481084</v>
      </c>
      <c r="CX18" s="19">
        <v>248.66169348786499</v>
      </c>
      <c r="CY18" s="19">
        <v>252.56813233656001</v>
      </c>
      <c r="CZ18" s="19">
        <v>258.70216719255598</v>
      </c>
      <c r="DA18" s="19">
        <v>262.35054584329799</v>
      </c>
      <c r="DB18" s="19">
        <v>263.320830288889</v>
      </c>
      <c r="DC18" s="19">
        <v>265.52335813083101</v>
      </c>
      <c r="DD18" s="19">
        <v>269.21786506548102</v>
      </c>
      <c r="DE18" s="19">
        <v>272.95595474715498</v>
      </c>
      <c r="DF18" s="19">
        <v>278.28641810770802</v>
      </c>
      <c r="DG18" s="19">
        <v>282.12772744617502</v>
      </c>
      <c r="DH18" s="19">
        <v>290.39139524649102</v>
      </c>
      <c r="DI18" s="19">
        <v>311.72459583409801</v>
      </c>
      <c r="DJ18" s="19">
        <v>315.74727084590802</v>
      </c>
      <c r="DK18" s="19">
        <v>318.13728178310799</v>
      </c>
      <c r="DL18" s="19">
        <v>316.64707376554099</v>
      </c>
      <c r="DM18" s="19">
        <v>316.65848924419601</v>
      </c>
    </row>
    <row r="19" spans="1:118" x14ac:dyDescent="0.25">
      <c r="A19" t="s">
        <v>135</v>
      </c>
      <c r="B19" t="s">
        <v>136</v>
      </c>
      <c r="C19" t="s">
        <v>167</v>
      </c>
      <c r="D19" t="s">
        <v>136</v>
      </c>
      <c r="E19" s="19">
        <v>7033.3524355837799</v>
      </c>
      <c r="F19" s="19">
        <v>7075.6461006077598</v>
      </c>
      <c r="G19" s="19">
        <v>7092.2549185177404</v>
      </c>
      <c r="H19" s="19">
        <v>7053.1289807326002</v>
      </c>
      <c r="I19" s="19">
        <v>6960.5794421835599</v>
      </c>
      <c r="J19" s="19">
        <v>6900.4303004393396</v>
      </c>
      <c r="K19" s="19">
        <v>6760.8556293563597</v>
      </c>
      <c r="L19" s="19">
        <v>6836.43748237206</v>
      </c>
      <c r="M19" s="19">
        <v>6830.6562120847802</v>
      </c>
      <c r="N19" s="19">
        <v>6716.4971729234603</v>
      </c>
      <c r="O19" s="19">
        <v>6747.6050778179097</v>
      </c>
      <c r="P19" s="19">
        <v>6787.0810370991603</v>
      </c>
      <c r="Q19" s="19">
        <v>6207.3612036491404</v>
      </c>
      <c r="R19" s="19">
        <v>6192.7930413784698</v>
      </c>
      <c r="S19" s="19">
        <v>6201.6698552405396</v>
      </c>
      <c r="T19" s="19">
        <v>6244.1744573658598</v>
      </c>
      <c r="U19" s="19">
        <v>6343.6408301311203</v>
      </c>
      <c r="V19" s="19">
        <v>6298.6984413536102</v>
      </c>
      <c r="W19" s="19">
        <v>6388.8404559991104</v>
      </c>
      <c r="X19" s="19">
        <v>6304.3441612588804</v>
      </c>
      <c r="Y19" s="19">
        <v>6196.1842718957596</v>
      </c>
      <c r="Z19" s="19">
        <v>6257.6772170411796</v>
      </c>
      <c r="AA19" s="19">
        <v>6362.3636072886602</v>
      </c>
      <c r="AB19" s="19">
        <v>6489.7985167674597</v>
      </c>
      <c r="AC19" s="19">
        <v>6631.7289706612901</v>
      </c>
      <c r="AD19" s="19">
        <v>6654.2689310859496</v>
      </c>
      <c r="AE19" s="19">
        <v>6653.4764929129897</v>
      </c>
      <c r="AF19" s="19">
        <v>6649.20392992705</v>
      </c>
      <c r="AG19" s="19">
        <v>6517.2493794820903</v>
      </c>
      <c r="AH19" s="19">
        <v>6542.8209533219597</v>
      </c>
      <c r="AI19" s="19">
        <v>6605.6033930047097</v>
      </c>
      <c r="AJ19" s="19">
        <v>6711.6208546880798</v>
      </c>
      <c r="AK19" s="19">
        <v>6714.9997999587704</v>
      </c>
      <c r="AL19" s="19">
        <v>6831.6375765888197</v>
      </c>
      <c r="AM19" s="19">
        <v>6810.3285913893496</v>
      </c>
      <c r="AN19" s="19">
        <v>6676.1908407012097</v>
      </c>
      <c r="AO19" s="19">
        <v>6641.0030698887404</v>
      </c>
      <c r="AP19" s="19">
        <v>6607.73129168377</v>
      </c>
      <c r="AQ19" s="19">
        <v>6603.3895069785003</v>
      </c>
      <c r="AR19" s="19">
        <v>6547.0400650363199</v>
      </c>
      <c r="AS19" s="19">
        <v>6554.2556792867899</v>
      </c>
      <c r="AT19" s="19">
        <v>6480.3008417419296</v>
      </c>
      <c r="AU19" s="19">
        <v>6375.5757871169699</v>
      </c>
      <c r="AV19" s="19">
        <v>6291.4991044777598</v>
      </c>
      <c r="AW19" s="19">
        <v>6306.4642751888796</v>
      </c>
      <c r="AX19" s="19">
        <v>6303.6456617491604</v>
      </c>
      <c r="AY19" s="19">
        <v>6187.9314375762597</v>
      </c>
      <c r="AZ19" s="19">
        <v>6186.7794441395999</v>
      </c>
      <c r="BA19" s="19">
        <v>5857.0668513364499</v>
      </c>
      <c r="BB19" s="19">
        <v>5834.64971070928</v>
      </c>
      <c r="BC19" s="19">
        <v>5811.7474598745403</v>
      </c>
      <c r="BD19" s="19">
        <v>5834.9043019774399</v>
      </c>
      <c r="BE19" s="19">
        <v>5814.1101089650501</v>
      </c>
      <c r="BF19" s="19">
        <v>5799.4288834633599</v>
      </c>
      <c r="BG19" s="19">
        <v>5879.2119800811497</v>
      </c>
      <c r="BH19" s="19">
        <v>5943.4792636483699</v>
      </c>
      <c r="BI19" s="19">
        <v>5862.6250658017998</v>
      </c>
      <c r="BJ19" s="19">
        <v>5645.4309047647503</v>
      </c>
      <c r="BK19" s="19">
        <v>5609.3286902025102</v>
      </c>
      <c r="BL19" s="19">
        <v>5489.2639591485704</v>
      </c>
      <c r="BM19" s="19">
        <v>5511.1278971463998</v>
      </c>
      <c r="BN19" s="19">
        <v>5515.0995187897597</v>
      </c>
      <c r="BO19" s="19">
        <v>5511.7929901511197</v>
      </c>
      <c r="BP19" s="19">
        <v>5480.3039129408698</v>
      </c>
      <c r="BQ19" s="19">
        <v>5512.7624762380801</v>
      </c>
      <c r="BR19" s="19">
        <v>5542.6777096343603</v>
      </c>
      <c r="BS19" s="19">
        <v>5372.1316317968904</v>
      </c>
      <c r="BT19" s="19">
        <v>5213.2034367275</v>
      </c>
      <c r="BU19" s="19">
        <v>5219.2936681492001</v>
      </c>
      <c r="BV19" s="19">
        <v>5340.5090748289904</v>
      </c>
      <c r="BW19" s="19">
        <v>5362.2104675772798</v>
      </c>
      <c r="BX19" s="19">
        <v>5405.1100274975297</v>
      </c>
      <c r="BY19" s="19">
        <v>5706.1131052851797</v>
      </c>
      <c r="BZ19" s="19">
        <v>5730.3564717666004</v>
      </c>
      <c r="CA19" s="19">
        <v>5723.1547986449996</v>
      </c>
      <c r="CB19" s="19">
        <v>5785.1965441140501</v>
      </c>
      <c r="CC19" s="19">
        <v>5835.7627548188802</v>
      </c>
      <c r="CD19" s="19">
        <v>5797.3856396711199</v>
      </c>
      <c r="CE19" s="19">
        <v>5947.8339152972803</v>
      </c>
      <c r="CF19" s="19">
        <v>5991.7992846418201</v>
      </c>
      <c r="CG19" s="19">
        <v>6083.1212330729404</v>
      </c>
      <c r="CH19" s="19">
        <v>6003.8115429927502</v>
      </c>
      <c r="CI19" s="19">
        <v>6139.4782569906301</v>
      </c>
      <c r="CJ19" s="19">
        <v>6119.8247392214898</v>
      </c>
      <c r="CK19" s="19">
        <v>6043.5069694753602</v>
      </c>
      <c r="CL19" s="19">
        <v>6049.7855753997801</v>
      </c>
      <c r="CM19" s="19">
        <v>6190.4477023336904</v>
      </c>
      <c r="CN19" s="19">
        <v>6117.0863682575</v>
      </c>
      <c r="CO19" s="19">
        <v>6050.4819457287704</v>
      </c>
      <c r="CP19" s="19">
        <v>6169.6804009348698</v>
      </c>
      <c r="CQ19" s="19">
        <v>6065.95139145337</v>
      </c>
      <c r="CR19" s="19">
        <v>6261.14356370115</v>
      </c>
      <c r="CS19" s="19">
        <v>6269.68722615562</v>
      </c>
      <c r="CT19" s="19">
        <v>6343.8042913737399</v>
      </c>
      <c r="CU19" s="19">
        <v>6193.25354766904</v>
      </c>
      <c r="CV19" s="19">
        <v>6317.4885290130196</v>
      </c>
      <c r="CW19" s="19">
        <v>6432.9767149908603</v>
      </c>
      <c r="CX19" s="19">
        <v>6422.7565872903497</v>
      </c>
      <c r="CY19" s="19">
        <v>6380.9688806342301</v>
      </c>
      <c r="CZ19" s="19">
        <v>6546.9871566383899</v>
      </c>
      <c r="DA19" s="19">
        <v>6668.2689473535402</v>
      </c>
      <c r="DB19" s="19">
        <v>6615.5022686963503</v>
      </c>
      <c r="DC19" s="19">
        <v>6616.0103588185702</v>
      </c>
      <c r="DD19" s="19">
        <v>6412.6365826282199</v>
      </c>
      <c r="DE19" s="19">
        <v>6328.7569989780104</v>
      </c>
      <c r="DF19" s="19">
        <v>6255.9330614706796</v>
      </c>
      <c r="DG19" s="19">
        <v>6320.3773330558397</v>
      </c>
      <c r="DH19" s="19">
        <v>6287.0295453511299</v>
      </c>
      <c r="DI19" s="19">
        <v>6326.63463428471</v>
      </c>
      <c r="DJ19" s="19">
        <v>6320.0452195214302</v>
      </c>
      <c r="DK19" s="19">
        <v>6305.64050245218</v>
      </c>
      <c r="DL19" s="19">
        <v>6287.4278878537298</v>
      </c>
      <c r="DM19" s="19">
        <v>6392.2641504230096</v>
      </c>
    </row>
    <row r="20" spans="1:118" x14ac:dyDescent="0.25">
      <c r="A20" t="s">
        <v>168</v>
      </c>
      <c r="B20" t="s">
        <v>169</v>
      </c>
      <c r="C20" t="s">
        <v>170</v>
      </c>
      <c r="D20" t="s">
        <v>171</v>
      </c>
      <c r="E20" s="19">
        <v>588.12171582036206</v>
      </c>
      <c r="F20" s="19">
        <v>590.60339526702205</v>
      </c>
      <c r="G20" s="19">
        <v>585.76683738549605</v>
      </c>
      <c r="H20" s="19">
        <v>578.74592511146795</v>
      </c>
      <c r="I20" s="19">
        <v>574.92279593273997</v>
      </c>
      <c r="J20" s="19">
        <v>575.72011134946604</v>
      </c>
      <c r="K20" s="19">
        <v>572.41965619964299</v>
      </c>
      <c r="L20" s="19">
        <v>565.07689157712196</v>
      </c>
      <c r="M20" s="19">
        <v>568.76970018013196</v>
      </c>
      <c r="N20" s="19">
        <v>568.76071648910704</v>
      </c>
      <c r="O20" s="19">
        <v>565.49409402668903</v>
      </c>
      <c r="P20" s="19">
        <v>572.085549578626</v>
      </c>
      <c r="Q20" s="19">
        <v>587.39824257104897</v>
      </c>
      <c r="R20" s="19">
        <v>585.74318547667599</v>
      </c>
      <c r="S20" s="19">
        <v>587.75474872439202</v>
      </c>
      <c r="T20" s="19">
        <v>592.40150187483903</v>
      </c>
      <c r="U20" s="19">
        <v>605.62141335091599</v>
      </c>
      <c r="V20" s="19">
        <v>609.19216792570398</v>
      </c>
      <c r="W20" s="19">
        <v>622.57769356878498</v>
      </c>
      <c r="X20" s="19">
        <v>628.85727625254799</v>
      </c>
      <c r="Y20" s="19">
        <v>629.35935050659896</v>
      </c>
      <c r="Z20" s="19">
        <v>643.73810338857697</v>
      </c>
      <c r="AA20" s="19">
        <v>662.341738761334</v>
      </c>
      <c r="AB20" s="19">
        <v>675.219282228873</v>
      </c>
      <c r="AC20" s="19">
        <v>723.31125609881497</v>
      </c>
      <c r="AD20" s="19">
        <v>727.35118482881398</v>
      </c>
      <c r="AE20" s="19">
        <v>741.40892445422696</v>
      </c>
      <c r="AF20" s="19">
        <v>751.08244931593697</v>
      </c>
      <c r="AG20" s="19">
        <v>763.51332846529203</v>
      </c>
      <c r="AH20" s="19">
        <v>787.28523032436897</v>
      </c>
      <c r="AI20" s="19">
        <v>789.64443892983797</v>
      </c>
      <c r="AJ20" s="19">
        <v>813.95092031902698</v>
      </c>
      <c r="AK20" s="19">
        <v>820.76852370970198</v>
      </c>
      <c r="AL20" s="19">
        <v>825.11195530503801</v>
      </c>
      <c r="AM20" s="19">
        <v>830.01235530491795</v>
      </c>
      <c r="AN20" s="19">
        <v>836.81445808002104</v>
      </c>
      <c r="AO20" s="19">
        <v>829.742594226037</v>
      </c>
      <c r="AP20" s="19">
        <v>824.90986788642203</v>
      </c>
      <c r="AQ20" s="19">
        <v>811.796451337451</v>
      </c>
      <c r="AR20" s="19">
        <v>817.54228066177996</v>
      </c>
      <c r="AS20" s="19">
        <v>808.33844540701796</v>
      </c>
      <c r="AT20" s="19">
        <v>790.64682090012695</v>
      </c>
      <c r="AU20" s="19">
        <v>797.85462569079004</v>
      </c>
      <c r="AV20" s="19">
        <v>797.76936685830003</v>
      </c>
      <c r="AW20" s="19">
        <v>790.09415123493795</v>
      </c>
      <c r="AX20" s="19">
        <v>786.02666331241301</v>
      </c>
      <c r="AY20" s="19">
        <v>765.772171231333</v>
      </c>
      <c r="AZ20" s="19">
        <v>747.06664944566</v>
      </c>
      <c r="BA20" s="19">
        <v>695.56044339396703</v>
      </c>
      <c r="BB20" s="19">
        <v>696.26816663728198</v>
      </c>
      <c r="BC20" s="19">
        <v>692.62706502816502</v>
      </c>
      <c r="BD20" s="19">
        <v>681.91553221018296</v>
      </c>
      <c r="BE20" s="19">
        <v>676.28371465352802</v>
      </c>
      <c r="BF20" s="19">
        <v>672.74537563992806</v>
      </c>
      <c r="BG20" s="19">
        <v>666.427937221761</v>
      </c>
      <c r="BH20" s="19">
        <v>638.59432359183904</v>
      </c>
      <c r="BI20" s="19">
        <v>638.22863274738495</v>
      </c>
      <c r="BJ20" s="19">
        <v>634.799140494271</v>
      </c>
      <c r="BK20" s="19">
        <v>632.25309590462598</v>
      </c>
      <c r="BL20" s="19">
        <v>634.09246039275604</v>
      </c>
      <c r="BM20" s="19">
        <v>635.96329285177706</v>
      </c>
      <c r="BN20" s="19">
        <v>636.81300167259099</v>
      </c>
      <c r="BO20" s="19">
        <v>641.53288069072005</v>
      </c>
      <c r="BP20" s="19">
        <v>635.67108193493004</v>
      </c>
      <c r="BQ20" s="19">
        <v>641.89461168704997</v>
      </c>
      <c r="BR20" s="19">
        <v>645.10905693787095</v>
      </c>
      <c r="BS20" s="19">
        <v>627.24162584140902</v>
      </c>
      <c r="BT20" s="19">
        <v>620.63520620965699</v>
      </c>
      <c r="BU20" s="19">
        <v>626.37071276876998</v>
      </c>
      <c r="BV20" s="19">
        <v>612.21719310369303</v>
      </c>
      <c r="BW20" s="19">
        <v>620.51573019003797</v>
      </c>
      <c r="BX20" s="19">
        <v>615.95098253037497</v>
      </c>
      <c r="BY20" s="19">
        <v>631.79878343097403</v>
      </c>
      <c r="BZ20" s="19">
        <v>633.59859123759202</v>
      </c>
      <c r="CA20" s="19">
        <v>635.058035472509</v>
      </c>
      <c r="CB20" s="19">
        <v>653.42821318707604</v>
      </c>
      <c r="CC20" s="19">
        <v>647.01799856388504</v>
      </c>
      <c r="CD20" s="19">
        <v>644.926502782743</v>
      </c>
      <c r="CE20" s="19">
        <v>645.03502899789703</v>
      </c>
      <c r="CF20" s="19">
        <v>646.42454304226101</v>
      </c>
      <c r="CG20" s="19">
        <v>634.86680837377799</v>
      </c>
      <c r="CH20" s="19">
        <v>635.87726752181595</v>
      </c>
      <c r="CI20" s="19">
        <v>631.503014125606</v>
      </c>
      <c r="CJ20" s="19">
        <v>626.68034192564801</v>
      </c>
      <c r="CK20" s="19">
        <v>594.47763356236703</v>
      </c>
      <c r="CL20" s="19">
        <v>600.81320642177798</v>
      </c>
      <c r="CM20" s="19">
        <v>597.21204302909405</v>
      </c>
      <c r="CN20" s="19">
        <v>578.271967461489</v>
      </c>
      <c r="CO20" s="19">
        <v>581.00224873706702</v>
      </c>
      <c r="CP20" s="19">
        <v>573.39031594782705</v>
      </c>
      <c r="CQ20" s="19">
        <v>574.05625950800004</v>
      </c>
      <c r="CR20" s="19">
        <v>572.39810986906105</v>
      </c>
      <c r="CS20" s="19">
        <v>568.738336355922</v>
      </c>
      <c r="CT20" s="19">
        <v>558.10845249366002</v>
      </c>
      <c r="CU20" s="19">
        <v>561.19797019666998</v>
      </c>
      <c r="CV20" s="19">
        <v>562.69447967564304</v>
      </c>
      <c r="CW20" s="19">
        <v>564.17202331569297</v>
      </c>
      <c r="CX20" s="19">
        <v>558.01400486117097</v>
      </c>
      <c r="CY20" s="19">
        <v>555.92064244772803</v>
      </c>
      <c r="CZ20" s="19">
        <v>558.45228408858702</v>
      </c>
      <c r="DA20" s="19">
        <v>575.99730473892203</v>
      </c>
      <c r="DB20" s="19">
        <v>571.39650108032197</v>
      </c>
      <c r="DC20" s="19">
        <v>566.91234565996899</v>
      </c>
      <c r="DD20" s="19">
        <v>557.51324441650797</v>
      </c>
      <c r="DE20" s="19">
        <v>548.48877179590204</v>
      </c>
      <c r="DF20" s="19">
        <v>547.21153961759296</v>
      </c>
      <c r="DG20" s="19">
        <v>526.52792656030601</v>
      </c>
      <c r="DH20" s="19">
        <v>522.20900081210402</v>
      </c>
      <c r="DI20" s="19">
        <v>508.06309473635002</v>
      </c>
      <c r="DJ20" s="19">
        <v>506.72654637782301</v>
      </c>
      <c r="DK20" s="19">
        <v>503.96914085778798</v>
      </c>
      <c r="DL20" s="19">
        <v>488.704608884013</v>
      </c>
      <c r="DM20" s="19">
        <v>443.22784619958099</v>
      </c>
    </row>
    <row r="21" spans="1:118" x14ac:dyDescent="0.25">
      <c r="A21" t="s">
        <v>172</v>
      </c>
      <c r="B21" t="s">
        <v>173</v>
      </c>
      <c r="C21" t="s">
        <v>174</v>
      </c>
      <c r="D21" t="s">
        <v>175</v>
      </c>
      <c r="E21" s="19">
        <v>1533.06969456003</v>
      </c>
      <c r="F21" s="19">
        <v>1531.5925794984</v>
      </c>
      <c r="G21" s="19">
        <v>1527.7328418332499</v>
      </c>
      <c r="H21" s="19">
        <v>1565.3115366854299</v>
      </c>
      <c r="I21" s="19">
        <v>1620.7346924544399</v>
      </c>
      <c r="J21" s="19">
        <v>1681.9908192978701</v>
      </c>
      <c r="K21" s="19">
        <v>1751.93113261397</v>
      </c>
      <c r="L21" s="19">
        <v>1797.80031628963</v>
      </c>
      <c r="M21" s="19">
        <v>1819.3356634215099</v>
      </c>
      <c r="N21" s="19">
        <v>1795.1557125262</v>
      </c>
      <c r="O21" s="19">
        <v>1837.0052204307599</v>
      </c>
      <c r="P21" s="19">
        <v>1839.77631834516</v>
      </c>
      <c r="Q21" s="19">
        <v>1816.77328092835</v>
      </c>
      <c r="R21" s="19">
        <v>1822.17923256113</v>
      </c>
      <c r="S21" s="19">
        <v>1818.7832629173599</v>
      </c>
      <c r="T21" s="19">
        <v>1810.24979369122</v>
      </c>
      <c r="U21" s="19">
        <v>1827.5813862238399</v>
      </c>
      <c r="V21" s="19">
        <v>1821.8993891001201</v>
      </c>
      <c r="W21" s="19">
        <v>1834.4603747977701</v>
      </c>
      <c r="X21" s="19">
        <v>1867.48729813763</v>
      </c>
      <c r="Y21" s="19">
        <v>1875.12115484122</v>
      </c>
      <c r="Z21" s="19">
        <v>1889.3546937819999</v>
      </c>
      <c r="AA21" s="19">
        <v>1872.6396779977299</v>
      </c>
      <c r="AB21" s="19">
        <v>1845.5837623600301</v>
      </c>
      <c r="AC21" s="19">
        <v>1843.67992141795</v>
      </c>
      <c r="AD21" s="19">
        <v>1833.7018069139699</v>
      </c>
      <c r="AE21" s="19">
        <v>1845.50820270693</v>
      </c>
      <c r="AF21" s="19">
        <v>1849.5835196222999</v>
      </c>
      <c r="AG21" s="19">
        <v>1827.8453464893</v>
      </c>
      <c r="AH21" s="19">
        <v>1891.9819054878201</v>
      </c>
      <c r="AI21" s="19">
        <v>1871.03899246027</v>
      </c>
      <c r="AJ21" s="19">
        <v>1830.3700379690899</v>
      </c>
      <c r="AK21" s="19">
        <v>1803.5596129779799</v>
      </c>
      <c r="AL21" s="19">
        <v>1818.2186909945899</v>
      </c>
      <c r="AM21" s="19">
        <v>1840.7030845812999</v>
      </c>
      <c r="AN21" s="19">
        <v>1866.30686735879</v>
      </c>
      <c r="AO21" s="19">
        <v>1863.52701405331</v>
      </c>
      <c r="AP21" s="19">
        <v>1858.2573572250501</v>
      </c>
      <c r="AQ21" s="19">
        <v>1820.5380753218501</v>
      </c>
      <c r="AR21" s="19">
        <v>1786.71197396094</v>
      </c>
      <c r="AS21" s="19">
        <v>1741.2908423895101</v>
      </c>
      <c r="AT21" s="19">
        <v>1604.0524613867201</v>
      </c>
      <c r="AU21" s="19">
        <v>1542.9157847844299</v>
      </c>
      <c r="AV21" s="19">
        <v>1501.4060435878</v>
      </c>
      <c r="AW21" s="19">
        <v>1464.0195242698701</v>
      </c>
      <c r="AX21" s="19">
        <v>1417.6350406351401</v>
      </c>
      <c r="AY21" s="19">
        <v>1318.91138347066</v>
      </c>
      <c r="AZ21" s="19">
        <v>1263.9370442953</v>
      </c>
      <c r="BA21" s="19">
        <v>1239.65642643814</v>
      </c>
      <c r="BB21" s="19">
        <v>1224.17350694781</v>
      </c>
      <c r="BC21" s="19">
        <v>1224.55805759297</v>
      </c>
      <c r="BD21" s="19">
        <v>1209.6527407138001</v>
      </c>
      <c r="BE21" s="19">
        <v>1213.2901084717801</v>
      </c>
      <c r="BF21" s="19">
        <v>1202.7905668071301</v>
      </c>
      <c r="BG21" s="19">
        <v>1195.1438486132099</v>
      </c>
      <c r="BH21" s="19">
        <v>1298.7332731397601</v>
      </c>
      <c r="BI21" s="19">
        <v>1447.83327150117</v>
      </c>
      <c r="BJ21" s="19">
        <v>1480.85773253618</v>
      </c>
      <c r="BK21" s="19">
        <v>1483.59862000519</v>
      </c>
      <c r="BL21" s="19">
        <v>1468.36357126344</v>
      </c>
      <c r="BM21" s="19">
        <v>1423.82018571137</v>
      </c>
      <c r="BN21" s="19">
        <v>1422.83011928222</v>
      </c>
      <c r="BO21" s="19">
        <v>1414.8659105100901</v>
      </c>
      <c r="BP21" s="19">
        <v>1437.2022890217099</v>
      </c>
      <c r="BQ21" s="19">
        <v>1418.9444567845301</v>
      </c>
      <c r="BR21" s="19">
        <v>1424.2111909297</v>
      </c>
      <c r="BS21" s="19">
        <v>1420.5034204712999</v>
      </c>
      <c r="BT21" s="19">
        <v>1287.68585742095</v>
      </c>
      <c r="BU21" s="19">
        <v>1137.7295653613901</v>
      </c>
      <c r="BV21" s="19">
        <v>1095.45791346591</v>
      </c>
      <c r="BW21" s="19">
        <v>1107.73740913913</v>
      </c>
      <c r="BX21" s="19">
        <v>1107.78075275029</v>
      </c>
      <c r="BY21" s="19">
        <v>1118.91279554588</v>
      </c>
      <c r="BZ21" s="19">
        <v>1122.7154155456601</v>
      </c>
      <c r="CA21" s="19">
        <v>1122.4280856657899</v>
      </c>
      <c r="CB21" s="19">
        <v>1125.46487554689</v>
      </c>
      <c r="CC21" s="19">
        <v>1148.47807103423</v>
      </c>
      <c r="CD21" s="19">
        <v>1163.0402645025799</v>
      </c>
      <c r="CE21" s="19">
        <v>1165.58400475856</v>
      </c>
      <c r="CF21" s="19">
        <v>1174.81710031288</v>
      </c>
      <c r="CG21" s="19">
        <v>1182.4572309492301</v>
      </c>
      <c r="CH21" s="19">
        <v>1179.8184073344</v>
      </c>
      <c r="CI21" s="19">
        <v>1193.9485030605199</v>
      </c>
      <c r="CJ21" s="19">
        <v>1204.33973665133</v>
      </c>
      <c r="CK21" s="19">
        <v>1204.00997252462</v>
      </c>
      <c r="CL21" s="19">
        <v>1197.7874228022699</v>
      </c>
      <c r="CM21" s="19">
        <v>1197.26378382704</v>
      </c>
      <c r="CN21" s="19">
        <v>1176.8454371491</v>
      </c>
      <c r="CO21" s="19">
        <v>1162.7541987689101</v>
      </c>
      <c r="CP21" s="19">
        <v>1155.32577069127</v>
      </c>
      <c r="CQ21" s="19">
        <v>1145.8450995834801</v>
      </c>
      <c r="CR21" s="19">
        <v>1134.8919494536101</v>
      </c>
      <c r="CS21" s="19">
        <v>1112.2564492025599</v>
      </c>
      <c r="CT21" s="19">
        <v>1092.20290403032</v>
      </c>
      <c r="CU21" s="19">
        <v>1081.25559396824</v>
      </c>
      <c r="CV21" s="19">
        <v>1054.7638430786201</v>
      </c>
      <c r="CW21" s="19">
        <v>1038.85950039571</v>
      </c>
      <c r="CX21" s="19">
        <v>1052.7950442633301</v>
      </c>
      <c r="CY21" s="19">
        <v>1048.95104493954</v>
      </c>
      <c r="CZ21" s="19">
        <v>1014.64022365577</v>
      </c>
      <c r="DA21" s="19">
        <v>957.56703896639499</v>
      </c>
      <c r="DB21" s="19">
        <v>880.308587651582</v>
      </c>
      <c r="DC21" s="19">
        <v>820.16087111184299</v>
      </c>
      <c r="DD21" s="19">
        <v>769.03798702035294</v>
      </c>
      <c r="DE21" s="19">
        <v>720.29410497717504</v>
      </c>
      <c r="DF21" s="19">
        <v>678.04095340850404</v>
      </c>
      <c r="DG21" s="19">
        <v>621.87410539928896</v>
      </c>
      <c r="DH21" s="19">
        <v>564.90246501490196</v>
      </c>
      <c r="DI21" s="19">
        <v>536.98023338783105</v>
      </c>
      <c r="DJ21" s="19">
        <v>526.04864103553996</v>
      </c>
      <c r="DK21" s="19">
        <v>506.67836546463099</v>
      </c>
      <c r="DL21" s="19">
        <v>491.25098248459199</v>
      </c>
      <c r="DM21" s="19">
        <v>494.46224492269698</v>
      </c>
    </row>
    <row r="22" spans="1:118" x14ac:dyDescent="0.25">
      <c r="A22" t="s">
        <v>172</v>
      </c>
      <c r="B22" t="s">
        <v>173</v>
      </c>
      <c r="C22" t="s">
        <v>176</v>
      </c>
      <c r="D22" t="s">
        <v>177</v>
      </c>
      <c r="E22" s="19">
        <v>824.05148327878703</v>
      </c>
      <c r="F22" s="19">
        <v>826.63940529746799</v>
      </c>
      <c r="G22" s="19">
        <v>830.83992053644897</v>
      </c>
      <c r="H22" s="19">
        <v>845.19837291746296</v>
      </c>
      <c r="I22" s="19">
        <v>874.60577800443798</v>
      </c>
      <c r="J22" s="19">
        <v>904.29389985689897</v>
      </c>
      <c r="K22" s="19">
        <v>927.15679647680804</v>
      </c>
      <c r="L22" s="19">
        <v>950.852922960358</v>
      </c>
      <c r="M22" s="19">
        <v>977.17502731891602</v>
      </c>
      <c r="N22" s="19">
        <v>976.54038550187795</v>
      </c>
      <c r="O22" s="19">
        <v>984.46806022301098</v>
      </c>
      <c r="P22" s="19">
        <v>984.51142386629601</v>
      </c>
      <c r="Q22" s="19">
        <v>1004.88841382354</v>
      </c>
      <c r="R22" s="19">
        <v>1002.66818053335</v>
      </c>
      <c r="S22" s="19">
        <v>1003.19147654625</v>
      </c>
      <c r="T22" s="19">
        <v>1001.59692796843</v>
      </c>
      <c r="U22" s="19">
        <v>1018.39750258193</v>
      </c>
      <c r="V22" s="19">
        <v>1030.4783984869</v>
      </c>
      <c r="W22" s="19">
        <v>1047.5708098243199</v>
      </c>
      <c r="X22" s="19">
        <v>1073.73689357168</v>
      </c>
      <c r="Y22" s="19">
        <v>1106.58060328953</v>
      </c>
      <c r="Z22" s="19">
        <v>1142.22126974815</v>
      </c>
      <c r="AA22" s="19">
        <v>1160.60593691338</v>
      </c>
      <c r="AB22" s="19">
        <v>1182.2190058957499</v>
      </c>
      <c r="AC22" s="19">
        <v>1209.61164836283</v>
      </c>
      <c r="AD22" s="19">
        <v>1216.5232484061401</v>
      </c>
      <c r="AE22" s="19">
        <v>1235.4884388891301</v>
      </c>
      <c r="AF22" s="19">
        <v>1254.2157753593699</v>
      </c>
      <c r="AG22" s="19">
        <v>1253.0117275641501</v>
      </c>
      <c r="AH22" s="19">
        <v>1267.4433393597899</v>
      </c>
      <c r="AI22" s="19">
        <v>1260.73272186385</v>
      </c>
      <c r="AJ22" s="19">
        <v>1227.4689717723099</v>
      </c>
      <c r="AK22" s="19">
        <v>1196.2693558199701</v>
      </c>
      <c r="AL22" s="19">
        <v>1203.8608352367801</v>
      </c>
      <c r="AM22" s="19">
        <v>1222.31523723537</v>
      </c>
      <c r="AN22" s="19">
        <v>1232.7701542268101</v>
      </c>
      <c r="AO22" s="19">
        <v>1239.2593393892701</v>
      </c>
      <c r="AP22" s="19">
        <v>1235.9167235274899</v>
      </c>
      <c r="AQ22" s="19">
        <v>1217.54825340194</v>
      </c>
      <c r="AR22" s="19">
        <v>1193.97436749232</v>
      </c>
      <c r="AS22" s="19">
        <v>1165.4249013782401</v>
      </c>
      <c r="AT22" s="19">
        <v>1119.4752973919999</v>
      </c>
      <c r="AU22" s="19">
        <v>1091.2982746386799</v>
      </c>
      <c r="AV22" s="19">
        <v>1085.9247310854801</v>
      </c>
      <c r="AW22" s="19">
        <v>1069.58781222944</v>
      </c>
      <c r="AX22" s="19">
        <v>1036.3631196465301</v>
      </c>
      <c r="AY22" s="19">
        <v>1001.76003116511</v>
      </c>
      <c r="AZ22" s="19">
        <v>954.80959177987302</v>
      </c>
      <c r="BA22" s="19">
        <v>892.87404916979096</v>
      </c>
      <c r="BB22" s="19">
        <v>889.617096024327</v>
      </c>
      <c r="BC22" s="19">
        <v>885.69140002393601</v>
      </c>
      <c r="BD22" s="19">
        <v>873.13493319084603</v>
      </c>
      <c r="BE22" s="19">
        <v>867.89165813329498</v>
      </c>
      <c r="BF22" s="19">
        <v>852.55840438851499</v>
      </c>
      <c r="BG22" s="19">
        <v>846.379967781294</v>
      </c>
      <c r="BH22" s="19">
        <v>826.37637217587303</v>
      </c>
      <c r="BI22" s="19">
        <v>807.85235349761194</v>
      </c>
      <c r="BJ22" s="19">
        <v>784.10734502363198</v>
      </c>
      <c r="BK22" s="19">
        <v>761.59508917394999</v>
      </c>
      <c r="BL22" s="19">
        <v>755.60421693220701</v>
      </c>
      <c r="BM22" s="19">
        <v>720.37420459021496</v>
      </c>
      <c r="BN22" s="19">
        <v>720.49738567199699</v>
      </c>
      <c r="BO22" s="19">
        <v>715.58913171293898</v>
      </c>
      <c r="BP22" s="19">
        <v>722.84674884762603</v>
      </c>
      <c r="BQ22" s="19">
        <v>721.59355957818605</v>
      </c>
      <c r="BR22" s="19">
        <v>730.703375795287</v>
      </c>
      <c r="BS22" s="19">
        <v>733.69492781821805</v>
      </c>
      <c r="BT22" s="19">
        <v>734.49363251783097</v>
      </c>
      <c r="BU22" s="19">
        <v>729.89448019649296</v>
      </c>
      <c r="BV22" s="19">
        <v>734.048169513674</v>
      </c>
      <c r="BW22" s="19">
        <v>743.51593836778</v>
      </c>
      <c r="BX22" s="19">
        <v>751.79476768574898</v>
      </c>
      <c r="BY22" s="19">
        <v>760.90057034586096</v>
      </c>
      <c r="BZ22" s="19">
        <v>763.93064347530105</v>
      </c>
      <c r="CA22" s="19">
        <v>760.01592723779697</v>
      </c>
      <c r="CB22" s="19">
        <v>745.46156932795304</v>
      </c>
      <c r="CC22" s="19">
        <v>749.84015883896302</v>
      </c>
      <c r="CD22" s="19">
        <v>757.28448396139697</v>
      </c>
      <c r="CE22" s="19">
        <v>765.25512589083496</v>
      </c>
      <c r="CF22" s="19">
        <v>771.58533874509999</v>
      </c>
      <c r="CG22" s="19">
        <v>788.68772912492602</v>
      </c>
      <c r="CH22" s="19">
        <v>794.59629447213194</v>
      </c>
      <c r="CI22" s="19">
        <v>807.66699745118603</v>
      </c>
      <c r="CJ22" s="19">
        <v>814.21199115041702</v>
      </c>
      <c r="CK22" s="19">
        <v>856.27948243516698</v>
      </c>
      <c r="CL22" s="19">
        <v>852.36948161718101</v>
      </c>
      <c r="CM22" s="19">
        <v>857.594813415727</v>
      </c>
      <c r="CN22" s="19">
        <v>859.65160406210305</v>
      </c>
      <c r="CO22" s="19">
        <v>856.978214261478</v>
      </c>
      <c r="CP22" s="19">
        <v>860.85349099601501</v>
      </c>
      <c r="CQ22" s="19">
        <v>862.34484132008595</v>
      </c>
      <c r="CR22" s="19">
        <v>866.854548692859</v>
      </c>
      <c r="CS22" s="19">
        <v>870.85668029743204</v>
      </c>
      <c r="CT22" s="19">
        <v>877.58783361940903</v>
      </c>
      <c r="CU22" s="19">
        <v>861.20118549648203</v>
      </c>
      <c r="CV22" s="19">
        <v>849.54241803164996</v>
      </c>
      <c r="CW22" s="19">
        <v>823.90223682264696</v>
      </c>
      <c r="CX22" s="19">
        <v>819.93704180915699</v>
      </c>
      <c r="CY22" s="19">
        <v>816.873929073363</v>
      </c>
      <c r="CZ22" s="19">
        <v>822.68791110123095</v>
      </c>
      <c r="DA22" s="19">
        <v>808.47523230173101</v>
      </c>
      <c r="DB22" s="19">
        <v>758.94473478402699</v>
      </c>
      <c r="DC22" s="19">
        <v>704.42996132105702</v>
      </c>
      <c r="DD22" s="19">
        <v>652.80711098828397</v>
      </c>
      <c r="DE22" s="19">
        <v>597.15140868754702</v>
      </c>
      <c r="DF22" s="19">
        <v>541.77242770094199</v>
      </c>
      <c r="DG22" s="19">
        <v>501.16852128986</v>
      </c>
      <c r="DH22" s="19">
        <v>451.31618307694401</v>
      </c>
      <c r="DI22" s="19">
        <v>345.22593469234602</v>
      </c>
      <c r="DJ22" s="19">
        <v>341.02162310057901</v>
      </c>
      <c r="DK22" s="19">
        <v>328.63172189638101</v>
      </c>
      <c r="DL22" s="19">
        <v>307.46416574124999</v>
      </c>
      <c r="DM22" s="19">
        <v>284.88071568094898</v>
      </c>
    </row>
    <row r="23" spans="1:118" x14ac:dyDescent="0.25">
      <c r="A23" t="s">
        <v>143</v>
      </c>
      <c r="B23" t="s">
        <v>144</v>
      </c>
      <c r="C23" t="s">
        <v>143</v>
      </c>
      <c r="D23" t="s">
        <v>178</v>
      </c>
      <c r="E23" s="19">
        <v>537.58946983102999</v>
      </c>
      <c r="F23" s="19">
        <v>538.47529415923805</v>
      </c>
      <c r="G23" s="19">
        <v>542.00598677062203</v>
      </c>
      <c r="H23" s="19">
        <v>536.88497983450202</v>
      </c>
      <c r="I23" s="19">
        <v>550.16380980121801</v>
      </c>
      <c r="J23" s="19">
        <v>545.63571316494404</v>
      </c>
      <c r="K23" s="19">
        <v>543.24444465883596</v>
      </c>
      <c r="L23" s="19">
        <v>545.29774991348904</v>
      </c>
      <c r="M23" s="19">
        <v>536.77024877656004</v>
      </c>
      <c r="N23" s="19">
        <v>523.85911324481106</v>
      </c>
      <c r="O23" s="19">
        <v>521.786920896933</v>
      </c>
      <c r="P23" s="19">
        <v>494.53384974744</v>
      </c>
      <c r="Q23" s="19">
        <v>493.83447016139502</v>
      </c>
      <c r="R23" s="19">
        <v>493.27187706453498</v>
      </c>
      <c r="S23" s="19">
        <v>493.66740252866799</v>
      </c>
      <c r="T23" s="19">
        <v>496.314705947665</v>
      </c>
      <c r="U23" s="19">
        <v>483.205169946132</v>
      </c>
      <c r="V23" s="19">
        <v>478.00371428244199</v>
      </c>
      <c r="W23" s="19">
        <v>473.15597273078799</v>
      </c>
      <c r="X23" s="19">
        <v>473.772307301539</v>
      </c>
      <c r="Y23" s="19">
        <v>461.54663397171799</v>
      </c>
      <c r="Z23" s="19">
        <v>473.046554081708</v>
      </c>
      <c r="AA23" s="19">
        <v>482.68583855865597</v>
      </c>
      <c r="AB23" s="19">
        <v>507.24583622557998</v>
      </c>
      <c r="AC23" s="19">
        <v>594.53025035960798</v>
      </c>
      <c r="AD23" s="19">
        <v>594.72077910759106</v>
      </c>
      <c r="AE23" s="19">
        <v>597.08801906885401</v>
      </c>
      <c r="AF23" s="19">
        <v>591.96260859927395</v>
      </c>
      <c r="AG23" s="19">
        <v>592.14726371148504</v>
      </c>
      <c r="AH23" s="19">
        <v>600.82412481677795</v>
      </c>
      <c r="AI23" s="19">
        <v>602.589386695185</v>
      </c>
      <c r="AJ23" s="19">
        <v>613.80067160621104</v>
      </c>
      <c r="AK23" s="19">
        <v>628.86969097528504</v>
      </c>
      <c r="AL23" s="19">
        <v>626.49481020394796</v>
      </c>
      <c r="AM23" s="19">
        <v>628.31168282356305</v>
      </c>
      <c r="AN23" s="19">
        <v>620.26461605141697</v>
      </c>
      <c r="AO23" s="19">
        <v>634.67623675130596</v>
      </c>
      <c r="AP23" s="19">
        <v>633.95579038057997</v>
      </c>
      <c r="AQ23" s="19">
        <v>627.50467869402303</v>
      </c>
      <c r="AR23" s="19">
        <v>627.79570273301397</v>
      </c>
      <c r="AS23" s="19">
        <v>623.28557268066299</v>
      </c>
      <c r="AT23" s="19">
        <v>615.10684840961403</v>
      </c>
      <c r="AU23" s="19">
        <v>611.27822669038505</v>
      </c>
      <c r="AV23" s="19">
        <v>596.74539962051006</v>
      </c>
      <c r="AW23" s="19">
        <v>614.57413521969897</v>
      </c>
      <c r="AX23" s="19">
        <v>627.73444578403803</v>
      </c>
      <c r="AY23" s="19">
        <v>614.42778632070895</v>
      </c>
      <c r="AZ23" s="19">
        <v>614.093543678115</v>
      </c>
      <c r="BA23" s="19">
        <v>586.63030941933096</v>
      </c>
      <c r="BB23" s="19">
        <v>586.94544491817896</v>
      </c>
      <c r="BC23" s="19">
        <v>587.13378520731999</v>
      </c>
      <c r="BD23" s="19">
        <v>588.42168541127296</v>
      </c>
      <c r="BE23" s="19">
        <v>580.29500552132799</v>
      </c>
      <c r="BF23" s="19">
        <v>572.01558511509597</v>
      </c>
      <c r="BG23" s="19">
        <v>580.83400434945599</v>
      </c>
      <c r="BH23" s="19">
        <v>581.77190977970201</v>
      </c>
      <c r="BI23" s="19">
        <v>563.97380052880499</v>
      </c>
      <c r="BJ23" s="19">
        <v>554.44616641246398</v>
      </c>
      <c r="BK23" s="19">
        <v>593.14350664333904</v>
      </c>
      <c r="BL23" s="19">
        <v>606.392978680498</v>
      </c>
      <c r="BM23" s="19">
        <v>675.05335113038802</v>
      </c>
      <c r="BN23" s="19">
        <v>674.943407930636</v>
      </c>
      <c r="BO23" s="19">
        <v>674.73602296291904</v>
      </c>
      <c r="BP23" s="19">
        <v>672.92343865567796</v>
      </c>
      <c r="BQ23" s="19">
        <v>672.77561578511995</v>
      </c>
      <c r="BR23" s="19">
        <v>689.818996671332</v>
      </c>
      <c r="BS23" s="19">
        <v>679.28502615945695</v>
      </c>
      <c r="BT23" s="19">
        <v>685.99013649988797</v>
      </c>
      <c r="BU23" s="19">
        <v>681.44753039619195</v>
      </c>
      <c r="BV23" s="19">
        <v>675.81552983444794</v>
      </c>
      <c r="BW23" s="19">
        <v>643.366155237057</v>
      </c>
      <c r="BX23" s="19">
        <v>624.97367593633498</v>
      </c>
      <c r="BY23" s="19">
        <v>630.49057472749303</v>
      </c>
      <c r="BZ23" s="19">
        <v>629.71342353560999</v>
      </c>
      <c r="CA23" s="19">
        <v>629.74014635440506</v>
      </c>
      <c r="CB23" s="19">
        <v>625.55128819545996</v>
      </c>
      <c r="CC23" s="19">
        <v>629.26564365025604</v>
      </c>
      <c r="CD23" s="19">
        <v>640.040159267847</v>
      </c>
      <c r="CE23" s="19">
        <v>645.486498125504</v>
      </c>
      <c r="CF23" s="19">
        <v>635.29888455949401</v>
      </c>
      <c r="CG23" s="19">
        <v>641.29694420079295</v>
      </c>
      <c r="CH23" s="19">
        <v>654.67886972705298</v>
      </c>
      <c r="CI23" s="19">
        <v>645.87074723014405</v>
      </c>
      <c r="CJ23" s="19">
        <v>667.40860171988697</v>
      </c>
      <c r="CK23" s="19">
        <v>573.59745905403099</v>
      </c>
      <c r="CL23" s="19">
        <v>574.29910414889798</v>
      </c>
      <c r="CM23" s="19">
        <v>571.46308069176803</v>
      </c>
      <c r="CN23" s="19">
        <v>567.54897365368902</v>
      </c>
      <c r="CO23" s="19">
        <v>568.69646629558497</v>
      </c>
      <c r="CP23" s="19">
        <v>546.10760315786001</v>
      </c>
      <c r="CQ23" s="19">
        <v>541.24124685612696</v>
      </c>
      <c r="CR23" s="19">
        <v>542.74092359163501</v>
      </c>
      <c r="CS23" s="19">
        <v>537.35045593777204</v>
      </c>
      <c r="CT23" s="19">
        <v>513.59985372798997</v>
      </c>
      <c r="CU23" s="19">
        <v>519.73943008502499</v>
      </c>
      <c r="CV23" s="19">
        <v>501.62777565894203</v>
      </c>
      <c r="CW23" s="19">
        <v>540.33780593317397</v>
      </c>
      <c r="CX23" s="19">
        <v>540.25831405296503</v>
      </c>
      <c r="CY23" s="19">
        <v>537.31256221503702</v>
      </c>
      <c r="CZ23" s="19">
        <v>538.51702853819802</v>
      </c>
      <c r="DA23" s="19">
        <v>535.67231958774096</v>
      </c>
      <c r="DB23" s="19">
        <v>543.10792291578105</v>
      </c>
      <c r="DC23" s="19">
        <v>540.49770298057695</v>
      </c>
      <c r="DD23" s="19">
        <v>529.46124079283402</v>
      </c>
      <c r="DE23" s="19">
        <v>524.842083520139</v>
      </c>
      <c r="DF23" s="19">
        <v>520.45780475244101</v>
      </c>
      <c r="DG23" s="19">
        <v>506.54774624212303</v>
      </c>
      <c r="DH23" s="19">
        <v>487.215694739828</v>
      </c>
      <c r="DI23" s="19">
        <v>398.721924325148</v>
      </c>
      <c r="DJ23" s="19">
        <v>397.89129128102201</v>
      </c>
      <c r="DK23" s="19">
        <v>400.62495452824498</v>
      </c>
      <c r="DL23" s="19">
        <v>401.36783462463802</v>
      </c>
      <c r="DM23" s="19">
        <v>405.03806120156798</v>
      </c>
    </row>
    <row r="24" spans="1:118" x14ac:dyDescent="0.25">
      <c r="A24" t="s">
        <v>179</v>
      </c>
      <c r="B24" t="s">
        <v>180</v>
      </c>
      <c r="C24" t="s">
        <v>179</v>
      </c>
      <c r="D24" t="s">
        <v>181</v>
      </c>
      <c r="E24" s="19">
        <v>1234.23039945913</v>
      </c>
      <c r="F24" s="19">
        <v>1236.9399152303299</v>
      </c>
      <c r="G24" s="19">
        <v>1259.3211649662901</v>
      </c>
      <c r="H24" s="19">
        <v>1291.01808490953</v>
      </c>
      <c r="I24" s="19">
        <v>1304.933370556</v>
      </c>
      <c r="J24" s="19">
        <v>1325.5495609608599</v>
      </c>
      <c r="K24" s="19">
        <v>1324.51628754733</v>
      </c>
      <c r="L24" s="19">
        <v>1352.31282990415</v>
      </c>
      <c r="M24" s="19">
        <v>1372.4559715477701</v>
      </c>
      <c r="N24" s="19">
        <v>1359.2086085973001</v>
      </c>
      <c r="O24" s="19">
        <v>1385.0463685787099</v>
      </c>
      <c r="P24" s="19">
        <v>1391.87504873017</v>
      </c>
      <c r="Q24" s="19">
        <v>1399.63520832784</v>
      </c>
      <c r="R24" s="19">
        <v>1390.0601111815599</v>
      </c>
      <c r="S24" s="19">
        <v>1387.63536175478</v>
      </c>
      <c r="T24" s="19">
        <v>1382.45871242714</v>
      </c>
      <c r="U24" s="19">
        <v>1437.07709764982</v>
      </c>
      <c r="V24" s="19">
        <v>1439.71318386762</v>
      </c>
      <c r="W24" s="19">
        <v>1454.89136252715</v>
      </c>
      <c r="X24" s="19">
        <v>1469.3921840329299</v>
      </c>
      <c r="Y24" s="19">
        <v>1488.95104842197</v>
      </c>
      <c r="Z24" s="19">
        <v>1489.8421800363201</v>
      </c>
      <c r="AA24" s="19">
        <v>1508.42757156778</v>
      </c>
      <c r="AB24" s="19">
        <v>1526.3254336637101</v>
      </c>
      <c r="AC24" s="19">
        <v>1576.77084466979</v>
      </c>
      <c r="AD24" s="19">
        <v>1591.45666067087</v>
      </c>
      <c r="AE24" s="19">
        <v>1602.10727723585</v>
      </c>
      <c r="AF24" s="19">
        <v>1617.9505045833</v>
      </c>
      <c r="AG24" s="19">
        <v>1590.95839789251</v>
      </c>
      <c r="AH24" s="19">
        <v>1595.67517078124</v>
      </c>
      <c r="AI24" s="19">
        <v>1591.7200841926001</v>
      </c>
      <c r="AJ24" s="19">
        <v>1594.2260143686501</v>
      </c>
      <c r="AK24" s="19">
        <v>1591.2583664812501</v>
      </c>
      <c r="AL24" s="19">
        <v>1607.86570486599</v>
      </c>
      <c r="AM24" s="19">
        <v>1608.0858071042101</v>
      </c>
      <c r="AN24" s="19">
        <v>1632.2802392394301</v>
      </c>
      <c r="AO24" s="19">
        <v>1606.9625613820599</v>
      </c>
      <c r="AP24" s="19">
        <v>1589.2775295680899</v>
      </c>
      <c r="AQ24" s="19">
        <v>1569.98696504688</v>
      </c>
      <c r="AR24" s="19">
        <v>1548.6294734671101</v>
      </c>
      <c r="AS24" s="19">
        <v>1562.0028819014201</v>
      </c>
      <c r="AT24" s="19">
        <v>1536.7038454441599</v>
      </c>
      <c r="AU24" s="19">
        <v>1580.19858500237</v>
      </c>
      <c r="AV24" s="19">
        <v>1584.7927409004899</v>
      </c>
      <c r="AW24" s="19">
        <v>1582.58532353547</v>
      </c>
      <c r="AX24" s="19">
        <v>1611.4634770571199</v>
      </c>
      <c r="AY24" s="19">
        <v>1634.70521835973</v>
      </c>
      <c r="AZ24" s="19">
        <v>1623.0702741156299</v>
      </c>
      <c r="BA24" s="19">
        <v>1594.27709947785</v>
      </c>
      <c r="BB24" s="19">
        <v>1596.0843326932199</v>
      </c>
      <c r="BC24" s="19">
        <v>1610.33593216752</v>
      </c>
      <c r="BD24" s="19">
        <v>1621.79924552226</v>
      </c>
      <c r="BE24" s="19">
        <v>1588.2290250667299</v>
      </c>
      <c r="BF24" s="19">
        <v>1594.5485492724599</v>
      </c>
      <c r="BG24" s="19">
        <v>1538.1298101577499</v>
      </c>
      <c r="BH24" s="19">
        <v>1540.84853152607</v>
      </c>
      <c r="BI24" s="19">
        <v>1533.5510165685901</v>
      </c>
      <c r="BJ24" s="19">
        <v>1498.4851094088499</v>
      </c>
      <c r="BK24" s="19">
        <v>1454.16874763688</v>
      </c>
      <c r="BL24" s="19">
        <v>1440.05264140794</v>
      </c>
      <c r="BM24" s="19">
        <v>1408.4851474844099</v>
      </c>
      <c r="BN24" s="19">
        <v>1412.6659925558599</v>
      </c>
      <c r="BO24" s="19">
        <v>1401.0824050358699</v>
      </c>
      <c r="BP24" s="19">
        <v>1392.95208181011</v>
      </c>
      <c r="BQ24" s="19">
        <v>1390.4367850480101</v>
      </c>
      <c r="BR24" s="19">
        <v>1388.5537712790599</v>
      </c>
      <c r="BS24" s="19">
        <v>1396.7907341560001</v>
      </c>
      <c r="BT24" s="19">
        <v>1345.2428158744999</v>
      </c>
      <c r="BU24" s="19">
        <v>1333.7832553452499</v>
      </c>
      <c r="BV24" s="19">
        <v>1322.32568408715</v>
      </c>
      <c r="BW24" s="19">
        <v>1343.12147565344</v>
      </c>
      <c r="BX24" s="19">
        <v>1311.2907471322901</v>
      </c>
      <c r="BY24" s="19">
        <v>1335.2095847675801</v>
      </c>
      <c r="BZ24" s="19">
        <v>1343.4204986207501</v>
      </c>
      <c r="CA24" s="19">
        <v>1341.65991576276</v>
      </c>
      <c r="CB24" s="19">
        <v>1328.93624121525</v>
      </c>
      <c r="CC24" s="19">
        <v>1325.87428497373</v>
      </c>
      <c r="CD24" s="19">
        <v>1313.7406304128101</v>
      </c>
      <c r="CE24" s="19">
        <v>1303.20536550414</v>
      </c>
      <c r="CF24" s="19">
        <v>1306.6191486218299</v>
      </c>
      <c r="CG24" s="19">
        <v>1317.4461492487701</v>
      </c>
      <c r="CH24" s="19">
        <v>1295.6174776115099</v>
      </c>
      <c r="CI24" s="19">
        <v>1252.64442806483</v>
      </c>
      <c r="CJ24" s="19">
        <v>1258.09232877005</v>
      </c>
      <c r="CK24" s="19">
        <v>1239.70752024694</v>
      </c>
      <c r="CL24" s="19">
        <v>1232.72800049223</v>
      </c>
      <c r="CM24" s="19">
        <v>1232.3387023166599</v>
      </c>
      <c r="CN24" s="19">
        <v>1209.53131793274</v>
      </c>
      <c r="CO24" s="19">
        <v>1231.26304511067</v>
      </c>
      <c r="CP24" s="19">
        <v>1229.9541101755799</v>
      </c>
      <c r="CQ24" s="19">
        <v>1210.8842837284301</v>
      </c>
      <c r="CR24" s="19">
        <v>1217.26124012742</v>
      </c>
      <c r="CS24" s="19">
        <v>1205.32514552364</v>
      </c>
      <c r="CT24" s="19">
        <v>1217.6304034237501</v>
      </c>
      <c r="CU24" s="19">
        <v>1221.6652118762399</v>
      </c>
      <c r="CV24" s="19">
        <v>1220.62121904888</v>
      </c>
      <c r="CW24" s="19">
        <v>1174.93983926639</v>
      </c>
      <c r="CX24" s="19">
        <v>1173.8028094203501</v>
      </c>
      <c r="CY24" s="19">
        <v>1173.58492608547</v>
      </c>
      <c r="CZ24" s="19">
        <v>1192.46667404243</v>
      </c>
      <c r="DA24" s="19">
        <v>1167.8145259512601</v>
      </c>
      <c r="DB24" s="19">
        <v>1157.25907158114</v>
      </c>
      <c r="DC24" s="19">
        <v>1169.4109857799599</v>
      </c>
      <c r="DD24" s="19">
        <v>1163.5513071154</v>
      </c>
      <c r="DE24" s="19">
        <v>1157.5888488898499</v>
      </c>
      <c r="DF24" s="19">
        <v>1162.5759775961501</v>
      </c>
      <c r="DG24" s="19">
        <v>1157.16214897842</v>
      </c>
      <c r="DH24" s="19">
        <v>1126.17445478015</v>
      </c>
      <c r="DI24" s="19">
        <v>1172.34016050942</v>
      </c>
      <c r="DJ24" s="19">
        <v>1164.0388641455099</v>
      </c>
      <c r="DK24" s="19">
        <v>1125.3445420632299</v>
      </c>
      <c r="DL24" s="19">
        <v>1087.29524870256</v>
      </c>
      <c r="DM24" s="19">
        <v>1113.2955159754999</v>
      </c>
    </row>
    <row r="25" spans="1:118" x14ac:dyDescent="0.25">
      <c r="A25" t="s">
        <v>168</v>
      </c>
      <c r="B25" t="s">
        <v>169</v>
      </c>
      <c r="C25" t="s">
        <v>139</v>
      </c>
      <c r="D25" t="s">
        <v>182</v>
      </c>
      <c r="E25" s="19">
        <v>390.61013263436598</v>
      </c>
      <c r="F25" s="19">
        <v>390.21635044696899</v>
      </c>
      <c r="G25" s="19">
        <v>389.10976643670602</v>
      </c>
      <c r="H25" s="19">
        <v>384.83258548751002</v>
      </c>
      <c r="I25" s="19">
        <v>381.86029122941397</v>
      </c>
      <c r="J25" s="19">
        <v>408.47169173379302</v>
      </c>
      <c r="K25" s="19">
        <v>444.03300008829802</v>
      </c>
      <c r="L25" s="19">
        <v>461.43480976583601</v>
      </c>
      <c r="M25" s="19">
        <v>485.00018102995301</v>
      </c>
      <c r="N25" s="19">
        <v>482.544551189765</v>
      </c>
      <c r="O25" s="19">
        <v>487.81803855497998</v>
      </c>
      <c r="P25" s="19">
        <v>487.39196994886402</v>
      </c>
      <c r="Q25" s="19">
        <v>487.76011464807902</v>
      </c>
      <c r="R25" s="19">
        <v>488.54508763308598</v>
      </c>
      <c r="S25" s="19">
        <v>484.89236399645699</v>
      </c>
      <c r="T25" s="19">
        <v>483.29714711505102</v>
      </c>
      <c r="U25" s="19">
        <v>481.17060016740697</v>
      </c>
      <c r="V25" s="19">
        <v>448.29795550147901</v>
      </c>
      <c r="W25" s="19">
        <v>410.04225121981398</v>
      </c>
      <c r="X25" s="19">
        <v>382.39279186613697</v>
      </c>
      <c r="Y25" s="19">
        <v>359.02926217664998</v>
      </c>
      <c r="Z25" s="19">
        <v>362.84325906295498</v>
      </c>
      <c r="AA25" s="19">
        <v>354.29362140398598</v>
      </c>
      <c r="AB25" s="19">
        <v>348.81076400584999</v>
      </c>
      <c r="AC25" s="19">
        <v>381.64232619404498</v>
      </c>
      <c r="AD25" s="19">
        <v>381.43461061419498</v>
      </c>
      <c r="AE25" s="19">
        <v>381.003028288753</v>
      </c>
      <c r="AF25" s="19">
        <v>379.09046864245101</v>
      </c>
      <c r="AG25" s="19">
        <v>377.35132592563099</v>
      </c>
      <c r="AH25" s="19">
        <v>383.77751693254999</v>
      </c>
      <c r="AI25" s="19">
        <v>378.51957971834798</v>
      </c>
      <c r="AJ25" s="19">
        <v>381.78850657918201</v>
      </c>
      <c r="AK25" s="19">
        <v>375.24990691348597</v>
      </c>
      <c r="AL25" s="19">
        <v>372.46415843574101</v>
      </c>
      <c r="AM25" s="19">
        <v>376.69450536756102</v>
      </c>
      <c r="AN25" s="19">
        <v>374.44103166474599</v>
      </c>
      <c r="AO25" s="19">
        <v>351.52369410886098</v>
      </c>
      <c r="AP25" s="19">
        <v>350.96535235830299</v>
      </c>
      <c r="AQ25" s="19">
        <v>349.382328260706</v>
      </c>
      <c r="AR25" s="19">
        <v>348.78295922283399</v>
      </c>
      <c r="AS25" s="19">
        <v>346.90425663760101</v>
      </c>
      <c r="AT25" s="19">
        <v>336.90631829503002</v>
      </c>
      <c r="AU25" s="19">
        <v>334.32683224711297</v>
      </c>
      <c r="AV25" s="19">
        <v>333.88506307948302</v>
      </c>
      <c r="AW25" s="19">
        <v>331.64610874350802</v>
      </c>
      <c r="AX25" s="19">
        <v>329.726107540366</v>
      </c>
      <c r="AY25" s="19">
        <v>318.81946834773299</v>
      </c>
      <c r="AZ25" s="19">
        <v>319.60200028262301</v>
      </c>
      <c r="BA25" s="19">
        <v>295.09505792527602</v>
      </c>
      <c r="BB25" s="19">
        <v>295.31000251595401</v>
      </c>
      <c r="BC25" s="19">
        <v>292.19864087566498</v>
      </c>
      <c r="BD25" s="19">
        <v>287.73538617410799</v>
      </c>
      <c r="BE25" s="19">
        <v>282.694063283047</v>
      </c>
      <c r="BF25" s="19">
        <v>280.05657004809802</v>
      </c>
      <c r="BG25" s="19">
        <v>279.193004012171</v>
      </c>
      <c r="BH25" s="19">
        <v>269.148481581022</v>
      </c>
      <c r="BI25" s="19">
        <v>271.66987628552499</v>
      </c>
      <c r="BJ25" s="19">
        <v>270.88605725994802</v>
      </c>
      <c r="BK25" s="19">
        <v>276.91198591149799</v>
      </c>
      <c r="BL25" s="19">
        <v>278.52160321662399</v>
      </c>
      <c r="BM25" s="19">
        <v>277.05521737224302</v>
      </c>
      <c r="BN25" s="19">
        <v>276.97386630075198</v>
      </c>
      <c r="BO25" s="19">
        <v>277.97436057074498</v>
      </c>
      <c r="BP25" s="19">
        <v>281.45305309748898</v>
      </c>
      <c r="BQ25" s="19">
        <v>284.73151351242399</v>
      </c>
      <c r="BR25" s="19">
        <v>289.531941331018</v>
      </c>
      <c r="BS25" s="19">
        <v>290.45721906662197</v>
      </c>
      <c r="BT25" s="19">
        <v>297.27958663279099</v>
      </c>
      <c r="BU25" s="19">
        <v>291.68101219884898</v>
      </c>
      <c r="BV25" s="19">
        <v>288.92400069868</v>
      </c>
      <c r="BW25" s="19">
        <v>289.96845360493103</v>
      </c>
      <c r="BX25" s="19">
        <v>284.532088847529</v>
      </c>
      <c r="BY25" s="19">
        <v>294.20649374062401</v>
      </c>
      <c r="BZ25" s="19">
        <v>294.13245283757402</v>
      </c>
      <c r="CA25" s="19">
        <v>293.23245111451803</v>
      </c>
      <c r="CB25" s="19">
        <v>287.47606882695902</v>
      </c>
      <c r="CC25" s="19">
        <v>301.94055016426</v>
      </c>
      <c r="CD25" s="19">
        <v>302.51906710678003</v>
      </c>
      <c r="CE25" s="19">
        <v>309.13105344554401</v>
      </c>
      <c r="CF25" s="19">
        <v>312.805345007749</v>
      </c>
      <c r="CG25" s="19">
        <v>315.52647005928702</v>
      </c>
      <c r="CH25" s="19">
        <v>321.34419574558598</v>
      </c>
      <c r="CI25" s="19">
        <v>321.23808615814602</v>
      </c>
      <c r="CJ25" s="19">
        <v>321.67649018801598</v>
      </c>
      <c r="CK25" s="19">
        <v>333.12599924894198</v>
      </c>
      <c r="CL25" s="19">
        <v>333.05832912935199</v>
      </c>
      <c r="CM25" s="19">
        <v>334.88300948932101</v>
      </c>
      <c r="CN25" s="19">
        <v>334.72034527741801</v>
      </c>
      <c r="CO25" s="19">
        <v>317.16442961445199</v>
      </c>
      <c r="CP25" s="19">
        <v>314.157128507403</v>
      </c>
      <c r="CQ25" s="19">
        <v>304.77065865625201</v>
      </c>
      <c r="CR25" s="19">
        <v>292.065287826504</v>
      </c>
      <c r="CS25" s="19">
        <v>287.45466476302499</v>
      </c>
      <c r="CT25" s="19">
        <v>279.25425515267801</v>
      </c>
      <c r="CU25" s="19">
        <v>268.93217144048998</v>
      </c>
      <c r="CV25" s="19">
        <v>261.31746652294601</v>
      </c>
      <c r="CW25" s="19">
        <v>216.41590637408299</v>
      </c>
      <c r="CX25" s="19">
        <v>216.58143755564299</v>
      </c>
      <c r="CY25" s="19">
        <v>213.22851981380401</v>
      </c>
      <c r="CZ25" s="19">
        <v>213.454733521121</v>
      </c>
      <c r="DA25" s="19">
        <v>214.65485281855601</v>
      </c>
      <c r="DB25" s="19">
        <v>211.03531395320601</v>
      </c>
      <c r="DC25" s="19">
        <v>209.05242314474</v>
      </c>
      <c r="DD25" s="19">
        <v>207.78720730926301</v>
      </c>
      <c r="DE25" s="19">
        <v>207.57943164282199</v>
      </c>
      <c r="DF25" s="19">
        <v>205.95421786914901</v>
      </c>
      <c r="DG25" s="19">
        <v>204.10573517947</v>
      </c>
      <c r="DH25" s="19">
        <v>216.688605543411</v>
      </c>
      <c r="DI25" s="19">
        <v>240.563257013851</v>
      </c>
      <c r="DJ25" s="19">
        <v>240.48282184840801</v>
      </c>
      <c r="DK25" s="19">
        <v>240.65025118669701</v>
      </c>
      <c r="DL25" s="19">
        <v>238.90252892729501</v>
      </c>
      <c r="DM25" s="19">
        <v>235.33822461848399</v>
      </c>
    </row>
    <row r="26" spans="1:118" x14ac:dyDescent="0.25">
      <c r="A26" t="s">
        <v>179</v>
      </c>
      <c r="B26" t="s">
        <v>180</v>
      </c>
      <c r="C26" t="s">
        <v>168</v>
      </c>
      <c r="D26" t="s">
        <v>183</v>
      </c>
      <c r="E26" s="19">
        <v>2964.0177693636901</v>
      </c>
      <c r="F26" s="19">
        <v>2964.6787557010898</v>
      </c>
      <c r="G26" s="19">
        <v>2962.4230710174902</v>
      </c>
      <c r="H26" s="19">
        <v>2965.3776612466199</v>
      </c>
      <c r="I26" s="19">
        <v>2976.0362943127998</v>
      </c>
      <c r="J26" s="19">
        <v>2990.2938864861599</v>
      </c>
      <c r="K26" s="19">
        <v>2987.0943830420701</v>
      </c>
      <c r="L26" s="19">
        <v>2977.9125313615</v>
      </c>
      <c r="M26" s="19">
        <v>2984.0516975576102</v>
      </c>
      <c r="N26" s="19">
        <v>2984.0154164535902</v>
      </c>
      <c r="O26" s="19">
        <v>3023.36953490017</v>
      </c>
      <c r="P26" s="19">
        <v>3037.3287775703502</v>
      </c>
      <c r="Q26" s="19">
        <v>2960.05998942222</v>
      </c>
      <c r="R26" s="19">
        <v>2956.4852923350199</v>
      </c>
      <c r="S26" s="19">
        <v>2955.8989898750501</v>
      </c>
      <c r="T26" s="19">
        <v>2956.1711985667698</v>
      </c>
      <c r="U26" s="19">
        <v>2968.6194486250201</v>
      </c>
      <c r="V26" s="19">
        <v>2964.5535549922001</v>
      </c>
      <c r="W26" s="19">
        <v>2968.57519415446</v>
      </c>
      <c r="X26" s="19">
        <v>2959.7418661063398</v>
      </c>
      <c r="Y26" s="19">
        <v>2962.2305647993999</v>
      </c>
      <c r="Z26" s="19">
        <v>2968.5277838657698</v>
      </c>
      <c r="AA26" s="19">
        <v>2963.6846572610798</v>
      </c>
      <c r="AB26" s="19">
        <v>2960.6310242919099</v>
      </c>
      <c r="AC26" s="19">
        <v>2615.9525197769199</v>
      </c>
      <c r="AD26" s="19">
        <v>2616.6364084888501</v>
      </c>
      <c r="AE26" s="19">
        <v>2626.92228720103</v>
      </c>
      <c r="AF26" s="19">
        <v>2636.5847394082102</v>
      </c>
      <c r="AG26" s="19">
        <v>2637.3959599341301</v>
      </c>
      <c r="AH26" s="19">
        <v>2645.8476951110301</v>
      </c>
      <c r="AI26" s="19">
        <v>2636.4557606360299</v>
      </c>
      <c r="AJ26" s="19">
        <v>2681.2504602169001</v>
      </c>
      <c r="AK26" s="19">
        <v>2676.2837325924302</v>
      </c>
      <c r="AL26" s="19">
        <v>2691.0111154705801</v>
      </c>
      <c r="AM26" s="19">
        <v>2706.3558761059098</v>
      </c>
      <c r="AN26" s="19">
        <v>2710.8645914810199</v>
      </c>
      <c r="AO26" s="19">
        <v>2572.2687586331999</v>
      </c>
      <c r="AP26" s="19">
        <v>2571.6930468501</v>
      </c>
      <c r="AQ26" s="19">
        <v>2565.9428524661498</v>
      </c>
      <c r="AR26" s="19">
        <v>2567.3852634719101</v>
      </c>
      <c r="AS26" s="19">
        <v>2560.7565255301402</v>
      </c>
      <c r="AT26" s="19">
        <v>2540.4149232541299</v>
      </c>
      <c r="AU26" s="19">
        <v>2543.2801015913701</v>
      </c>
      <c r="AV26" s="19">
        <v>2491.40808673021</v>
      </c>
      <c r="AW26" s="19">
        <v>2471.9644546694599</v>
      </c>
      <c r="AX26" s="19">
        <v>2437.1823160008598</v>
      </c>
      <c r="AY26" s="19">
        <v>2410.2530239913799</v>
      </c>
      <c r="AZ26" s="19">
        <v>2376.1355871765099</v>
      </c>
      <c r="BA26" s="19">
        <v>2117.3027985742001</v>
      </c>
      <c r="BB26" s="19">
        <v>2120.2656935157702</v>
      </c>
      <c r="BC26" s="19">
        <v>2117.9540800568402</v>
      </c>
      <c r="BD26" s="19">
        <v>2105.12702098307</v>
      </c>
      <c r="BE26" s="19">
        <v>2088.0609288328901</v>
      </c>
      <c r="BF26" s="19">
        <v>2076.5988614323101</v>
      </c>
      <c r="BG26" s="19">
        <v>2066.41570893473</v>
      </c>
      <c r="BH26" s="19">
        <v>2056.3668265041802</v>
      </c>
      <c r="BI26" s="19">
        <v>2055.80708395989</v>
      </c>
      <c r="BJ26" s="19">
        <v>2057.5219877181398</v>
      </c>
      <c r="BK26" s="19">
        <v>2041.38144444151</v>
      </c>
      <c r="BL26" s="19">
        <v>2033.3788271534099</v>
      </c>
      <c r="BM26" s="19">
        <v>2056.2538773464798</v>
      </c>
      <c r="BN26" s="19">
        <v>2054.5668930030902</v>
      </c>
      <c r="BO26" s="19">
        <v>2046.7797558203999</v>
      </c>
      <c r="BP26" s="19">
        <v>2041.4530143116301</v>
      </c>
      <c r="BQ26" s="19">
        <v>2035.4745594691501</v>
      </c>
      <c r="BR26" s="19">
        <v>2042.7474780704699</v>
      </c>
      <c r="BS26" s="19">
        <v>2029.41827525085</v>
      </c>
      <c r="BT26" s="19">
        <v>2022.3282507280101</v>
      </c>
      <c r="BU26" s="19">
        <v>2001.2577075348099</v>
      </c>
      <c r="BV26" s="19">
        <v>1979.93287590656</v>
      </c>
      <c r="BW26" s="19">
        <v>1969.47659911183</v>
      </c>
      <c r="BX26" s="19">
        <v>1949.2058592015201</v>
      </c>
      <c r="BY26" s="19">
        <v>2058.6951074561298</v>
      </c>
      <c r="BZ26" s="19">
        <v>2058.80423036005</v>
      </c>
      <c r="CA26" s="19">
        <v>2053.98237564482</v>
      </c>
      <c r="CB26" s="19">
        <v>2056.2649107082698</v>
      </c>
      <c r="CC26" s="19">
        <v>2070.3660781179501</v>
      </c>
      <c r="CD26" s="19">
        <v>2071.1806203716901</v>
      </c>
      <c r="CE26" s="19">
        <v>2076.1404361178002</v>
      </c>
      <c r="CF26" s="19">
        <v>2070.3574742003002</v>
      </c>
      <c r="CG26" s="19">
        <v>2089.3385620096001</v>
      </c>
      <c r="CH26" s="19">
        <v>2095.7935189583</v>
      </c>
      <c r="CI26" s="19">
        <v>2119.2021128594902</v>
      </c>
      <c r="CJ26" s="19">
        <v>2136.5874046757899</v>
      </c>
      <c r="CK26" s="19">
        <v>2244.0058829398999</v>
      </c>
      <c r="CL26" s="19">
        <v>2247.9771069625999</v>
      </c>
      <c r="CM26" s="19">
        <v>2250.4029975725698</v>
      </c>
      <c r="CN26" s="19">
        <v>2247.2909667201998</v>
      </c>
      <c r="CO26" s="19">
        <v>2246.8174770877499</v>
      </c>
      <c r="CP26" s="19">
        <v>2243.5137073014198</v>
      </c>
      <c r="CQ26" s="19">
        <v>2241.0349794220101</v>
      </c>
      <c r="CR26" s="19">
        <v>2256.4612934592001</v>
      </c>
      <c r="CS26" s="19">
        <v>2243.3190733486699</v>
      </c>
      <c r="CT26" s="19">
        <v>2235.1892632644899</v>
      </c>
      <c r="CU26" s="19">
        <v>2231.10463706766</v>
      </c>
      <c r="CV26" s="19">
        <v>2216.35980852998</v>
      </c>
      <c r="CW26" s="19">
        <v>2206.3645481717899</v>
      </c>
      <c r="CX26" s="19">
        <v>2201.1550141725702</v>
      </c>
      <c r="CY26" s="19">
        <v>2199.7436056337701</v>
      </c>
      <c r="CZ26" s="19">
        <v>2212.2797091009902</v>
      </c>
      <c r="DA26" s="19">
        <v>2206.4345861397801</v>
      </c>
      <c r="DB26" s="19">
        <v>2194.3443915493099</v>
      </c>
      <c r="DC26" s="19">
        <v>2199.42635601552</v>
      </c>
      <c r="DD26" s="19">
        <v>2187.10841018476</v>
      </c>
      <c r="DE26" s="19">
        <v>2184.5893191422902</v>
      </c>
      <c r="DF26" s="19">
        <v>2191.2973798887301</v>
      </c>
      <c r="DG26" s="19">
        <v>2172.3091030029</v>
      </c>
      <c r="DH26" s="19">
        <v>2172.0574428374398</v>
      </c>
      <c r="DI26" s="19">
        <v>2336.9327621206899</v>
      </c>
      <c r="DJ26" s="19">
        <v>2333.1105429501499</v>
      </c>
      <c r="DK26" s="19">
        <v>2319.9248101100002</v>
      </c>
      <c r="DL26" s="19">
        <v>2294.5645331534902</v>
      </c>
      <c r="DM26" s="19">
        <v>2279.7107106708499</v>
      </c>
    </row>
    <row r="27" spans="1:118" x14ac:dyDescent="0.25">
      <c r="A27" t="s">
        <v>168</v>
      </c>
      <c r="B27" t="s">
        <v>169</v>
      </c>
      <c r="C27" t="s">
        <v>172</v>
      </c>
      <c r="D27" t="s">
        <v>184</v>
      </c>
      <c r="E27" s="19">
        <v>1399.58762694659</v>
      </c>
      <c r="F27" s="19">
        <v>1399.0274845067099</v>
      </c>
      <c r="G27" s="19">
        <v>1397.29197999998</v>
      </c>
      <c r="H27" s="19">
        <v>1412.2214137722999</v>
      </c>
      <c r="I27" s="19">
        <v>1424.1318716230501</v>
      </c>
      <c r="J27" s="19">
        <v>1443.43935335694</v>
      </c>
      <c r="K27" s="19">
        <v>1454.7798353415899</v>
      </c>
      <c r="L27" s="19">
        <v>1459.48980787151</v>
      </c>
      <c r="M27" s="19">
        <v>1461.6083376762101</v>
      </c>
      <c r="N27" s="19">
        <v>1466.47485897812</v>
      </c>
      <c r="O27" s="19">
        <v>1444.1854738039101</v>
      </c>
      <c r="P27" s="19">
        <v>1451.5006591332899</v>
      </c>
      <c r="Q27" s="19">
        <v>1579.5274759572901</v>
      </c>
      <c r="R27" s="19">
        <v>1581.9720072637699</v>
      </c>
      <c r="S27" s="19">
        <v>1588.13221873783</v>
      </c>
      <c r="T27" s="19">
        <v>1575.3685168100801</v>
      </c>
      <c r="U27" s="19">
        <v>1573.53403833941</v>
      </c>
      <c r="V27" s="19">
        <v>1551.4876132105401</v>
      </c>
      <c r="W27" s="19">
        <v>1543.17483933837</v>
      </c>
      <c r="X27" s="19">
        <v>1543.3546611618301</v>
      </c>
      <c r="Y27" s="19">
        <v>1547.75100856837</v>
      </c>
      <c r="Z27" s="19">
        <v>1545.8125337249801</v>
      </c>
      <c r="AA27" s="19">
        <v>1655.5303530982001</v>
      </c>
      <c r="AB27" s="19">
        <v>1660.9036485108199</v>
      </c>
      <c r="AC27" s="19">
        <v>1786.0886413175001</v>
      </c>
      <c r="AD27" s="19">
        <v>1784.3388963718601</v>
      </c>
      <c r="AE27" s="19">
        <v>1782.87206849982</v>
      </c>
      <c r="AF27" s="19">
        <v>1783.3567847619599</v>
      </c>
      <c r="AG27" s="19">
        <v>1786.02255435649</v>
      </c>
      <c r="AH27" s="19">
        <v>1787.18325568604</v>
      </c>
      <c r="AI27" s="19">
        <v>1795.55081408039</v>
      </c>
      <c r="AJ27" s="19">
        <v>1810.9142556707</v>
      </c>
      <c r="AK27" s="19">
        <v>1808.99888431212</v>
      </c>
      <c r="AL27" s="19">
        <v>1820.8346214599701</v>
      </c>
      <c r="AM27" s="19">
        <v>1725.19861837076</v>
      </c>
      <c r="AN27" s="19">
        <v>1725.32563899824</v>
      </c>
      <c r="AO27" s="19">
        <v>1422.5709944431101</v>
      </c>
      <c r="AP27" s="19">
        <v>1423.0582919441399</v>
      </c>
      <c r="AQ27" s="19">
        <v>1420.17188670317</v>
      </c>
      <c r="AR27" s="19">
        <v>1422.0745406574899</v>
      </c>
      <c r="AS27" s="19">
        <v>1403.8802295150899</v>
      </c>
      <c r="AT27" s="19">
        <v>1391.3980650347301</v>
      </c>
      <c r="AU27" s="19">
        <v>1378.57106764479</v>
      </c>
      <c r="AV27" s="19">
        <v>1392.8836636854101</v>
      </c>
      <c r="AW27" s="19">
        <v>1410.7127869727101</v>
      </c>
      <c r="AX27" s="19">
        <v>1405.1139559897899</v>
      </c>
      <c r="AY27" s="19">
        <v>1431.49881286758</v>
      </c>
      <c r="AZ27" s="19">
        <v>1507.3497362330099</v>
      </c>
      <c r="BA27" s="19">
        <v>1490.65344698084</v>
      </c>
      <c r="BB27" s="19">
        <v>1488.2781657961</v>
      </c>
      <c r="BC27" s="19">
        <v>1482.2251267307599</v>
      </c>
      <c r="BD27" s="19">
        <v>1483.05555196208</v>
      </c>
      <c r="BE27" s="19">
        <v>1501.1999931642799</v>
      </c>
      <c r="BF27" s="19">
        <v>1538.9549232034401</v>
      </c>
      <c r="BG27" s="19">
        <v>1596.6594983878099</v>
      </c>
      <c r="BH27" s="19">
        <v>1582.78837525008</v>
      </c>
      <c r="BI27" s="19">
        <v>1601.7859490390699</v>
      </c>
      <c r="BJ27" s="19">
        <v>1618.0906816878701</v>
      </c>
      <c r="BK27" s="19">
        <v>1593.49794291698</v>
      </c>
      <c r="BL27" s="19">
        <v>1504.4309047256099</v>
      </c>
      <c r="BM27" s="19">
        <v>1558.9862511547699</v>
      </c>
      <c r="BN27" s="19">
        <v>1562.3146247269799</v>
      </c>
      <c r="BO27" s="19">
        <v>1564.81697381356</v>
      </c>
      <c r="BP27" s="19">
        <v>1560.3123912266401</v>
      </c>
      <c r="BQ27" s="19">
        <v>1537.21652112996</v>
      </c>
      <c r="BR27" s="19">
        <v>1517.00818891684</v>
      </c>
      <c r="BS27" s="19">
        <v>1465.1494063447001</v>
      </c>
      <c r="BT27" s="19">
        <v>1442.02968779557</v>
      </c>
      <c r="BU27" s="19">
        <v>1429.3516180721499</v>
      </c>
      <c r="BV27" s="19">
        <v>1416.0994014907501</v>
      </c>
      <c r="BW27" s="19">
        <v>1405.6552691980801</v>
      </c>
      <c r="BX27" s="19">
        <v>1395.4296682859899</v>
      </c>
      <c r="BY27" s="19">
        <v>1461.8173355394299</v>
      </c>
      <c r="BZ27" s="19">
        <v>1460.5400696719801</v>
      </c>
      <c r="CA27" s="19">
        <v>1464.6440438782499</v>
      </c>
      <c r="CB27" s="19">
        <v>1463.3183941647001</v>
      </c>
      <c r="CC27" s="19">
        <v>1475.0081740155299</v>
      </c>
      <c r="CD27" s="19">
        <v>1469.4473698837301</v>
      </c>
      <c r="CE27" s="19">
        <v>1464.05942904221</v>
      </c>
      <c r="CF27" s="19">
        <v>1466.38022656111</v>
      </c>
      <c r="CG27" s="19">
        <v>1448.92135016257</v>
      </c>
      <c r="CH27" s="19">
        <v>1472.0179521769301</v>
      </c>
      <c r="CI27" s="19">
        <v>1515.1961652687</v>
      </c>
      <c r="CJ27" s="19">
        <v>1524.1127160387</v>
      </c>
      <c r="CK27" s="19">
        <v>1455.46627031705</v>
      </c>
      <c r="CL27" s="19">
        <v>1455.69300211677</v>
      </c>
      <c r="CM27" s="19">
        <v>1460.24712297113</v>
      </c>
      <c r="CN27" s="19">
        <v>1464.72631487223</v>
      </c>
      <c r="CO27" s="19">
        <v>1471.4429790517099</v>
      </c>
      <c r="CP27" s="19">
        <v>1473.01635895923</v>
      </c>
      <c r="CQ27" s="19">
        <v>1466.2973779916599</v>
      </c>
      <c r="CR27" s="19">
        <v>1472.7042574177201</v>
      </c>
      <c r="CS27" s="19">
        <v>1455.3987168174399</v>
      </c>
      <c r="CT27" s="19">
        <v>1427.1595539857999</v>
      </c>
      <c r="CU27" s="19">
        <v>1382.4692688361399</v>
      </c>
      <c r="CV27" s="19">
        <v>1374.3031601336199</v>
      </c>
      <c r="CW27" s="19">
        <v>1273.5515862328</v>
      </c>
      <c r="CX27" s="19">
        <v>1272.04310150738</v>
      </c>
      <c r="CY27" s="19">
        <v>1264.9574766718499</v>
      </c>
      <c r="CZ27" s="19">
        <v>1274.9362328598399</v>
      </c>
      <c r="DA27" s="19">
        <v>1276.03142039261</v>
      </c>
      <c r="DB27" s="19">
        <v>1271.0685063405699</v>
      </c>
      <c r="DC27" s="19">
        <v>1286.5907301088801</v>
      </c>
      <c r="DD27" s="19">
        <v>1279.46309399237</v>
      </c>
      <c r="DE27" s="19">
        <v>1275.7760392415901</v>
      </c>
      <c r="DF27" s="19">
        <v>1271.50955898661</v>
      </c>
      <c r="DG27" s="19">
        <v>1262.5438399792399</v>
      </c>
      <c r="DH27" s="19">
        <v>1247.59432872159</v>
      </c>
      <c r="DI27" s="19">
        <v>1310.21273563565</v>
      </c>
      <c r="DJ27" s="19">
        <v>1311.51917357667</v>
      </c>
      <c r="DK27" s="19">
        <v>1305.57511936264</v>
      </c>
      <c r="DL27" s="19">
        <v>1288.7791706928499</v>
      </c>
      <c r="DM27" s="19">
        <v>1274.59204975804</v>
      </c>
    </row>
    <row r="28" spans="1:118" x14ac:dyDescent="0.25">
      <c r="A28" t="s">
        <v>137</v>
      </c>
      <c r="B28" t="s">
        <v>153</v>
      </c>
      <c r="C28" t="s">
        <v>147</v>
      </c>
      <c r="D28" t="s">
        <v>185</v>
      </c>
      <c r="E28" s="19">
        <v>714.84429295066002</v>
      </c>
      <c r="F28" s="19">
        <v>716.32905043512096</v>
      </c>
      <c r="G28" s="19">
        <v>728.30612080027004</v>
      </c>
      <c r="H28" s="19">
        <v>742.54285073803896</v>
      </c>
      <c r="I28" s="19">
        <v>734.49856669175097</v>
      </c>
      <c r="J28" s="19">
        <v>761.20404919002897</v>
      </c>
      <c r="K28" s="19">
        <v>754.98873454512795</v>
      </c>
      <c r="L28" s="19">
        <v>784.74418888539606</v>
      </c>
      <c r="M28" s="19">
        <v>780.800483586101</v>
      </c>
      <c r="N28" s="19">
        <v>788.85751429271795</v>
      </c>
      <c r="O28" s="19">
        <v>793.30919189195004</v>
      </c>
      <c r="P28" s="19">
        <v>804.25264011267996</v>
      </c>
      <c r="Q28" s="19">
        <v>801.17857225707098</v>
      </c>
      <c r="R28" s="19">
        <v>801.24474137895402</v>
      </c>
      <c r="S28" s="19">
        <v>826.84648166915895</v>
      </c>
      <c r="T28" s="19">
        <v>835.98104978377</v>
      </c>
      <c r="U28" s="19">
        <v>854.11447401721</v>
      </c>
      <c r="V28" s="19">
        <v>849.77049853444896</v>
      </c>
      <c r="W28" s="19">
        <v>865.269542641199</v>
      </c>
      <c r="X28" s="19">
        <v>876.40872619602203</v>
      </c>
      <c r="Y28" s="19">
        <v>905.63342696547204</v>
      </c>
      <c r="Z28" s="19">
        <v>912.79970039922796</v>
      </c>
      <c r="AA28" s="19">
        <v>905.24346606790095</v>
      </c>
      <c r="AB28" s="19">
        <v>908.09843014902197</v>
      </c>
      <c r="AC28" s="19">
        <v>931.64050391451599</v>
      </c>
      <c r="AD28" s="19">
        <v>931.00457811170804</v>
      </c>
      <c r="AE28" s="19">
        <v>926.70715552691604</v>
      </c>
      <c r="AF28" s="19">
        <v>925.03412644991295</v>
      </c>
      <c r="AG28" s="19">
        <v>919.12122471406599</v>
      </c>
      <c r="AH28" s="19">
        <v>922.83531254120999</v>
      </c>
      <c r="AI28" s="19">
        <v>924.73613512763905</v>
      </c>
      <c r="AJ28" s="19">
        <v>925.80897230466803</v>
      </c>
      <c r="AK28" s="19">
        <v>918.03432200597899</v>
      </c>
      <c r="AL28" s="19">
        <v>932.77371732615302</v>
      </c>
      <c r="AM28" s="19">
        <v>951.73835756699702</v>
      </c>
      <c r="AN28" s="19">
        <v>961.96852683095301</v>
      </c>
      <c r="AO28" s="19">
        <v>939.30458541724397</v>
      </c>
      <c r="AP28" s="19">
        <v>939.43150343505499</v>
      </c>
      <c r="AQ28" s="19">
        <v>926.37228651173905</v>
      </c>
      <c r="AR28" s="19">
        <v>938.13320757505005</v>
      </c>
      <c r="AS28" s="19">
        <v>939.35148457085597</v>
      </c>
      <c r="AT28" s="19">
        <v>952.36372307501995</v>
      </c>
      <c r="AU28" s="19">
        <v>960.46809758181598</v>
      </c>
      <c r="AV28" s="19">
        <v>973.20295254052496</v>
      </c>
      <c r="AW28" s="19">
        <v>972.85889811414302</v>
      </c>
      <c r="AX28" s="19">
        <v>963.87295266457295</v>
      </c>
      <c r="AY28" s="19">
        <v>973.01825718212501</v>
      </c>
      <c r="AZ28" s="19">
        <v>962.20500620139501</v>
      </c>
      <c r="BA28" s="19">
        <v>988.03239839986497</v>
      </c>
      <c r="BB28" s="19">
        <v>989.39132138755701</v>
      </c>
      <c r="BC28" s="19">
        <v>992.70307289871596</v>
      </c>
      <c r="BD28" s="19">
        <v>970.15892182118102</v>
      </c>
      <c r="BE28" s="19">
        <v>965.43835123582699</v>
      </c>
      <c r="BF28" s="19">
        <v>953.73178805839405</v>
      </c>
      <c r="BG28" s="19">
        <v>949.31900144384997</v>
      </c>
      <c r="BH28" s="19">
        <v>931.53963522951699</v>
      </c>
      <c r="BI28" s="19">
        <v>929.04132718168398</v>
      </c>
      <c r="BJ28" s="19">
        <v>935.50398658445999</v>
      </c>
      <c r="BK28" s="19">
        <v>918.39097232129404</v>
      </c>
      <c r="BL28" s="19">
        <v>927.71756733727898</v>
      </c>
      <c r="BM28" s="19">
        <v>882.59539089004898</v>
      </c>
      <c r="BN28" s="19">
        <v>883.34506050447499</v>
      </c>
      <c r="BO28" s="19">
        <v>891.10304577856402</v>
      </c>
      <c r="BP28" s="19">
        <v>898.065528740113</v>
      </c>
      <c r="BQ28" s="19">
        <v>907.55142639296503</v>
      </c>
      <c r="BR28" s="19">
        <v>913.89985092767802</v>
      </c>
      <c r="BS28" s="19">
        <v>917.013792860585</v>
      </c>
      <c r="BT28" s="19">
        <v>921.49636118549904</v>
      </c>
      <c r="BU28" s="19">
        <v>921.79237251991697</v>
      </c>
      <c r="BV28" s="19">
        <v>936.58962843409495</v>
      </c>
      <c r="BW28" s="19">
        <v>917.17253245014001</v>
      </c>
      <c r="BX28" s="19">
        <v>911.47046756870304</v>
      </c>
      <c r="BY28" s="19">
        <v>1032.78746599544</v>
      </c>
      <c r="BZ28" s="19">
        <v>1030.0244649943099</v>
      </c>
      <c r="CA28" s="19">
        <v>1003.92430912908</v>
      </c>
      <c r="CB28" s="19">
        <v>1000.3970068078499</v>
      </c>
      <c r="CC28" s="19">
        <v>976.46781509267498</v>
      </c>
      <c r="CD28" s="19">
        <v>970.15468863544504</v>
      </c>
      <c r="CE28" s="19">
        <v>987.21284863471396</v>
      </c>
      <c r="CF28" s="19">
        <v>972.86661719165897</v>
      </c>
      <c r="CG28" s="19">
        <v>973.38658747685895</v>
      </c>
      <c r="CH28" s="19">
        <v>938.67941896458206</v>
      </c>
      <c r="CI28" s="19">
        <v>973.50731372421501</v>
      </c>
      <c r="CJ28" s="19">
        <v>977.88699448269699</v>
      </c>
      <c r="CK28" s="19">
        <v>901.55767567225303</v>
      </c>
      <c r="CL28" s="19">
        <v>925.34543068340201</v>
      </c>
      <c r="CM28" s="19">
        <v>951.46082194872497</v>
      </c>
      <c r="CN28" s="19">
        <v>937.34036944300396</v>
      </c>
      <c r="CO28" s="19">
        <v>954.03538341351305</v>
      </c>
      <c r="CP28" s="19">
        <v>972.44903470602401</v>
      </c>
      <c r="CQ28" s="19">
        <v>944.22301815606204</v>
      </c>
      <c r="CR28" s="19">
        <v>962.10835776201895</v>
      </c>
      <c r="CS28" s="19">
        <v>961.15883773022995</v>
      </c>
      <c r="CT28" s="19">
        <v>971.43955245881796</v>
      </c>
      <c r="CU28" s="19">
        <v>966.51617295780795</v>
      </c>
      <c r="CV28" s="19">
        <v>965.03809112579199</v>
      </c>
      <c r="CW28" s="19">
        <v>953.48651108114802</v>
      </c>
      <c r="CX28" s="19">
        <v>949.73460245010995</v>
      </c>
      <c r="CY28" s="19">
        <v>935.59985577666805</v>
      </c>
      <c r="CZ28" s="19">
        <v>973.34161317069299</v>
      </c>
      <c r="DA28" s="19">
        <v>981.52859361642004</v>
      </c>
      <c r="DB28" s="19">
        <v>948.55769254126994</v>
      </c>
      <c r="DC28" s="19">
        <v>956.01008237275005</v>
      </c>
      <c r="DD28" s="19">
        <v>977.98284179550899</v>
      </c>
      <c r="DE28" s="19">
        <v>970.744835233755</v>
      </c>
      <c r="DF28" s="19">
        <v>970.38139016902801</v>
      </c>
      <c r="DG28" s="19">
        <v>957.01064374263501</v>
      </c>
      <c r="DH28" s="19">
        <v>942.63372442551997</v>
      </c>
      <c r="DI28" s="19">
        <v>1055.6375084609999</v>
      </c>
      <c r="DJ28" s="19">
        <v>1047.9328551859201</v>
      </c>
      <c r="DK28" s="19">
        <v>1046.16498623538</v>
      </c>
      <c r="DL28" s="19">
        <v>1025.03675575735</v>
      </c>
      <c r="DM28" s="19">
        <v>1010.55033547698</v>
      </c>
    </row>
    <row r="29" spans="1:118" x14ac:dyDescent="0.25">
      <c r="A29" s="21" t="s">
        <v>147</v>
      </c>
      <c r="B29" s="21" t="s">
        <v>148</v>
      </c>
      <c r="C29" s="21" t="s">
        <v>186</v>
      </c>
      <c r="D29" s="21" t="s">
        <v>187</v>
      </c>
      <c r="E29" s="21">
        <v>1489.0862877335201</v>
      </c>
      <c r="F29" s="21">
        <v>1492.58886081848</v>
      </c>
      <c r="G29" s="21">
        <v>1456.48541798424</v>
      </c>
      <c r="H29" s="21">
        <v>1495.7394181381201</v>
      </c>
      <c r="I29" s="21">
        <v>1488.5538870319001</v>
      </c>
      <c r="J29" s="21">
        <v>1436.58661111635</v>
      </c>
      <c r="K29" s="21">
        <v>1404.7874682537799</v>
      </c>
      <c r="L29" s="21">
        <v>1377.5963530902</v>
      </c>
      <c r="M29" s="21">
        <v>1423.2403889439499</v>
      </c>
      <c r="N29" s="21">
        <v>1412.33403530534</v>
      </c>
      <c r="O29" s="21">
        <v>1424.65992360015</v>
      </c>
      <c r="P29" s="21">
        <v>1323.00555621218</v>
      </c>
      <c r="Q29" s="21">
        <v>1787.3555817296799</v>
      </c>
      <c r="R29" s="21">
        <v>1785.0170098425699</v>
      </c>
      <c r="S29" s="21">
        <v>1795.7890092299899</v>
      </c>
      <c r="T29" s="21">
        <v>1724.6801806486999</v>
      </c>
      <c r="U29" s="21">
        <v>1747.93084655948</v>
      </c>
      <c r="V29" s="21">
        <v>1769.3917990084401</v>
      </c>
      <c r="W29" s="21">
        <v>1778.98832141767</v>
      </c>
      <c r="X29" s="21">
        <v>1811.3033857190101</v>
      </c>
      <c r="Y29" s="21">
        <v>1752.4699230830699</v>
      </c>
      <c r="Z29" s="21">
        <v>1770.9030083277401</v>
      </c>
      <c r="AA29" s="21">
        <v>1884.1697788535701</v>
      </c>
      <c r="AB29" s="21">
        <v>1841.9990820902999</v>
      </c>
      <c r="AC29" s="21">
        <v>1701.8501989644799</v>
      </c>
      <c r="AD29" s="21">
        <v>1699.4294940867401</v>
      </c>
      <c r="AE29" s="21">
        <v>1694.4230568872199</v>
      </c>
      <c r="AF29" s="21">
        <v>1652.2300545547</v>
      </c>
      <c r="AG29" s="21">
        <v>1577.7787468530901</v>
      </c>
      <c r="AH29" s="21">
        <v>1520.65721838014</v>
      </c>
      <c r="AI29" s="21">
        <v>1468.28555340106</v>
      </c>
      <c r="AJ29" s="21">
        <v>1401.7040467142599</v>
      </c>
      <c r="AK29" s="21">
        <v>1358.6116245947601</v>
      </c>
      <c r="AL29" s="21">
        <v>1339.1967976205599</v>
      </c>
      <c r="AM29" s="21">
        <v>1172.4067028939401</v>
      </c>
      <c r="AN29" s="21">
        <v>1160.53562349866</v>
      </c>
      <c r="AO29" s="21">
        <v>661.83291307147499</v>
      </c>
      <c r="AP29" s="21">
        <v>666.32296399438997</v>
      </c>
      <c r="AQ29" s="21">
        <v>660.81465890623997</v>
      </c>
      <c r="AR29" s="21">
        <v>661.93619624156202</v>
      </c>
      <c r="AS29" s="21">
        <v>645.56879406523797</v>
      </c>
      <c r="AT29" s="21">
        <v>679.05388803813605</v>
      </c>
      <c r="AU29" s="21">
        <v>682.06686201654304</v>
      </c>
      <c r="AV29" s="21">
        <v>674.20853746681303</v>
      </c>
      <c r="AW29" s="21">
        <v>670.20939847808802</v>
      </c>
      <c r="AX29" s="21">
        <v>637.67685045777296</v>
      </c>
      <c r="AY29" s="21">
        <v>821.06739837113901</v>
      </c>
      <c r="AZ29" s="21">
        <v>872.34961903941803</v>
      </c>
      <c r="BA29" s="21">
        <v>1417.73211335325</v>
      </c>
      <c r="BB29" s="21">
        <v>1413.25799640113</v>
      </c>
      <c r="BC29" s="21">
        <v>1419.8114024808999</v>
      </c>
      <c r="BD29" s="21">
        <v>1520.64225299591</v>
      </c>
      <c r="BE29" s="21">
        <v>1620.3667740615699</v>
      </c>
      <c r="BF29" s="21">
        <v>1711.22505601171</v>
      </c>
      <c r="BG29" s="21">
        <v>1755.5780635555</v>
      </c>
      <c r="BH29" s="21">
        <v>1841.9568973594801</v>
      </c>
      <c r="BI29" s="21">
        <v>1946.1261151814199</v>
      </c>
      <c r="BJ29" s="21">
        <v>2172.0154211521799</v>
      </c>
      <c r="BK29" s="21">
        <v>2185.06904122385</v>
      </c>
      <c r="BL29" s="21">
        <v>2248.7952521407301</v>
      </c>
      <c r="BM29" s="21">
        <v>2088.5884655620498</v>
      </c>
      <c r="BN29" s="21">
        <v>2088.2860206463902</v>
      </c>
      <c r="BO29" s="21">
        <v>2103.5608633279899</v>
      </c>
      <c r="BP29" s="21">
        <v>2123.9091576737601</v>
      </c>
      <c r="BQ29" s="21">
        <v>2135.49117954025</v>
      </c>
      <c r="BR29" s="21">
        <v>2130.5954971562701</v>
      </c>
      <c r="BS29" s="21">
        <v>2175.38827101689</v>
      </c>
      <c r="BT29" s="21">
        <v>2180.40885710868</v>
      </c>
      <c r="BU29" s="21">
        <v>2267.1365474522499</v>
      </c>
      <c r="BV29" s="21">
        <v>2203.7981051695101</v>
      </c>
      <c r="BW29" s="21">
        <v>2102.96166993011</v>
      </c>
      <c r="BX29" s="21">
        <v>2154.64912453841</v>
      </c>
      <c r="BY29" s="21">
        <v>1795.0496877429</v>
      </c>
      <c r="BZ29" s="21">
        <v>1794.85193630402</v>
      </c>
      <c r="CA29" s="21">
        <v>1808.2841617966899</v>
      </c>
      <c r="CB29" s="21">
        <v>1804.54099697429</v>
      </c>
      <c r="CC29" s="21">
        <v>1806.9482303275399</v>
      </c>
      <c r="CD29" s="21">
        <v>1779.7776011741801</v>
      </c>
      <c r="CE29" s="21">
        <v>1767.21849821095</v>
      </c>
      <c r="CF29" s="21">
        <v>1765.0927266983399</v>
      </c>
      <c r="CG29" s="21">
        <v>1725.03591523254</v>
      </c>
      <c r="CH29" s="21">
        <v>1724.36719174565</v>
      </c>
      <c r="CI29" s="21">
        <v>1753.5380487861601</v>
      </c>
      <c r="CJ29" s="21">
        <v>1679.2717202108199</v>
      </c>
      <c r="CK29" s="21">
        <v>1896.9399581764701</v>
      </c>
      <c r="CL29" s="21">
        <v>1896.77140288787</v>
      </c>
      <c r="CM29" s="21">
        <v>1893.8056036835001</v>
      </c>
      <c r="CN29" s="21">
        <v>1881.0942613745999</v>
      </c>
      <c r="CO29" s="21">
        <v>1867.39431285505</v>
      </c>
      <c r="CP29" s="21">
        <v>1899.6749035556199</v>
      </c>
      <c r="CQ29" s="21">
        <v>1907.75446694011</v>
      </c>
      <c r="CR29" s="21">
        <v>1897.17793159998</v>
      </c>
      <c r="CS29" s="21">
        <v>1923.7555927594799</v>
      </c>
      <c r="CT29" s="21">
        <v>1878.68345456319</v>
      </c>
      <c r="CU29" s="21">
        <v>1865.99928903207</v>
      </c>
      <c r="CV29" s="21">
        <v>1876.4314677033401</v>
      </c>
      <c r="CW29" s="21">
        <v>1731.03452449932</v>
      </c>
      <c r="CX29" s="21">
        <v>1731.1938822699101</v>
      </c>
      <c r="CY29" s="21">
        <v>1704.6127076262601</v>
      </c>
      <c r="CZ29" s="21">
        <v>1721.49992669788</v>
      </c>
      <c r="DA29" s="21">
        <v>1787.41993805063</v>
      </c>
      <c r="DB29" s="21">
        <v>1761.7596641258999</v>
      </c>
      <c r="DC29" s="21">
        <v>1789.2919856399301</v>
      </c>
      <c r="DD29" s="21">
        <v>1811.9048042234101</v>
      </c>
      <c r="DE29" s="21">
        <v>1796.2451561811099</v>
      </c>
      <c r="DF29" s="21">
        <v>1907.2923877573501</v>
      </c>
      <c r="DG29" s="21">
        <v>1957.7265143127299</v>
      </c>
      <c r="DH29" s="21">
        <v>2002.24029362286</v>
      </c>
      <c r="DI29" s="21">
        <v>2442.0646324479499</v>
      </c>
      <c r="DJ29" s="21">
        <v>2441.8613649353201</v>
      </c>
      <c r="DK29" s="21">
        <v>2442.6307569506098</v>
      </c>
      <c r="DL29" s="21">
        <v>2463.47685832057</v>
      </c>
      <c r="DM29" s="21">
        <v>2379.7646020145498</v>
      </c>
      <c r="DN29" s="21"/>
    </row>
    <row r="30" spans="1:118" x14ac:dyDescent="0.25">
      <c r="A30" s="20"/>
      <c r="B30" s="20"/>
      <c r="C30" s="20"/>
      <c r="D30" s="20" t="s">
        <v>188</v>
      </c>
      <c r="E30" s="20">
        <v>50322.9962531528</v>
      </c>
      <c r="F30" s="20">
        <v>50415.412589296502</v>
      </c>
      <c r="G30" s="20">
        <v>50388.068417234303</v>
      </c>
      <c r="H30" s="20">
        <v>50640.121305066103</v>
      </c>
      <c r="I30" s="20">
        <v>50658.373280301297</v>
      </c>
      <c r="J30" s="20">
        <v>50826.642145288897</v>
      </c>
      <c r="K30" s="20">
        <v>50948.282741858202</v>
      </c>
      <c r="L30" s="20">
        <v>51362.902094493198</v>
      </c>
      <c r="M30" s="20">
        <v>51789.490722712399</v>
      </c>
      <c r="N30" s="20">
        <v>51604.892891209398</v>
      </c>
      <c r="O30" s="20">
        <v>51906.716079731399</v>
      </c>
      <c r="P30" s="20">
        <v>52041.422077917297</v>
      </c>
      <c r="Q30" s="20">
        <v>53790.158795341304</v>
      </c>
      <c r="R30" s="20">
        <v>53716.302900331699</v>
      </c>
      <c r="S30" s="20">
        <v>53725.794966125097</v>
      </c>
      <c r="T30" s="20">
        <v>53518.050482744096</v>
      </c>
      <c r="U30" s="20">
        <v>54124.5231632301</v>
      </c>
      <c r="V30" s="20">
        <v>54245.306474470002</v>
      </c>
      <c r="W30" s="20">
        <v>54352.771946996101</v>
      </c>
      <c r="X30" s="20">
        <v>54570.702646573904</v>
      </c>
      <c r="Y30" s="20">
        <v>54482.731664205901</v>
      </c>
      <c r="Z30" s="20">
        <v>54840.469040376302</v>
      </c>
      <c r="AA30" s="20">
        <v>55276.703055025202</v>
      </c>
      <c r="AB30" s="20">
        <v>55261.027971011397</v>
      </c>
      <c r="AC30" s="20">
        <v>54747.7272104968</v>
      </c>
      <c r="AD30" s="20">
        <v>54808.049223102404</v>
      </c>
      <c r="AE30" s="20">
        <v>55125.721375135799</v>
      </c>
      <c r="AF30" s="20">
        <v>55290.2387279588</v>
      </c>
      <c r="AG30" s="20">
        <v>55055.715466003399</v>
      </c>
      <c r="AH30" s="20">
        <v>55284.834398216597</v>
      </c>
      <c r="AI30" s="20">
        <v>55330.077862678598</v>
      </c>
      <c r="AJ30" s="20">
        <v>55520.252309249903</v>
      </c>
      <c r="AK30" s="20">
        <v>55476.390618931997</v>
      </c>
      <c r="AL30" s="20">
        <v>55968.791715084699</v>
      </c>
      <c r="AM30" s="20">
        <v>55932.736975202002</v>
      </c>
      <c r="AN30" s="20">
        <v>56145.052482056402</v>
      </c>
      <c r="AO30" s="20">
        <v>53906.730416980703</v>
      </c>
      <c r="AP30" s="20">
        <v>53743.813474095601</v>
      </c>
      <c r="AQ30" s="20">
        <v>53276.309546570199</v>
      </c>
      <c r="AR30" s="20">
        <v>53278.370856888498</v>
      </c>
      <c r="AS30" s="20">
        <v>52981.188785690698</v>
      </c>
      <c r="AT30" s="20">
        <v>52528.478440842002</v>
      </c>
      <c r="AU30" s="20">
        <v>52915.999669621997</v>
      </c>
      <c r="AV30" s="20">
        <v>52631.802686123701</v>
      </c>
      <c r="AW30" s="20">
        <v>52465.711189931499</v>
      </c>
      <c r="AX30" s="20">
        <v>52347.955148990601</v>
      </c>
      <c r="AY30" s="20">
        <v>51912.860694191302</v>
      </c>
      <c r="AZ30" s="20">
        <v>51729.3773812734</v>
      </c>
      <c r="BA30" s="20">
        <v>50304.655930034503</v>
      </c>
      <c r="BB30" s="20">
        <v>50290.153810785603</v>
      </c>
      <c r="BC30" s="20">
        <v>50320.969137115397</v>
      </c>
      <c r="BD30" s="20">
        <v>50308.629000156303</v>
      </c>
      <c r="BE30" s="20">
        <v>50393.154594504696</v>
      </c>
      <c r="BF30" s="20">
        <v>50445.712517710002</v>
      </c>
      <c r="BG30" s="20">
        <v>50241.338942603201</v>
      </c>
      <c r="BH30" s="20">
        <v>49883.457696745303</v>
      </c>
      <c r="BI30" s="20">
        <v>49915.069056193897</v>
      </c>
      <c r="BJ30" s="20">
        <v>49477.0955640475</v>
      </c>
      <c r="BK30" s="20">
        <v>49332.604072971102</v>
      </c>
      <c r="BL30" s="20">
        <v>48973.158690648997</v>
      </c>
      <c r="BM30" s="20">
        <v>49031.744023470797</v>
      </c>
      <c r="BN30" s="20">
        <v>49034.540741036697</v>
      </c>
      <c r="BO30" s="20">
        <v>48944.726726499401</v>
      </c>
      <c r="BP30" s="20">
        <v>48552.0044872668</v>
      </c>
      <c r="BQ30" s="20">
        <v>48200.113331855799</v>
      </c>
      <c r="BR30" s="20">
        <v>48341.331428416503</v>
      </c>
      <c r="BS30" s="20">
        <v>47984.100431292798</v>
      </c>
      <c r="BT30" s="20">
        <v>47539.003146415598</v>
      </c>
      <c r="BU30" s="20">
        <v>47447.756906890798</v>
      </c>
      <c r="BV30" s="20">
        <v>47214.098440571099</v>
      </c>
      <c r="BW30" s="20">
        <v>47203.563062302703</v>
      </c>
      <c r="BX30" s="20">
        <v>46994.855796363598</v>
      </c>
      <c r="BY30" s="20">
        <v>48647.482068355603</v>
      </c>
      <c r="BZ30" s="20">
        <v>48633.499011689099</v>
      </c>
      <c r="CA30" s="20">
        <v>48596.265929210902</v>
      </c>
      <c r="CB30" s="20">
        <v>48885.912240542901</v>
      </c>
      <c r="CC30" s="20">
        <v>49166.274115002903</v>
      </c>
      <c r="CD30" s="20">
        <v>48929.639089861099</v>
      </c>
      <c r="CE30" s="20">
        <v>48841.722905467301</v>
      </c>
      <c r="CF30" s="20">
        <v>48989.996513040802</v>
      </c>
      <c r="CG30" s="20">
        <v>49119.663616517202</v>
      </c>
      <c r="CH30" s="20">
        <v>49096.220929261101</v>
      </c>
      <c r="CI30" s="20">
        <v>49292.181638004899</v>
      </c>
      <c r="CJ30" s="20">
        <v>49254.561491096203</v>
      </c>
      <c r="CK30" s="20">
        <v>48267.052423240697</v>
      </c>
      <c r="CL30" s="20">
        <v>48340.366638477499</v>
      </c>
      <c r="CM30" s="20">
        <v>48690.372777831297</v>
      </c>
      <c r="CN30" s="20">
        <v>48139.8863316473</v>
      </c>
      <c r="CO30" s="20">
        <v>48193.180379305697</v>
      </c>
      <c r="CP30" s="20">
        <v>48320.460788044002</v>
      </c>
      <c r="CQ30" s="20">
        <v>48083.992535427402</v>
      </c>
      <c r="CR30" s="20">
        <v>48317.386383079502</v>
      </c>
      <c r="CS30" s="20">
        <v>48143.469791213203</v>
      </c>
      <c r="CT30" s="20">
        <v>47988.672682997101</v>
      </c>
      <c r="CU30" s="20">
        <v>47614.491081784101</v>
      </c>
      <c r="CV30" s="20">
        <v>47749.070343814703</v>
      </c>
      <c r="CW30" s="20">
        <v>47542.0435962435</v>
      </c>
      <c r="CX30" s="20">
        <v>47454.243505386599</v>
      </c>
      <c r="CY30" s="20">
        <v>46998.737538626701</v>
      </c>
      <c r="CZ30" s="20">
        <v>47412.389184541396</v>
      </c>
      <c r="DA30" s="20">
        <v>47270.630267342996</v>
      </c>
      <c r="DB30" s="20">
        <v>46596.402005762102</v>
      </c>
      <c r="DC30" s="20">
        <v>46323.279271961801</v>
      </c>
      <c r="DD30" s="20">
        <v>45848.8979114209</v>
      </c>
      <c r="DE30" s="20">
        <v>45250.580125819899</v>
      </c>
      <c r="DF30" s="20">
        <v>46569.757130744503</v>
      </c>
      <c r="DG30" s="20">
        <v>46056.573916400201</v>
      </c>
      <c r="DH30" s="20">
        <v>45274.547495180399</v>
      </c>
      <c r="DI30" s="20">
        <v>47195.291682300202</v>
      </c>
      <c r="DJ30" s="20">
        <v>47114.985044117697</v>
      </c>
      <c r="DK30" s="20">
        <v>46754.243608069002</v>
      </c>
      <c r="DL30" s="20">
        <v>46178.779656455503</v>
      </c>
      <c r="DM30" s="20">
        <v>45757.906705916597</v>
      </c>
      <c r="DN30" s="20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elisaan</dc:creator>
  <cp:lastModifiedBy>Gustavo Lino</cp:lastModifiedBy>
  <dcterms:created xsi:type="dcterms:W3CDTF">2021-05-17T18:11:46Z</dcterms:created>
  <dcterms:modified xsi:type="dcterms:W3CDTF">2021-05-18T12:47:48Z</dcterms:modified>
</cp:coreProperties>
</file>