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CAD\DIPROG\BOLETIM DE CUSTEIO\"/>
    </mc:Choice>
  </mc:AlternateContent>
  <bookViews>
    <workbookView xWindow="0" yWindow="0" windowWidth="25200" windowHeight="1198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<sst xmlns="http://schemas.openxmlformats.org/spreadsheetml/2006/main" count="1290" uniqueCount="189">
  <si>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</si>
  <si>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</si>
  <si>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</si>
  <si>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</si>
  <si>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</si>
  <si>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</si>
  <si>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</si>
  <si>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</si>
  <si>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</si>
  <si>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</si>
  <si>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</si>
  <si>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</si>
  <si>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</si>
  <si>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</si>
  <si>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</si>
  <si>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</si>
  <si>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</si>
  <si>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</si>
  <si>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</si>
  <si>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</si>
  <si>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</si>
  <si>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</si>
  <si>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</si>
  <si>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</si>
  <si>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</si>
  <si>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</si>
  <si>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</si>
  <si>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</si>
  <si>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</si>
  <si>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</si>
  <si>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</si>
  <si>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</si>
  <si>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</si>
  <si>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</si>
  <si>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</si>
  <si>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</si>
  <si>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</si>
  <si>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</si>
  <si>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</si>
  <si>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</si>
  <si>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</si>
  <si>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</si>
  <si>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</si>
  <si>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</si>
  <si>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</si>
  <si>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</si>
  <si>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</si>
  <si>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</si>
  <si>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</si>
  <si>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</si>
  <si>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</si>
  <si>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</si>
  <si>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</si>
  <si>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</si>
  <si>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</si>
  <si>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</si>
  <si>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</si>
  <si>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</si>
  <si>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</si>
  <si>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</si>
  <si>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</si>
  <si>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</si>
  <si>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</si>
  <si>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</si>
  <si>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</si>
  <si>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</si>
  <si>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</si>
  <si>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</si>
  <si>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</si>
  <si>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</si>
  <si>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</si>
  <si>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</si>
  <si>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</si>
  <si>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</si>
  <si>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</si>
  <si>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</si>
  <si>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</si>
  <si>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</si>
  <si>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</si>
  <si>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</si>
  <si>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</si>
  <si>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</si>
  <si>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</si>
  <si>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</si>
  <si>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</si>
  <si>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</si>
  <si>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</si>
  <si>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</si>
  <si>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</si>
  <si>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</si>
  <si>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</si>
  <si>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</si>
  <si>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</si>
  <si>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</si>
  <si>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</si>
  <si>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</si>
  <si>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</si>
  <si>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</si>
  <si>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</si>
  <si>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</si>
  <si>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</si>
  <si>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</si>
  <si>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</si>
  <si>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</si>
  <si>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</si>
  <si>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</si>
  <si>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</si>
  <si>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</si>
  <si>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</si>
  <si>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</si>
  <si>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</si>
  <si>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</si>
  <si>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</si>
  <si>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</si>
  <si>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</si>
  <si>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</si>
  <si>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</si>
  <si>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</si>
  <si>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</si>
  <si>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</si>
  <si>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</si>
  <si>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</si>
  <si>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</si>
  <si>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</si>
  <si>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</si>
  <si>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</si>
  <si>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</si>
  <si>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</si>
  <si>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</si>
  <si>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</si>
  <si>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</si>
  <si>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</si>
  <si>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</si>
  <si>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</si>
  <si>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</si>
  <si>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</si>
  <si>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</si>
  <si>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</si>
  <si>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</si>
  <si>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</si>
  <si>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</si>
  <si>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</si>
  <si>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</si>
  <si>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</si>
  <si>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</si>
  <si>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</si>
  <si>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</si>
  <si>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</si>
  <si>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</si>
  <si>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</si>
  <si>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</si>
  <si>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</si>
  <si>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</si>
  <si>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</si>
  <si>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</si>
  <si>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</si>
  <si>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</si>
  <si>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</si>
  <si>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</si>
  <si>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</si>
  <si>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</si>
  <si>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</si>
  <si>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</si>
  <si>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</si>
  <si>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</si>
  <si>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</si>
  <si>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</si>
  <si>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</si>
  <si>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</si>
  <si>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</si>
  <si>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</si>
  <si>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</si>
  <si>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</si>
  <si>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</si>
  <si>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</si>
  <si>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</si>
  <si>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</si>
  <si>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</si>
  <si>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</si>
  <si>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</si>
  <si>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</si>
  <si>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</si>
  <si>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</si>
  <si>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</si>
  <si>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out/20 -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</si>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</sst>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out/20 - IPCA")</f>
        <v>Tabela 1.1. R$ Milhões - Valores de out/20 -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out/20 - IPCA")</f>
        <v>Tabela 2.1. R$ Milhões - Valores de out/20 -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out/20 - IPCA")</f>
        <v>Tabela 3.1. R$ Milhões - Valores de out/20 -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3" x14ac:dyDescent="0.25">
      <c r="A1" s="2" t="str">
        <f>HYPERLINK("#'Sumário'!B1", "Sumário")</f>
        <v>Sumário</v>
      </c>
    </row>
    <row r="2" spans="1:123" x14ac:dyDescent="0.25">
      <c r="A2" s="1" t="s">
        <v>4</v>
      </c>
    </row>
    <row r="3" spans="1:123" x14ac:dyDescent="0.25">
      <c r="A3" s="1" t="s">
        <v>5</v>
      </c>
    </row>
    <row r="4" spans="1:123" x14ac:dyDescent="0.25">
      <c r="A4" s="1" t="s">
        <v>6</v>
      </c>
    </row>
    <row r="6" spans="1:12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/>
    </row>
    <row r="7" spans="1:123" x14ac:dyDescent="0.25">
      <c r="A7" t="s">
        <v>129</v>
      </c>
      <c r="B7" t="s">
        <v>130</v>
      </c>
      <c r="C7" t="s">
        <v>131</v>
      </c>
      <c r="D7" t="s">
        <v>132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</row>
    <row r="8" spans="1:123" x14ac:dyDescent="0.25">
      <c r="A8" t="s">
        <v>131</v>
      </c>
      <c r="B8" t="s">
        <v>133</v>
      </c>
      <c r="C8" t="s">
        <v>129</v>
      </c>
      <c r="D8" t="s">
        <v>134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  <c r="DM8" s="3">
        <v>17.722026079999999</v>
      </c>
      <c r="DN8" s="3">
        <v>21.566547759999999</v>
      </c>
      <c r="DO8" s="3">
        <v>22.038567480000001</v>
      </c>
      <c r="DP8" s="3">
        <v>23.266856730000001</v>
      </c>
      <c r="DQ8" s="3">
        <v>24.970793189999998</v>
      </c>
      <c r="DR8" s="3">
        <v>25.27648984</v>
      </c>
    </row>
    <row r="9" spans="1:123" x14ac:dyDescent="0.25">
      <c r="A9" t="s">
        <v>135</v>
      </c>
      <c r="B9" t="s">
        <v>136</v>
      </c>
      <c r="C9" t="s">
        <v>135</v>
      </c>
      <c r="D9" t="s">
        <v>137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  <c r="DM9" s="3">
        <v>34.030201630000001</v>
      </c>
      <c r="DN9" s="3">
        <v>23.973160270000001</v>
      </c>
      <c r="DO9" s="3">
        <v>26.909642420000001</v>
      </c>
      <c r="DP9" s="3">
        <v>30.85980867</v>
      </c>
      <c r="DQ9" s="3">
        <v>19.781072030000001</v>
      </c>
      <c r="DR9" s="3">
        <v>28.43876478</v>
      </c>
    </row>
    <row r="10" spans="1:123" x14ac:dyDescent="0.25">
      <c r="A10" t="s">
        <v>138</v>
      </c>
      <c r="B10" t="s">
        <v>139</v>
      </c>
      <c r="C10" t="s">
        <v>138</v>
      </c>
      <c r="D10" t="s">
        <v>140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  <c r="DM10" s="3">
        <v>82.46828361</v>
      </c>
      <c r="DN10" s="3">
        <v>91.132508040000005</v>
      </c>
      <c r="DO10" s="3">
        <v>92.308232149999995</v>
      </c>
      <c r="DP10" s="3">
        <v>92.117506860000006</v>
      </c>
      <c r="DQ10" s="3">
        <v>95.923382509999996</v>
      </c>
      <c r="DR10" s="3">
        <v>87.104425939999999</v>
      </c>
    </row>
    <row r="11" spans="1:123" x14ac:dyDescent="0.25">
      <c r="A11" t="s">
        <v>141</v>
      </c>
      <c r="B11" t="s">
        <v>142</v>
      </c>
      <c r="C11" t="s">
        <v>143</v>
      </c>
      <c r="D11" t="s">
        <v>144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  <c r="DA11" s="3">
        <v>10.869409790000001</v>
      </c>
      <c r="DB11" s="3">
        <v>9.6078159799999998</v>
      </c>
      <c r="DC11" s="3">
        <v>11.99147147</v>
      </c>
      <c r="DD11" s="3">
        <v>11.88765583</v>
      </c>
      <c r="DE11" s="3">
        <v>11.327529719999999</v>
      </c>
      <c r="DF11" s="3">
        <v>10.569333650000001</v>
      </c>
      <c r="DG11" s="3">
        <v>11.341073290000001</v>
      </c>
      <c r="DH11" s="3">
        <v>37.704630870000003</v>
      </c>
      <c r="DI11" s="3">
        <v>1.0728171399999999</v>
      </c>
      <c r="DJ11" s="3">
        <v>3.4217982400000002</v>
      </c>
      <c r="DK11" s="3">
        <v>6.3115785999999998</v>
      </c>
      <c r="DL11" s="3">
        <v>9.0062865300000006</v>
      </c>
      <c r="DM11" s="3">
        <v>10.708701810000001</v>
      </c>
      <c r="DN11" s="3">
        <v>9.4104458799999993</v>
      </c>
      <c r="DO11" s="3">
        <v>10.627688190000001</v>
      </c>
      <c r="DP11" s="3">
        <v>12.59465801</v>
      </c>
      <c r="DQ11" s="3">
        <v>11.18219311</v>
      </c>
      <c r="DR11" s="3">
        <v>9.85551931</v>
      </c>
    </row>
    <row r="12" spans="1:123" x14ac:dyDescent="0.25">
      <c r="A12" t="s">
        <v>138</v>
      </c>
      <c r="B12" t="s">
        <v>139</v>
      </c>
      <c r="C12" t="s">
        <v>141</v>
      </c>
      <c r="D12" t="s">
        <v>145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  <c r="DA12" s="3">
        <v>95.531132110000001</v>
      </c>
      <c r="DB12" s="3">
        <v>93.70501496</v>
      </c>
      <c r="DC12" s="3">
        <v>116.26894029</v>
      </c>
      <c r="DD12" s="3">
        <v>110.18680562999999</v>
      </c>
      <c r="DE12" s="3">
        <v>107.89007062</v>
      </c>
      <c r="DF12" s="3">
        <v>136.88527024999999</v>
      </c>
      <c r="DG12" s="3">
        <v>135.68283363</v>
      </c>
      <c r="DH12" s="3">
        <v>1006.34484706</v>
      </c>
      <c r="DI12" s="3">
        <v>5.6193454200000001</v>
      </c>
      <c r="DJ12" s="3">
        <v>32.184936219999997</v>
      </c>
      <c r="DK12" s="3">
        <v>81.393269720000006</v>
      </c>
      <c r="DL12" s="3">
        <v>80.425310479999993</v>
      </c>
      <c r="DM12" s="3">
        <v>86.056801879999995</v>
      </c>
      <c r="DN12" s="3">
        <v>99.916527740000006</v>
      </c>
      <c r="DO12" s="3">
        <v>108.93656847</v>
      </c>
      <c r="DP12" s="3">
        <v>111.55881707</v>
      </c>
      <c r="DQ12" s="3">
        <v>116.73528558</v>
      </c>
      <c r="DR12" s="3">
        <v>126.17533297</v>
      </c>
    </row>
    <row r="13" spans="1:123" x14ac:dyDescent="0.25">
      <c r="A13" t="s">
        <v>141</v>
      </c>
      <c r="B13" t="s">
        <v>142</v>
      </c>
      <c r="C13" t="s">
        <v>146</v>
      </c>
      <c r="D13" t="s">
        <v>147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  <c r="DA13" s="3">
        <v>69.561808690000007</v>
      </c>
      <c r="DB13" s="3">
        <v>63.172552969999998</v>
      </c>
      <c r="DC13" s="3">
        <v>84.433965520000001</v>
      </c>
      <c r="DD13" s="3">
        <v>75.757677689999994</v>
      </c>
      <c r="DE13" s="3">
        <v>83.429585529999997</v>
      </c>
      <c r="DF13" s="3">
        <v>86.817544530000006</v>
      </c>
      <c r="DG13" s="3">
        <v>90.871243109999995</v>
      </c>
      <c r="DH13" s="3">
        <v>485.90613243000001</v>
      </c>
      <c r="DI13" s="3">
        <v>3.64460177</v>
      </c>
      <c r="DJ13" s="3">
        <v>21.599749299999999</v>
      </c>
      <c r="DK13" s="3">
        <v>55.26381731</v>
      </c>
      <c r="DL13" s="3">
        <v>62.961726609999999</v>
      </c>
      <c r="DM13" s="3">
        <v>66.274503940000002</v>
      </c>
      <c r="DN13" s="3">
        <v>79.020473050000007</v>
      </c>
      <c r="DO13" s="3">
        <v>79.71003967</v>
      </c>
      <c r="DP13" s="3">
        <v>74.140698200000003</v>
      </c>
      <c r="DQ13" s="3">
        <v>82.008000519999996</v>
      </c>
      <c r="DR13" s="3">
        <v>81.691784440000006</v>
      </c>
    </row>
    <row r="14" spans="1:123" x14ac:dyDescent="0.25">
      <c r="A14" t="s">
        <v>131</v>
      </c>
      <c r="B14" t="s">
        <v>133</v>
      </c>
      <c r="C14" t="s">
        <v>148</v>
      </c>
      <c r="D14" t="s">
        <v>149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  <c r="DA14" s="3">
        <v>76.502498369999998</v>
      </c>
      <c r="DB14" s="3">
        <v>56.053537050000003</v>
      </c>
      <c r="DC14" s="3">
        <v>66.088018090000006</v>
      </c>
      <c r="DD14" s="3">
        <v>65.244960759999998</v>
      </c>
      <c r="DE14" s="3">
        <v>61.434036280000001</v>
      </c>
      <c r="DF14" s="3">
        <v>66.385233889999995</v>
      </c>
      <c r="DG14" s="3">
        <v>58.608942130000003</v>
      </c>
      <c r="DH14" s="3">
        <v>144.15580041000001</v>
      </c>
      <c r="DI14" s="3">
        <v>19.21789038</v>
      </c>
      <c r="DJ14" s="3">
        <v>30.407094570000002</v>
      </c>
      <c r="DK14" s="3">
        <v>67.311670840000005</v>
      </c>
      <c r="DL14" s="3">
        <v>64.520248570000007</v>
      </c>
      <c r="DM14" s="3">
        <v>48.530199490000001</v>
      </c>
      <c r="DN14" s="3">
        <v>62.578603110000003</v>
      </c>
      <c r="DO14" s="3">
        <v>92.408690300000004</v>
      </c>
      <c r="DP14" s="3">
        <v>59.046065650000003</v>
      </c>
      <c r="DQ14" s="3">
        <v>64.411298329999994</v>
      </c>
      <c r="DR14" s="3">
        <v>55.508438290000001</v>
      </c>
    </row>
    <row r="15" spans="1:123" x14ac:dyDescent="0.25">
      <c r="A15" t="s">
        <v>148</v>
      </c>
      <c r="B15" t="s">
        <v>150</v>
      </c>
      <c r="C15" t="s">
        <v>151</v>
      </c>
      <c r="D15" t="s">
        <v>152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  <c r="DM15" s="3">
        <v>99.082057000000006</v>
      </c>
      <c r="DN15" s="3">
        <v>113.21808196000001</v>
      </c>
      <c r="DO15" s="3">
        <v>106.37283576</v>
      </c>
      <c r="DP15" s="3">
        <v>158.87517331000001</v>
      </c>
      <c r="DQ15" s="3">
        <v>223.38894202</v>
      </c>
      <c r="DR15" s="3">
        <v>160.63729943000001</v>
      </c>
    </row>
    <row r="16" spans="1:123" x14ac:dyDescent="0.25">
      <c r="A16" t="s">
        <v>143</v>
      </c>
      <c r="B16" t="s">
        <v>153</v>
      </c>
      <c r="C16" t="s">
        <v>154</v>
      </c>
      <c r="D16" t="s">
        <v>155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  <c r="DM16" s="3">
        <v>34.289626130000002</v>
      </c>
      <c r="DN16" s="3">
        <v>43.50000404</v>
      </c>
      <c r="DO16" s="3">
        <v>34.062494639999997</v>
      </c>
      <c r="DP16" s="3">
        <v>35.033120789999998</v>
      </c>
      <c r="DQ16" s="3">
        <v>37.55829473</v>
      </c>
      <c r="DR16" s="3">
        <v>38.858765470000002</v>
      </c>
    </row>
    <row r="17" spans="1:123" x14ac:dyDescent="0.25">
      <c r="A17" t="s">
        <v>135</v>
      </c>
      <c r="B17" t="s">
        <v>136</v>
      </c>
      <c r="C17" t="s">
        <v>156</v>
      </c>
      <c r="D17" t="s">
        <v>157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  <c r="DA17" s="3">
        <v>26.57181001</v>
      </c>
      <c r="DB17" s="3">
        <v>26.99689321</v>
      </c>
      <c r="DC17" s="3">
        <v>30.579458649999999</v>
      </c>
      <c r="DD17" s="3">
        <v>29.803286</v>
      </c>
      <c r="DE17" s="3">
        <v>31.23110784</v>
      </c>
      <c r="DF17" s="3">
        <v>24.210636210000001</v>
      </c>
      <c r="DG17" s="3">
        <v>37.204523950000002</v>
      </c>
      <c r="DH17" s="3">
        <v>136.74801912000001</v>
      </c>
      <c r="DI17" s="3">
        <v>0.74719126000000002</v>
      </c>
      <c r="DJ17" s="3">
        <v>11.108654469999999</v>
      </c>
      <c r="DK17" s="3">
        <v>11.51801568</v>
      </c>
      <c r="DL17" s="3">
        <v>13.424794390000001</v>
      </c>
      <c r="DM17" s="3">
        <v>8.0438354299999997</v>
      </c>
      <c r="DN17" s="3">
        <v>7.0532465000000002</v>
      </c>
      <c r="DO17" s="3">
        <v>10.974831480000001</v>
      </c>
      <c r="DP17" s="3">
        <v>12.213251140000001</v>
      </c>
      <c r="DQ17" s="3">
        <v>9.5169882599999998</v>
      </c>
      <c r="DR17" s="3">
        <v>13.90083398</v>
      </c>
    </row>
    <row r="18" spans="1:123" x14ac:dyDescent="0.25">
      <c r="A18" t="s">
        <v>148</v>
      </c>
      <c r="B18" t="s">
        <v>150</v>
      </c>
      <c r="C18" t="s">
        <v>158</v>
      </c>
      <c r="D18" t="s">
        <v>159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  <c r="DM18" s="3">
        <v>3.2720202199999999</v>
      </c>
      <c r="DN18" s="3">
        <v>2.9332071800000001</v>
      </c>
      <c r="DO18" s="3">
        <v>3.3582178300000001</v>
      </c>
      <c r="DP18" s="3">
        <v>3.5128385600000001</v>
      </c>
      <c r="DQ18" s="3">
        <v>3.2220701599999999</v>
      </c>
      <c r="DR18" s="3">
        <v>3.0908439599999999</v>
      </c>
    </row>
    <row r="19" spans="1:123" x14ac:dyDescent="0.25">
      <c r="A19" t="s">
        <v>143</v>
      </c>
      <c r="B19" t="s">
        <v>153</v>
      </c>
      <c r="C19" t="s">
        <v>160</v>
      </c>
      <c r="D19" t="s">
        <v>161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  <c r="DM19" s="3">
        <v>143.70178924999999</v>
      </c>
      <c r="DN19" s="3">
        <v>137.73243932</v>
      </c>
      <c r="DO19" s="3">
        <v>136.84130933</v>
      </c>
      <c r="DP19" s="3">
        <v>141.22299673000001</v>
      </c>
      <c r="DQ19" s="3">
        <v>162.27333597000001</v>
      </c>
      <c r="DR19" s="3">
        <v>149.84548222000001</v>
      </c>
    </row>
    <row r="20" spans="1:123" x14ac:dyDescent="0.25">
      <c r="A20" t="s">
        <v>131</v>
      </c>
      <c r="B20" t="s">
        <v>133</v>
      </c>
      <c r="C20" t="s">
        <v>162</v>
      </c>
      <c r="D20" t="s">
        <v>163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  <c r="DA20" s="3">
        <v>199.68626494</v>
      </c>
      <c r="DB20" s="3">
        <v>180.39390957000001</v>
      </c>
      <c r="DC20" s="3">
        <v>218.5142376</v>
      </c>
      <c r="DD20" s="3">
        <v>198.16033761</v>
      </c>
      <c r="DE20" s="3">
        <v>187.74041317000001</v>
      </c>
      <c r="DF20" s="3">
        <v>246.31138268999999</v>
      </c>
      <c r="DG20" s="3">
        <v>214.83497125</v>
      </c>
      <c r="DH20" s="3">
        <v>647.98734031000004</v>
      </c>
      <c r="DI20" s="3">
        <v>17.35397296</v>
      </c>
      <c r="DJ20" s="3">
        <v>84.444418760000005</v>
      </c>
      <c r="DK20" s="3">
        <v>171.76648483</v>
      </c>
      <c r="DL20" s="3">
        <v>177.70008644999999</v>
      </c>
      <c r="DM20" s="3">
        <v>173.15217865</v>
      </c>
      <c r="DN20" s="3">
        <v>191.22650562999999</v>
      </c>
      <c r="DO20" s="3">
        <v>198.67695517000001</v>
      </c>
      <c r="DP20" s="3">
        <v>193.05422799999999</v>
      </c>
      <c r="DQ20" s="3">
        <v>198.14552965999999</v>
      </c>
      <c r="DR20" s="3">
        <v>180.51393561</v>
      </c>
    </row>
    <row r="21" spans="1:123" x14ac:dyDescent="0.25">
      <c r="A21" t="s">
        <v>135</v>
      </c>
      <c r="B21" t="s">
        <v>136</v>
      </c>
      <c r="C21" t="s">
        <v>164</v>
      </c>
      <c r="D21" t="s">
        <v>165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  <c r="DA21" s="3">
        <v>149.76593029</v>
      </c>
      <c r="DB21" s="3">
        <v>118.55561091</v>
      </c>
      <c r="DC21" s="3">
        <v>126.35021277</v>
      </c>
      <c r="DD21" s="3">
        <v>199.24330133999999</v>
      </c>
      <c r="DE21" s="3">
        <v>134.51868694999999</v>
      </c>
      <c r="DF21" s="3">
        <v>195.28911029</v>
      </c>
      <c r="DG21" s="3">
        <v>161.88246728999999</v>
      </c>
      <c r="DH21" s="3">
        <v>744.46716849999996</v>
      </c>
      <c r="DI21" s="3">
        <v>2.3759817700000001</v>
      </c>
      <c r="DJ21" s="3">
        <v>11.23195761</v>
      </c>
      <c r="DK21" s="3">
        <v>116.70777090999999</v>
      </c>
      <c r="DL21" s="3">
        <v>62.627649120000001</v>
      </c>
      <c r="DM21" s="3">
        <v>135.00006938000001</v>
      </c>
      <c r="DN21" s="3">
        <v>92.754722270000002</v>
      </c>
      <c r="DO21" s="3">
        <v>184.52452024999999</v>
      </c>
      <c r="DP21" s="3">
        <v>127.79039585</v>
      </c>
      <c r="DQ21" s="3">
        <v>133.16018123000001</v>
      </c>
      <c r="DR21" s="3">
        <v>106.05275836</v>
      </c>
    </row>
    <row r="22" spans="1:123" x14ac:dyDescent="0.25">
      <c r="A22" t="s">
        <v>135</v>
      </c>
      <c r="B22" t="s">
        <v>136</v>
      </c>
      <c r="C22" t="s">
        <v>166</v>
      </c>
      <c r="D22" t="s">
        <v>167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  <c r="DM22" s="3">
        <v>13.764200150000001</v>
      </c>
      <c r="DN22" s="3">
        <v>11.439601659999999</v>
      </c>
      <c r="DO22" s="3">
        <v>12.427798559999999</v>
      </c>
      <c r="DP22" s="3">
        <v>14.746018599999999</v>
      </c>
      <c r="DQ22" s="3">
        <v>12.81532185</v>
      </c>
      <c r="DR22" s="3">
        <v>12.43354937</v>
      </c>
    </row>
    <row r="23" spans="1:123" x14ac:dyDescent="0.25">
      <c r="A23" t="s">
        <v>131</v>
      </c>
      <c r="B23" t="s">
        <v>133</v>
      </c>
      <c r="C23" t="s">
        <v>168</v>
      </c>
      <c r="D23" t="s">
        <v>169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  <c r="DA23" s="3">
        <v>200.40819569000001</v>
      </c>
      <c r="DB23" s="3">
        <v>187.41247274</v>
      </c>
      <c r="DC23" s="3">
        <v>190.94201408999999</v>
      </c>
      <c r="DD23" s="3">
        <v>192.75931754000001</v>
      </c>
      <c r="DE23" s="3">
        <v>184.91953591000001</v>
      </c>
      <c r="DF23" s="3">
        <v>238.05037824999999</v>
      </c>
      <c r="DG23" s="3">
        <v>197.56479594000001</v>
      </c>
      <c r="DH23" s="3">
        <v>493.05544491000001</v>
      </c>
      <c r="DI23" s="3">
        <v>33.635792379999998</v>
      </c>
      <c r="DJ23" s="3">
        <v>103.45390432000001</v>
      </c>
      <c r="DK23" s="3">
        <v>174.78833868000001</v>
      </c>
      <c r="DL23" s="3">
        <v>175.02345016000001</v>
      </c>
      <c r="DM23" s="3">
        <v>188.92672838999999</v>
      </c>
      <c r="DN23" s="3">
        <v>181.13431403000001</v>
      </c>
      <c r="DO23" s="3">
        <v>195.93064819</v>
      </c>
      <c r="DP23" s="3">
        <v>181.37501571000001</v>
      </c>
      <c r="DQ23" s="3">
        <v>192.09349889000001</v>
      </c>
      <c r="DR23" s="3">
        <v>169.62715163999999</v>
      </c>
    </row>
    <row r="24" spans="1:123" x14ac:dyDescent="0.25">
      <c r="A24" t="s">
        <v>148</v>
      </c>
      <c r="B24" t="s">
        <v>150</v>
      </c>
      <c r="C24" t="s">
        <v>170</v>
      </c>
      <c r="D24" t="s">
        <v>171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  <c r="DA24" s="3">
        <v>18.265639839999999</v>
      </c>
      <c r="DB24" s="3">
        <v>9.3686367300000004</v>
      </c>
      <c r="DC24" s="3">
        <v>17.808580989999999</v>
      </c>
      <c r="DD24" s="3">
        <v>15.274872970000001</v>
      </c>
      <c r="DE24" s="3">
        <v>16.370928280000001</v>
      </c>
      <c r="DF24" s="3">
        <v>12.444942230000001</v>
      </c>
      <c r="DG24" s="3">
        <v>18.35857266</v>
      </c>
      <c r="DH24" s="3">
        <v>122.19465289</v>
      </c>
      <c r="DI24" s="3">
        <v>0.40741350999999998</v>
      </c>
      <c r="DJ24" s="3">
        <v>2.1392986399999998</v>
      </c>
      <c r="DK24" s="3">
        <v>6.1261409100000002</v>
      </c>
      <c r="DL24" s="3">
        <v>9.7184715199999996</v>
      </c>
      <c r="DM24" s="3">
        <v>10.88205499</v>
      </c>
      <c r="DN24" s="3">
        <v>9.6261216699999999</v>
      </c>
      <c r="DO24" s="3">
        <v>10.65227964</v>
      </c>
      <c r="DP24" s="3">
        <v>11.45556507</v>
      </c>
      <c r="DQ24" s="3">
        <v>15.63199571</v>
      </c>
      <c r="DR24" s="3">
        <v>11.343068969999999</v>
      </c>
    </row>
    <row r="25" spans="1:123" x14ac:dyDescent="0.25">
      <c r="A25" t="s">
        <v>131</v>
      </c>
      <c r="B25" t="s">
        <v>133</v>
      </c>
      <c r="C25" t="s">
        <v>172</v>
      </c>
      <c r="D25" t="s">
        <v>173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  <c r="DA25" s="3">
        <v>616.15600027000005</v>
      </c>
      <c r="DB25" s="3">
        <v>559.96530439000003</v>
      </c>
      <c r="DC25" s="3">
        <v>601.12380442999995</v>
      </c>
      <c r="DD25" s="3">
        <v>659.06463212999995</v>
      </c>
      <c r="DE25" s="3">
        <v>601.33196912999995</v>
      </c>
      <c r="DF25" s="3">
        <v>820.56850006000002</v>
      </c>
      <c r="DG25" s="3">
        <v>695.04089525999996</v>
      </c>
      <c r="DH25" s="3">
        <v>3702.5501981000002</v>
      </c>
      <c r="DI25" s="3">
        <v>85.953488489999998</v>
      </c>
      <c r="DJ25" s="3">
        <v>249.21452944999999</v>
      </c>
      <c r="DK25" s="3">
        <v>485.61459298</v>
      </c>
      <c r="DL25" s="3">
        <v>609.88897784000005</v>
      </c>
      <c r="DM25" s="3">
        <v>594.57970376000003</v>
      </c>
      <c r="DN25" s="3">
        <v>568.37035155000001</v>
      </c>
      <c r="DO25" s="3">
        <v>571.75860829999999</v>
      </c>
      <c r="DP25" s="3">
        <v>584.25687586000004</v>
      </c>
      <c r="DQ25" s="3">
        <v>2012.65204535</v>
      </c>
      <c r="DR25" s="3">
        <v>685.28128648999996</v>
      </c>
    </row>
    <row r="26" spans="1:123" x14ac:dyDescent="0.25">
      <c r="A26" t="s">
        <v>129</v>
      </c>
      <c r="B26" t="s">
        <v>130</v>
      </c>
      <c r="C26" t="s">
        <v>174</v>
      </c>
      <c r="D26" t="s">
        <v>130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  <c r="DA26" s="3">
        <v>332.22625038000001</v>
      </c>
      <c r="DB26" s="3">
        <v>241.11768839000001</v>
      </c>
      <c r="DC26" s="3">
        <v>492.22714466000002</v>
      </c>
      <c r="DD26" s="3">
        <v>386.45452803000001</v>
      </c>
      <c r="DE26" s="3">
        <v>372.6723561</v>
      </c>
      <c r="DF26" s="3">
        <v>309.27808805000001</v>
      </c>
      <c r="DG26" s="3">
        <v>452.15161365</v>
      </c>
      <c r="DH26" s="3">
        <v>2338.9539800500002</v>
      </c>
      <c r="DI26" s="3">
        <v>26.693327490000001</v>
      </c>
      <c r="DJ26" s="3">
        <v>126.03736227</v>
      </c>
      <c r="DK26" s="3">
        <v>254.79461678999999</v>
      </c>
      <c r="DL26" s="3">
        <v>288.17404746</v>
      </c>
      <c r="DM26" s="3">
        <v>288.02870765</v>
      </c>
      <c r="DN26" s="3">
        <v>229.00705504000001</v>
      </c>
      <c r="DO26" s="3">
        <v>308.66013867999999</v>
      </c>
      <c r="DP26" s="3">
        <v>314.38370879000001</v>
      </c>
      <c r="DQ26" s="3">
        <v>314.10135573999997</v>
      </c>
      <c r="DR26" s="3">
        <v>380.55740401000003</v>
      </c>
    </row>
    <row r="27" spans="1:123" x14ac:dyDescent="0.25">
      <c r="A27" t="s">
        <v>141</v>
      </c>
      <c r="B27" t="s">
        <v>142</v>
      </c>
      <c r="C27" t="s">
        <v>175</v>
      </c>
      <c r="D27" t="s">
        <v>176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  <c r="DM27" s="3">
        <v>35.548145779999999</v>
      </c>
      <c r="DN27" s="3">
        <v>33.5005551</v>
      </c>
      <c r="DO27" s="3">
        <v>34.173599799999998</v>
      </c>
      <c r="DP27" s="3">
        <v>32.82882129</v>
      </c>
      <c r="DQ27" s="3">
        <v>32.89729037</v>
      </c>
      <c r="DR27" s="3">
        <v>32.251415160000001</v>
      </c>
    </row>
    <row r="28" spans="1:123" x14ac:dyDescent="0.25">
      <c r="A28" t="s">
        <v>146</v>
      </c>
      <c r="B28" t="s">
        <v>177</v>
      </c>
      <c r="C28" t="s">
        <v>178</v>
      </c>
      <c r="D28" t="s">
        <v>179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  <c r="DA28" s="3">
        <v>92.98917668</v>
      </c>
      <c r="DB28" s="3">
        <v>80.930163429999993</v>
      </c>
      <c r="DC28" s="3">
        <v>78.011725339999998</v>
      </c>
      <c r="DD28" s="3">
        <v>82.615246299999995</v>
      </c>
      <c r="DE28" s="3">
        <v>82.74539231</v>
      </c>
      <c r="DF28" s="3">
        <v>99.241955480000001</v>
      </c>
      <c r="DG28" s="3">
        <v>100.58937344</v>
      </c>
      <c r="DH28" s="3">
        <v>68.619908719999998</v>
      </c>
      <c r="DI28" s="3">
        <v>33.379060490000001</v>
      </c>
      <c r="DJ28" s="3">
        <v>46.198530120000001</v>
      </c>
      <c r="DK28" s="3">
        <v>48.433995279999998</v>
      </c>
      <c r="DL28" s="3">
        <v>28.586104840000001</v>
      </c>
      <c r="DM28" s="3">
        <v>26.539096319999999</v>
      </c>
      <c r="DN28" s="3">
        <v>28.96337012</v>
      </c>
      <c r="DO28" s="3">
        <v>34.284018109999998</v>
      </c>
      <c r="DP28" s="3">
        <v>40.714133269999998</v>
      </c>
      <c r="DQ28" s="3">
        <v>47.16362006</v>
      </c>
      <c r="DR28" s="3">
        <v>52.708384819999999</v>
      </c>
    </row>
    <row r="29" spans="1:123" x14ac:dyDescent="0.25">
      <c r="A29" s="6" t="s">
        <v>146</v>
      </c>
      <c r="B29" s="6" t="s">
        <v>177</v>
      </c>
      <c r="C29" s="6" t="s">
        <v>180</v>
      </c>
      <c r="D29" s="6" t="s">
        <v>181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>
        <v>53.75898892</v>
      </c>
      <c r="DB29" s="6">
        <v>56.313094079999999</v>
      </c>
      <c r="DC29" s="6">
        <v>55.805807340000001</v>
      </c>
      <c r="DD29" s="6">
        <v>59.392558960000002</v>
      </c>
      <c r="DE29" s="6">
        <v>62.920628460000003</v>
      </c>
      <c r="DF29" s="6">
        <v>57.807877099999999</v>
      </c>
      <c r="DG29" s="6">
        <v>63.341464879999997</v>
      </c>
      <c r="DH29" s="6">
        <v>216.51962302000001</v>
      </c>
      <c r="DI29" s="6">
        <v>4.6431792600000001</v>
      </c>
      <c r="DJ29" s="6">
        <v>17.51783051</v>
      </c>
      <c r="DK29" s="6">
        <v>33.373725950000001</v>
      </c>
      <c r="DL29" s="6">
        <v>28.430575099999999</v>
      </c>
      <c r="DM29" s="6">
        <v>10.59342466</v>
      </c>
      <c r="DN29" s="6">
        <v>8.0494212899999997</v>
      </c>
      <c r="DO29" s="6">
        <v>9.4650855800000002</v>
      </c>
      <c r="DP29" s="6">
        <v>9.1385713000000006</v>
      </c>
      <c r="DQ29" s="6">
        <v>13.44902304</v>
      </c>
      <c r="DR29" s="6">
        <v>20.937545579999998</v>
      </c>
      <c r="DS29" s="6"/>
    </row>
    <row r="30" spans="1:123" x14ac:dyDescent="0.25">
      <c r="A30" s="5"/>
      <c r="B30" s="5"/>
      <c r="C30" s="5"/>
      <c r="D30" s="5" t="s">
        <v>182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>
        <v>2596.4895870300002</v>
      </c>
      <c r="DB30" s="5">
        <v>2251.6018548799998</v>
      </c>
      <c r="DC30" s="5">
        <v>2712.9222697199998</v>
      </c>
      <c r="DD30" s="5">
        <v>2745.90386807</v>
      </c>
      <c r="DE30" s="5">
        <v>2524.19041414</v>
      </c>
      <c r="DF30" s="5">
        <v>2991.72266309</v>
      </c>
      <c r="DG30" s="5">
        <v>2948.1912016000001</v>
      </c>
      <c r="DH30" s="5">
        <v>12556.803376739999</v>
      </c>
      <c r="DI30" s="5">
        <v>301.20546372000001</v>
      </c>
      <c r="DJ30" s="5">
        <v>993.44133648000002</v>
      </c>
      <c r="DK30" s="5">
        <v>2063.8552487500001</v>
      </c>
      <c r="DL30" s="5">
        <v>2237.0304554200002</v>
      </c>
      <c r="DM30" s="5">
        <v>2147.6326967499999</v>
      </c>
      <c r="DN30" s="5">
        <v>2116.3774954300002</v>
      </c>
      <c r="DO30" s="5">
        <v>2342.3877939200001</v>
      </c>
      <c r="DP30" s="5">
        <v>2321.8715876400001</v>
      </c>
      <c r="DQ30" s="5">
        <v>3909.1245543700002</v>
      </c>
      <c r="DR30" s="5">
        <v>2520.8418253700002</v>
      </c>
      <c r="DS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3" x14ac:dyDescent="0.25">
      <c r="A1" s="2" t="str">
        <f>HYPERLINK("#'Sumário'!B1", "Sumário")</f>
        <v>Sumário</v>
      </c>
    </row>
    <row r="2" spans="1:123" x14ac:dyDescent="0.25">
      <c r="A2" s="1" t="s">
        <v>183</v>
      </c>
    </row>
    <row r="3" spans="1:123" x14ac:dyDescent="0.25">
      <c r="A3" s="1" t="s">
        <v>5</v>
      </c>
    </row>
    <row r="4" spans="1:123" x14ac:dyDescent="0.25">
      <c r="A4" s="1" t="s">
        <v>184</v>
      </c>
    </row>
    <row r="6" spans="1:12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/>
    </row>
    <row r="7" spans="1:123" x14ac:dyDescent="0.25">
      <c r="A7" t="s">
        <v>129</v>
      </c>
      <c r="B7" t="s">
        <v>130</v>
      </c>
      <c r="C7" t="s">
        <v>131</v>
      </c>
      <c r="D7" t="s">
        <v>132</v>
      </c>
      <c r="E7" s="7">
        <v>20.181245094246599</v>
      </c>
      <c r="F7" s="7">
        <v>12.0260614966083</v>
      </c>
      <c r="G7" s="7">
        <v>76.713681695517906</v>
      </c>
      <c r="H7" s="7">
        <v>60.372511775067501</v>
      </c>
      <c r="I7" s="7">
        <v>58.853581001964002</v>
      </c>
      <c r="J7" s="7">
        <v>69.112199133776002</v>
      </c>
      <c r="K7" s="7">
        <v>83.760678939065102</v>
      </c>
      <c r="L7" s="7">
        <v>87.585311780579801</v>
      </c>
      <c r="M7" s="7">
        <v>71.296935362961605</v>
      </c>
      <c r="N7" s="7">
        <v>107.19848953885401</v>
      </c>
      <c r="O7" s="7">
        <v>92.800478206331903</v>
      </c>
      <c r="P7" s="7">
        <v>456.42610516098301</v>
      </c>
      <c r="Q7" s="7">
        <v>28.602633155663298</v>
      </c>
      <c r="R7" s="7">
        <v>23.1908753029312</v>
      </c>
      <c r="S7" s="7">
        <v>91.4589417859587</v>
      </c>
      <c r="T7" s="7">
        <v>60.845053330360898</v>
      </c>
      <c r="U7" s="7">
        <v>52.625318706615602</v>
      </c>
      <c r="V7" s="7">
        <v>157.305660897899</v>
      </c>
      <c r="W7" s="7">
        <v>135.41168928939399</v>
      </c>
      <c r="X7" s="7">
        <v>112.191892565835</v>
      </c>
      <c r="Y7" s="7">
        <v>103.289934479054</v>
      </c>
      <c r="Z7" s="7">
        <v>112.879901793625</v>
      </c>
      <c r="AA7" s="7">
        <v>79.585691001099804</v>
      </c>
      <c r="AB7" s="7">
        <v>482.25401199635297</v>
      </c>
      <c r="AC7" s="7">
        <v>39.066617125939104</v>
      </c>
      <c r="AD7" s="7">
        <v>40.9636044073874</v>
      </c>
      <c r="AE7" s="7">
        <v>77.375311657347694</v>
      </c>
      <c r="AF7" s="7">
        <v>76.633566505313397</v>
      </c>
      <c r="AG7" s="7">
        <v>146.15613896424699</v>
      </c>
      <c r="AH7" s="7">
        <v>71.570375576912994</v>
      </c>
      <c r="AI7" s="7">
        <v>135.730309409131</v>
      </c>
      <c r="AJ7" s="7">
        <v>84.313697894105104</v>
      </c>
      <c r="AK7" s="7">
        <v>103.39260062731699</v>
      </c>
      <c r="AL7" s="7">
        <v>110.48774285276799</v>
      </c>
      <c r="AM7" s="7">
        <v>81.984087425012802</v>
      </c>
      <c r="AN7" s="7">
        <v>381.98162620821199</v>
      </c>
      <c r="AO7" s="7">
        <v>1.6956687416513601</v>
      </c>
      <c r="AP7" s="7">
        <v>48.911045063175699</v>
      </c>
      <c r="AQ7" s="7">
        <v>66.819843401182894</v>
      </c>
      <c r="AR7" s="7">
        <v>63.9054230664443</v>
      </c>
      <c r="AS7" s="7">
        <v>92.987421660272105</v>
      </c>
      <c r="AT7" s="7">
        <v>128.24814077857499</v>
      </c>
      <c r="AU7" s="7">
        <v>124.666323055067</v>
      </c>
      <c r="AV7" s="7">
        <v>105.77798756746201</v>
      </c>
      <c r="AW7" s="7">
        <v>82.136493206863904</v>
      </c>
      <c r="AX7" s="7">
        <v>124.23200380777</v>
      </c>
      <c r="AY7" s="7">
        <v>134.197805595267</v>
      </c>
      <c r="AZ7" s="7">
        <v>413.635657523904</v>
      </c>
      <c r="BA7" s="7">
        <v>1.7425958776433801</v>
      </c>
      <c r="BB7" s="7">
        <v>29.0218778964237</v>
      </c>
      <c r="BC7" s="7">
        <v>72.290431296031201</v>
      </c>
      <c r="BD7" s="7">
        <v>58.691683703406298</v>
      </c>
      <c r="BE7" s="7">
        <v>95.3065085725448</v>
      </c>
      <c r="BF7" s="7">
        <v>105.706323373808</v>
      </c>
      <c r="BG7" s="7">
        <v>52.050726288914298</v>
      </c>
      <c r="BH7" s="7">
        <v>112.08977306562301</v>
      </c>
      <c r="BI7" s="7">
        <v>111.410968137604</v>
      </c>
      <c r="BJ7" s="7">
        <v>39.362485550484699</v>
      </c>
      <c r="BK7" s="7">
        <v>73.312865233875598</v>
      </c>
      <c r="BL7" s="7">
        <v>251.51573916835</v>
      </c>
      <c r="BM7" s="7">
        <v>1.44119969625137</v>
      </c>
      <c r="BN7" s="7">
        <v>24.640550049755198</v>
      </c>
      <c r="BO7" s="7">
        <v>55.049057064904403</v>
      </c>
      <c r="BP7" s="7">
        <v>67.662805990729396</v>
      </c>
      <c r="BQ7" s="7">
        <v>40.091123508823898</v>
      </c>
      <c r="BR7" s="7">
        <v>76.167915388113499</v>
      </c>
      <c r="BS7" s="7">
        <v>54.5195818374307</v>
      </c>
      <c r="BT7" s="7">
        <v>51.860297967313997</v>
      </c>
      <c r="BU7" s="7">
        <v>94.689436996039802</v>
      </c>
      <c r="BV7" s="7">
        <v>56.389363908575</v>
      </c>
      <c r="BW7" s="7">
        <v>67.825535030795194</v>
      </c>
      <c r="BX7" s="7">
        <v>337.57486217132401</v>
      </c>
      <c r="BY7" s="7">
        <v>1.0857750207977701</v>
      </c>
      <c r="BZ7" s="7">
        <v>15.288261977352001</v>
      </c>
      <c r="CA7" s="7">
        <v>28.085456618691101</v>
      </c>
      <c r="CB7" s="7">
        <v>33.217484215381099</v>
      </c>
      <c r="CC7" s="7">
        <v>55.5741534535222</v>
      </c>
      <c r="CD7" s="7">
        <v>51.487033131918899</v>
      </c>
      <c r="CE7" s="7">
        <v>56.560733376473401</v>
      </c>
      <c r="CF7" s="7">
        <v>58.932966058614703</v>
      </c>
      <c r="CG7" s="7">
        <v>49.947989753755202</v>
      </c>
      <c r="CH7" s="7">
        <v>38.582603368525199</v>
      </c>
      <c r="CI7" s="7">
        <v>77.440539563256905</v>
      </c>
      <c r="CJ7" s="7">
        <v>338.66426151214102</v>
      </c>
      <c r="CK7" s="7">
        <v>1.0909349509935</v>
      </c>
      <c r="CL7" s="7">
        <v>29.706546499085</v>
      </c>
      <c r="CM7" s="7">
        <v>58.496755069133002</v>
      </c>
      <c r="CN7" s="7">
        <v>50.161376768275701</v>
      </c>
      <c r="CO7" s="7">
        <v>61.168740104456496</v>
      </c>
      <c r="CP7" s="7">
        <v>69.594883546752001</v>
      </c>
      <c r="CQ7" s="7">
        <v>60.7916493176891</v>
      </c>
      <c r="CR7" s="7">
        <v>87.684161984047506</v>
      </c>
      <c r="CS7" s="7">
        <v>93.971255796585993</v>
      </c>
      <c r="CT7" s="7">
        <v>82.625502056304597</v>
      </c>
      <c r="CU7" s="7">
        <v>71.7068592070558</v>
      </c>
      <c r="CV7" s="7">
        <v>250.09875978231</v>
      </c>
      <c r="CW7" s="7">
        <v>1.19593225406659</v>
      </c>
      <c r="CX7" s="7">
        <v>31.705853227415101</v>
      </c>
      <c r="CY7" s="7">
        <v>35.986488182702203</v>
      </c>
      <c r="CZ7" s="7">
        <v>57.719913460638999</v>
      </c>
      <c r="DA7" s="7">
        <v>97.399443041384103</v>
      </c>
      <c r="DB7" s="7">
        <v>87.219205680111997</v>
      </c>
      <c r="DC7" s="7">
        <v>82.349405403631096</v>
      </c>
      <c r="DD7" s="7">
        <v>60.879239160791201</v>
      </c>
      <c r="DE7" s="7">
        <v>65.255787050230495</v>
      </c>
      <c r="DF7" s="7">
        <v>79.783768055763403</v>
      </c>
      <c r="DG7" s="7">
        <v>106.161277771722</v>
      </c>
      <c r="DH7" s="7">
        <v>362.491501680086</v>
      </c>
      <c r="DI7" s="7">
        <v>1.3663742415809199</v>
      </c>
      <c r="DJ7" s="7">
        <v>9.4298337041692406</v>
      </c>
      <c r="DK7" s="7">
        <v>63.988518485246303</v>
      </c>
      <c r="DL7" s="7">
        <v>57.528585799092802</v>
      </c>
      <c r="DM7" s="7">
        <v>37.305906140889398</v>
      </c>
      <c r="DN7" s="7">
        <v>71.756738572387803</v>
      </c>
      <c r="DO7" s="7">
        <v>58.2870061319082</v>
      </c>
      <c r="DP7" s="7">
        <v>58.554934175578403</v>
      </c>
      <c r="DQ7" s="7">
        <v>86.783006170115996</v>
      </c>
      <c r="DR7" s="7">
        <v>88.75134473</v>
      </c>
    </row>
    <row r="8" spans="1:123" x14ac:dyDescent="0.25">
      <c r="A8" t="s">
        <v>131</v>
      </c>
      <c r="B8" t="s">
        <v>133</v>
      </c>
      <c r="C8" t="s">
        <v>129</v>
      </c>
      <c r="D8" t="s">
        <v>134</v>
      </c>
      <c r="E8" s="7">
        <v>53.5493159050598</v>
      </c>
      <c r="F8" s="7">
        <v>60.5829397312502</v>
      </c>
      <c r="G8" s="7">
        <v>63.742070132712499</v>
      </c>
      <c r="H8" s="7">
        <v>61.202533764213598</v>
      </c>
      <c r="I8" s="7">
        <v>70.0672701661085</v>
      </c>
      <c r="J8" s="7">
        <v>66.926982680079206</v>
      </c>
      <c r="K8" s="7">
        <v>62.908404725070703</v>
      </c>
      <c r="L8" s="7">
        <v>66.419810609196006</v>
      </c>
      <c r="M8" s="7">
        <v>67.998582880294194</v>
      </c>
      <c r="N8" s="7">
        <v>62.544042251121802</v>
      </c>
      <c r="O8" s="7">
        <v>71.7019037653683</v>
      </c>
      <c r="P8" s="7">
        <v>94.584933406849601</v>
      </c>
      <c r="Q8" s="7">
        <v>59.309066304572802</v>
      </c>
      <c r="R8" s="7">
        <v>46.369367860175899</v>
      </c>
      <c r="S8" s="7">
        <v>63.317515228038502</v>
      </c>
      <c r="T8" s="7">
        <v>70.861448835476693</v>
      </c>
      <c r="U8" s="7">
        <v>78.367323638705201</v>
      </c>
      <c r="V8" s="7">
        <v>75.371632689802098</v>
      </c>
      <c r="W8" s="7">
        <v>69.092637396287898</v>
      </c>
      <c r="X8" s="7">
        <v>77.980542174297895</v>
      </c>
      <c r="Y8" s="7">
        <v>66.418668987238604</v>
      </c>
      <c r="Z8" s="7">
        <v>66.877888646663394</v>
      </c>
      <c r="AA8" s="7">
        <v>76.358075530201504</v>
      </c>
      <c r="AB8" s="7">
        <v>90.247732478516198</v>
      </c>
      <c r="AC8" s="7">
        <v>27.226780172419499</v>
      </c>
      <c r="AD8" s="7">
        <v>15.348042901898999</v>
      </c>
      <c r="AE8" s="7">
        <v>17.493121633278601</v>
      </c>
      <c r="AF8" s="7">
        <v>16.733695142541301</v>
      </c>
      <c r="AG8" s="7">
        <v>21.363687505946899</v>
      </c>
      <c r="AH8" s="7">
        <v>37.425154588302398</v>
      </c>
      <c r="AI8" s="7">
        <v>32.961719537050598</v>
      </c>
      <c r="AJ8" s="7">
        <v>29.853001044944001</v>
      </c>
      <c r="AK8" s="7">
        <v>31.537412180457601</v>
      </c>
      <c r="AL8" s="7">
        <v>29.8079664384239</v>
      </c>
      <c r="AM8" s="7">
        <v>41.471234760926002</v>
      </c>
      <c r="AN8" s="7">
        <v>64.424637369603801</v>
      </c>
      <c r="AO8" s="7">
        <v>27.063096630183502</v>
      </c>
      <c r="AP8" s="7">
        <v>24.432792596181098</v>
      </c>
      <c r="AQ8" s="7">
        <v>22.530325318838401</v>
      </c>
      <c r="AR8" s="7">
        <v>23.7433788942039</v>
      </c>
      <c r="AS8" s="7">
        <v>25.5069192234346</v>
      </c>
      <c r="AT8" s="7">
        <v>28.406156658744099</v>
      </c>
      <c r="AU8" s="7">
        <v>27.728052546608001</v>
      </c>
      <c r="AV8" s="7">
        <v>27.0438623406543</v>
      </c>
      <c r="AW8" s="7">
        <v>27.168432754357799</v>
      </c>
      <c r="AX8" s="7">
        <v>31.3007096573719</v>
      </c>
      <c r="AY8" s="7">
        <v>33.482444660916002</v>
      </c>
      <c r="AZ8" s="7">
        <v>42.491843776656999</v>
      </c>
      <c r="BA8" s="7">
        <v>18.870264913974701</v>
      </c>
      <c r="BB8" s="7">
        <v>18.638771015297898</v>
      </c>
      <c r="BC8" s="7">
        <v>18.4358459298744</v>
      </c>
      <c r="BD8" s="7">
        <v>20.527873854558798</v>
      </c>
      <c r="BE8" s="7">
        <v>19.9755492311096</v>
      </c>
      <c r="BF8" s="7">
        <v>23.803736920247701</v>
      </c>
      <c r="BG8" s="7">
        <v>22.8743389985985</v>
      </c>
      <c r="BH8" s="7">
        <v>21.3785805710665</v>
      </c>
      <c r="BI8" s="7">
        <v>24.790717729850801</v>
      </c>
      <c r="BJ8" s="7">
        <v>20.407229774307499</v>
      </c>
      <c r="BK8" s="7">
        <v>26.112771004718098</v>
      </c>
      <c r="BL8" s="7">
        <v>27.6041548127886</v>
      </c>
      <c r="BM8" s="7">
        <v>21.620002148084499</v>
      </c>
      <c r="BN8" s="7">
        <v>19.2882746667341</v>
      </c>
      <c r="BO8" s="7">
        <v>18.882279739486101</v>
      </c>
      <c r="BP8" s="7">
        <v>21.2157001633867</v>
      </c>
      <c r="BQ8" s="7">
        <v>19.177639102827701</v>
      </c>
      <c r="BR8" s="7">
        <v>20.284170075068399</v>
      </c>
      <c r="BS8" s="7">
        <v>22.7861278588848</v>
      </c>
      <c r="BT8" s="7">
        <v>20.766810292967101</v>
      </c>
      <c r="BU8" s="7">
        <v>21.376542496004099</v>
      </c>
      <c r="BV8" s="7">
        <v>22.661961023042799</v>
      </c>
      <c r="BW8" s="7">
        <v>23.913997823702601</v>
      </c>
      <c r="BX8" s="7">
        <v>22.354746646176501</v>
      </c>
      <c r="BY8" s="7">
        <v>16.868293511293501</v>
      </c>
      <c r="BZ8" s="7">
        <v>17.346297520052101</v>
      </c>
      <c r="CA8" s="7">
        <v>17.6553825961924</v>
      </c>
      <c r="CB8" s="7">
        <v>17.421904435437799</v>
      </c>
      <c r="CC8" s="7">
        <v>19.794525464032699</v>
      </c>
      <c r="CD8" s="7">
        <v>21.046421979415701</v>
      </c>
      <c r="CE8" s="7">
        <v>20.459492066028801</v>
      </c>
      <c r="CF8" s="7">
        <v>21.544958572210898</v>
      </c>
      <c r="CG8" s="7">
        <v>24.6687349273036</v>
      </c>
      <c r="CH8" s="7">
        <v>42.380542790410601</v>
      </c>
      <c r="CI8" s="7">
        <v>76.039729645018298</v>
      </c>
      <c r="CJ8" s="7">
        <v>201.27132895070201</v>
      </c>
      <c r="CK8" s="7">
        <v>18.922061765670499</v>
      </c>
      <c r="CL8" s="7">
        <v>90.961838817822695</v>
      </c>
      <c r="CM8" s="7">
        <v>77.895593162766104</v>
      </c>
      <c r="CN8" s="7">
        <v>57.085192219143899</v>
      </c>
      <c r="CO8" s="7">
        <v>44.249487587756299</v>
      </c>
      <c r="CP8" s="7">
        <v>23.6302398217044</v>
      </c>
      <c r="CQ8" s="7">
        <v>21.353434635545199</v>
      </c>
      <c r="CR8" s="7">
        <v>21.536505166543702</v>
      </c>
      <c r="CS8" s="7">
        <v>21.333447294741202</v>
      </c>
      <c r="CT8" s="7">
        <v>20.415464360572599</v>
      </c>
      <c r="CU8" s="7">
        <v>22.774367044479</v>
      </c>
      <c r="CV8" s="7">
        <v>31.852661181220199</v>
      </c>
      <c r="CW8" s="7">
        <v>15.080129564102799</v>
      </c>
      <c r="CX8" s="7">
        <v>15.055994667329299</v>
      </c>
      <c r="CY8" s="7">
        <v>15.566484223396801</v>
      </c>
      <c r="CZ8" s="7">
        <v>16.4430588835795</v>
      </c>
      <c r="DA8" s="7">
        <v>17.199831452074999</v>
      </c>
      <c r="DB8" s="7">
        <v>19.8987145549372</v>
      </c>
      <c r="DC8" s="7">
        <v>18.8945187943783</v>
      </c>
      <c r="DD8" s="7">
        <v>20.045974563176301</v>
      </c>
      <c r="DE8" s="7">
        <v>20.0931100093662</v>
      </c>
      <c r="DF8" s="7">
        <v>21.6067138220624</v>
      </c>
      <c r="DG8" s="7">
        <v>23.121837468517899</v>
      </c>
      <c r="DH8" s="7">
        <v>33.430139986532197</v>
      </c>
      <c r="DI8" s="7">
        <v>16.117261261571599</v>
      </c>
      <c r="DJ8" s="7">
        <v>18.803034299572701</v>
      </c>
      <c r="DK8" s="7">
        <v>21.4421567955585</v>
      </c>
      <c r="DL8" s="7">
        <v>19.944947789612101</v>
      </c>
      <c r="DM8" s="7">
        <v>18.143972299168599</v>
      </c>
      <c r="DN8" s="7">
        <v>22.022769537437</v>
      </c>
      <c r="DO8" s="7">
        <v>22.424047856542</v>
      </c>
      <c r="DP8" s="7">
        <v>23.617140188744401</v>
      </c>
      <c r="DQ8" s="7">
        <v>25.185542011433999</v>
      </c>
      <c r="DR8" s="7">
        <v>25.27648984</v>
      </c>
    </row>
    <row r="9" spans="1:123" x14ac:dyDescent="0.25">
      <c r="A9" t="s">
        <v>135</v>
      </c>
      <c r="B9" t="s">
        <v>136</v>
      </c>
      <c r="C9" t="s">
        <v>135</v>
      </c>
      <c r="D9" t="s">
        <v>137</v>
      </c>
      <c r="E9" s="7">
        <v>1.0543469228956099</v>
      </c>
      <c r="F9" s="7">
        <v>10.007670497628601</v>
      </c>
      <c r="G9" s="7">
        <v>26.867761776847299</v>
      </c>
      <c r="H9" s="7">
        <v>30.230163158776602</v>
      </c>
      <c r="I9" s="7">
        <v>39.430828721274302</v>
      </c>
      <c r="J9" s="7">
        <v>36.9089103610564</v>
      </c>
      <c r="K9" s="7">
        <v>39.505535461045802</v>
      </c>
      <c r="L9" s="7">
        <v>44.852848382523902</v>
      </c>
      <c r="M9" s="7">
        <v>39.532928317915903</v>
      </c>
      <c r="N9" s="7">
        <v>42.0136413217257</v>
      </c>
      <c r="O9" s="7">
        <v>51.332513691779504</v>
      </c>
      <c r="P9" s="7">
        <v>151.33370263916501</v>
      </c>
      <c r="Q9" s="7">
        <v>1.8997701829098499</v>
      </c>
      <c r="R9" s="7">
        <v>13.377333717043101</v>
      </c>
      <c r="S9" s="7">
        <v>21.980315992592399</v>
      </c>
      <c r="T9" s="7">
        <v>42.903366368659199</v>
      </c>
      <c r="U9" s="7">
        <v>35.109251521376599</v>
      </c>
      <c r="V9" s="7">
        <v>34.626703887800304</v>
      </c>
      <c r="W9" s="7">
        <v>41.465192660464602</v>
      </c>
      <c r="X9" s="7">
        <v>36.714273293326499</v>
      </c>
      <c r="Y9" s="7">
        <v>27.210649572398399</v>
      </c>
      <c r="Z9" s="7">
        <v>40.035958439993003</v>
      </c>
      <c r="AA9" s="7">
        <v>25.3224126786141</v>
      </c>
      <c r="AB9" s="7">
        <v>150.666220666957</v>
      </c>
      <c r="AC9" s="7">
        <v>1.3628360811206199</v>
      </c>
      <c r="AD9" s="7">
        <v>13.7548198806742</v>
      </c>
      <c r="AE9" s="7">
        <v>24.5068800250606</v>
      </c>
      <c r="AF9" s="7">
        <v>30.391735889833999</v>
      </c>
      <c r="AG9" s="7">
        <v>30.145026150740101</v>
      </c>
      <c r="AH9" s="7">
        <v>30.000060279357601</v>
      </c>
      <c r="AI9" s="7">
        <v>42.053417171206902</v>
      </c>
      <c r="AJ9" s="7">
        <v>25.0461938861168</v>
      </c>
      <c r="AK9" s="7">
        <v>38.186076233981503</v>
      </c>
      <c r="AL9" s="7">
        <v>49.2356101623539</v>
      </c>
      <c r="AM9" s="7">
        <v>48.762267097065198</v>
      </c>
      <c r="AN9" s="7">
        <v>233.96972859264</v>
      </c>
      <c r="AO9" s="7">
        <v>1.54467510960142</v>
      </c>
      <c r="AP9" s="7">
        <v>16.014093713598101</v>
      </c>
      <c r="AQ9" s="7">
        <v>19.6152315456489</v>
      </c>
      <c r="AR9" s="7">
        <v>30.567969169924599</v>
      </c>
      <c r="AS9" s="7">
        <v>38.426149132729797</v>
      </c>
      <c r="AT9" s="7">
        <v>31.684811312376901</v>
      </c>
      <c r="AU9" s="7">
        <v>52.753372835784603</v>
      </c>
      <c r="AV9" s="7">
        <v>39.427938747420399</v>
      </c>
      <c r="AW9" s="7">
        <v>35.9195100764328</v>
      </c>
      <c r="AX9" s="7">
        <v>50.969618051043803</v>
      </c>
      <c r="AY9" s="7">
        <v>41.082214509410797</v>
      </c>
      <c r="AZ9" s="7">
        <v>247.72405771435101</v>
      </c>
      <c r="BA9" s="7">
        <v>0.85708717595703199</v>
      </c>
      <c r="BB9" s="7">
        <v>9.8572071853190302</v>
      </c>
      <c r="BC9" s="7">
        <v>19.8929824314068</v>
      </c>
      <c r="BD9" s="7">
        <v>26.2635391260348</v>
      </c>
      <c r="BE9" s="7">
        <v>30.6204437396784</v>
      </c>
      <c r="BF9" s="7">
        <v>28.0308070677868</v>
      </c>
      <c r="BG9" s="7">
        <v>38.883365377878697</v>
      </c>
      <c r="BH9" s="7">
        <v>56.443533479046003</v>
      </c>
      <c r="BI9" s="7">
        <v>48.479599369321903</v>
      </c>
      <c r="BJ9" s="7">
        <v>38.269854604551199</v>
      </c>
      <c r="BK9" s="7">
        <v>40.7632161532593</v>
      </c>
      <c r="BL9" s="7">
        <v>221.513378804041</v>
      </c>
      <c r="BM9" s="7">
        <v>1.1578498354351701</v>
      </c>
      <c r="BN9" s="7">
        <v>10.036957567158099</v>
      </c>
      <c r="BO9" s="7">
        <v>21.122143512590601</v>
      </c>
      <c r="BP9" s="7">
        <v>18.507504450909799</v>
      </c>
      <c r="BQ9" s="7">
        <v>22.718634805364601</v>
      </c>
      <c r="BR9" s="7">
        <v>36.447031933012703</v>
      </c>
      <c r="BS9" s="7">
        <v>39.7784944019687</v>
      </c>
      <c r="BT9" s="7">
        <v>39.457168275658603</v>
      </c>
      <c r="BU9" s="7">
        <v>39.3865058084846</v>
      </c>
      <c r="BV9" s="7">
        <v>75.202269407445897</v>
      </c>
      <c r="BW9" s="7">
        <v>53.4084004030356</v>
      </c>
      <c r="BX9" s="7">
        <v>287.04225858522398</v>
      </c>
      <c r="BY9" s="7">
        <v>1.05292097381946</v>
      </c>
      <c r="BZ9" s="7">
        <v>9.8390311048764403</v>
      </c>
      <c r="CA9" s="7">
        <v>19.3922283530257</v>
      </c>
      <c r="CB9" s="7">
        <v>18.3664235512862</v>
      </c>
      <c r="CC9" s="7">
        <v>38.984693629508101</v>
      </c>
      <c r="CD9" s="7">
        <v>26.3934994125621</v>
      </c>
      <c r="CE9" s="7">
        <v>46.177795101049298</v>
      </c>
      <c r="CF9" s="7">
        <v>35.121743362552301</v>
      </c>
      <c r="CG9" s="7">
        <v>34.011372022144798</v>
      </c>
      <c r="CH9" s="7">
        <v>44.232860254897602</v>
      </c>
      <c r="CI9" s="7">
        <v>35.854773442235398</v>
      </c>
      <c r="CJ9" s="7">
        <v>292.30754021349702</v>
      </c>
      <c r="CK9" s="7">
        <v>0.31121443760943401</v>
      </c>
      <c r="CL9" s="7">
        <v>9.8645351375193098</v>
      </c>
      <c r="CM9" s="7">
        <v>15.394417491771399</v>
      </c>
      <c r="CN9" s="7">
        <v>21.911373037826301</v>
      </c>
      <c r="CO9" s="7">
        <v>49.267800367983</v>
      </c>
      <c r="CP9" s="7">
        <v>31.591439236023199</v>
      </c>
      <c r="CQ9" s="7">
        <v>36.454822725514703</v>
      </c>
      <c r="CR9" s="7">
        <v>40.846240843859597</v>
      </c>
      <c r="CS9" s="7">
        <v>46.782968763642799</v>
      </c>
      <c r="CT9" s="7">
        <v>35.826462508961903</v>
      </c>
      <c r="CU9" s="7">
        <v>56.410319927699703</v>
      </c>
      <c r="CV9" s="7">
        <v>202.774977680825</v>
      </c>
      <c r="CW9" s="7">
        <v>0.98085859230927097</v>
      </c>
      <c r="CX9" s="7">
        <v>7.1578582939799098</v>
      </c>
      <c r="CY9" s="7">
        <v>11.6588267806065</v>
      </c>
      <c r="CZ9" s="7">
        <v>23.0065303272142</v>
      </c>
      <c r="DA9" s="7">
        <v>27.709180102328698</v>
      </c>
      <c r="DB9" s="7">
        <v>26.9470298672646</v>
      </c>
      <c r="DC9" s="7">
        <v>37.923953575139898</v>
      </c>
      <c r="DD9" s="7">
        <v>35.7372935470462</v>
      </c>
      <c r="DE9" s="7">
        <v>24.1396884459514</v>
      </c>
      <c r="DF9" s="7">
        <v>41.727670887635803</v>
      </c>
      <c r="DG9" s="7">
        <v>39.163799385590799</v>
      </c>
      <c r="DH9" s="7">
        <v>239.95900770415901</v>
      </c>
      <c r="DI9" s="7">
        <v>0.90589639142402001</v>
      </c>
      <c r="DJ9" s="7">
        <v>4.3508001595365</v>
      </c>
      <c r="DK9" s="7">
        <v>12.821156112488699</v>
      </c>
      <c r="DL9" s="7">
        <v>20.311837440310001</v>
      </c>
      <c r="DM9" s="7">
        <v>34.840431501601998</v>
      </c>
      <c r="DN9" s="7">
        <v>24.480291866158598</v>
      </c>
      <c r="DO9" s="7">
        <v>27.380323606609998</v>
      </c>
      <c r="DP9" s="7">
        <v>31.3244043239192</v>
      </c>
      <c r="DQ9" s="7">
        <v>19.951189249458</v>
      </c>
      <c r="DR9" s="7">
        <v>28.43876478</v>
      </c>
    </row>
    <row r="10" spans="1:123" x14ac:dyDescent="0.25">
      <c r="A10" t="s">
        <v>138</v>
      </c>
      <c r="B10" t="s">
        <v>139</v>
      </c>
      <c r="C10" t="s">
        <v>138</v>
      </c>
      <c r="D10" t="s">
        <v>140</v>
      </c>
      <c r="E10" s="7">
        <v>19.3038820047096</v>
      </c>
      <c r="F10" s="7">
        <v>66.569278921386697</v>
      </c>
      <c r="G10" s="7">
        <v>88.853802917844007</v>
      </c>
      <c r="H10" s="7">
        <v>81.924069320228497</v>
      </c>
      <c r="I10" s="7">
        <v>100.46863537726</v>
      </c>
      <c r="J10" s="7">
        <v>104.372810308198</v>
      </c>
      <c r="K10" s="7">
        <v>89.534959451772096</v>
      </c>
      <c r="L10" s="7">
        <v>85.109416016076494</v>
      </c>
      <c r="M10" s="7">
        <v>113.764479312924</v>
      </c>
      <c r="N10" s="7">
        <v>87.005695061032696</v>
      </c>
      <c r="O10" s="7">
        <v>100.405532223246</v>
      </c>
      <c r="P10" s="7">
        <v>240.626511983108</v>
      </c>
      <c r="Q10" s="7">
        <v>21.8898209808752</v>
      </c>
      <c r="R10" s="7">
        <v>87.929754709234601</v>
      </c>
      <c r="S10" s="7">
        <v>119.10507570128399</v>
      </c>
      <c r="T10" s="7">
        <v>95.204700457407498</v>
      </c>
      <c r="U10" s="7">
        <v>120.144553441528</v>
      </c>
      <c r="V10" s="7">
        <v>103.38666288603</v>
      </c>
      <c r="W10" s="7">
        <v>116.063744796799</v>
      </c>
      <c r="X10" s="7">
        <v>104.333860336463</v>
      </c>
      <c r="Y10" s="7">
        <v>101.12130795768201</v>
      </c>
      <c r="Z10" s="7">
        <v>111.66503504454499</v>
      </c>
      <c r="AA10" s="7">
        <v>106.922766906706</v>
      </c>
      <c r="AB10" s="7">
        <v>248.03274278573201</v>
      </c>
      <c r="AC10" s="7">
        <v>12.751429104987199</v>
      </c>
      <c r="AD10" s="7">
        <v>85.615594327966093</v>
      </c>
      <c r="AE10" s="7">
        <v>114.164525288337</v>
      </c>
      <c r="AF10" s="7">
        <v>147.33202618246699</v>
      </c>
      <c r="AG10" s="7">
        <v>122.660411871882</v>
      </c>
      <c r="AH10" s="7">
        <v>117.872588452527</v>
      </c>
      <c r="AI10" s="7">
        <v>129.90320641455401</v>
      </c>
      <c r="AJ10" s="7">
        <v>123.00067537801</v>
      </c>
      <c r="AK10" s="7">
        <v>101.97179644678</v>
      </c>
      <c r="AL10" s="7">
        <v>129.40277580964701</v>
      </c>
      <c r="AM10" s="7">
        <v>124.004335383201</v>
      </c>
      <c r="AN10" s="7">
        <v>296.17741715000602</v>
      </c>
      <c r="AO10" s="7">
        <v>26.767447907183001</v>
      </c>
      <c r="AP10" s="7">
        <v>95.7804528566773</v>
      </c>
      <c r="AQ10" s="7">
        <v>129.28516770773501</v>
      </c>
      <c r="AR10" s="7">
        <v>121.57098744542</v>
      </c>
      <c r="AS10" s="7">
        <v>127.16206009417</v>
      </c>
      <c r="AT10" s="7">
        <v>114.097887204283</v>
      </c>
      <c r="AU10" s="7">
        <v>132.29484501754499</v>
      </c>
      <c r="AV10" s="7">
        <v>120.168377289491</v>
      </c>
      <c r="AW10" s="7">
        <v>117.82169998893301</v>
      </c>
      <c r="AX10" s="7">
        <v>129.612839527533</v>
      </c>
      <c r="AY10" s="7">
        <v>147.09529714458901</v>
      </c>
      <c r="AZ10" s="7">
        <v>272.01443915472203</v>
      </c>
      <c r="BA10" s="7">
        <v>9.8890028549172708</v>
      </c>
      <c r="BB10" s="7">
        <v>77.369700943785006</v>
      </c>
      <c r="BC10" s="7">
        <v>108.901758060782</v>
      </c>
      <c r="BD10" s="7">
        <v>134.334455546264</v>
      </c>
      <c r="BE10" s="7">
        <v>103.01687329377501</v>
      </c>
      <c r="BF10" s="7">
        <v>155.60889942175999</v>
      </c>
      <c r="BG10" s="7">
        <v>136.67946861922599</v>
      </c>
      <c r="BH10" s="7">
        <v>118.061636793067</v>
      </c>
      <c r="BI10" s="7">
        <v>145.38276589786199</v>
      </c>
      <c r="BJ10" s="7">
        <v>151.794561201638</v>
      </c>
      <c r="BK10" s="7">
        <v>135.99100458939299</v>
      </c>
      <c r="BL10" s="7">
        <v>244.53447637510399</v>
      </c>
      <c r="BM10" s="7">
        <v>11.613810977575399</v>
      </c>
      <c r="BN10" s="7">
        <v>90.971307158820906</v>
      </c>
      <c r="BO10" s="7">
        <v>119.84224754422</v>
      </c>
      <c r="BP10" s="7">
        <v>102.295320569776</v>
      </c>
      <c r="BQ10" s="7">
        <v>109.04817384131501</v>
      </c>
      <c r="BR10" s="7">
        <v>101.76333114215601</v>
      </c>
      <c r="BS10" s="7">
        <v>139.27419333955399</v>
      </c>
      <c r="BT10" s="7">
        <v>111.096950129026</v>
      </c>
      <c r="BU10" s="7">
        <v>111.91616015864</v>
      </c>
      <c r="BV10" s="7">
        <v>109.49939968012799</v>
      </c>
      <c r="BW10" s="7">
        <v>122.51871198379</v>
      </c>
      <c r="BX10" s="7">
        <v>214.40672669215601</v>
      </c>
      <c r="BY10" s="7">
        <v>15.6039742157826</v>
      </c>
      <c r="BZ10" s="7">
        <v>79.916029027514497</v>
      </c>
      <c r="CA10" s="7">
        <v>112.08273570015101</v>
      </c>
      <c r="CB10" s="7">
        <v>99.894742576146598</v>
      </c>
      <c r="CC10" s="7">
        <v>107.251041398121</v>
      </c>
      <c r="CD10" s="7">
        <v>109.62461896896799</v>
      </c>
      <c r="CE10" s="7">
        <v>90.077295339858793</v>
      </c>
      <c r="CF10" s="7">
        <v>100.16004231055</v>
      </c>
      <c r="CG10" s="7">
        <v>100.98115088376299</v>
      </c>
      <c r="CH10" s="7">
        <v>129.34672757652399</v>
      </c>
      <c r="CI10" s="7">
        <v>92.139733423306197</v>
      </c>
      <c r="CJ10" s="7">
        <v>237.23466338959901</v>
      </c>
      <c r="CK10" s="7">
        <v>23.4404010742388</v>
      </c>
      <c r="CL10" s="7">
        <v>78.235743612073804</v>
      </c>
      <c r="CM10" s="7">
        <v>99.9393681352974</v>
      </c>
      <c r="CN10" s="7">
        <v>96.9724373906963</v>
      </c>
      <c r="CO10" s="7">
        <v>95.670783927047097</v>
      </c>
      <c r="CP10" s="7">
        <v>99.569851087153907</v>
      </c>
      <c r="CQ10" s="7">
        <v>93.335381125530105</v>
      </c>
      <c r="CR10" s="7">
        <v>110.49324029882899</v>
      </c>
      <c r="CS10" s="7">
        <v>80.148050968009997</v>
      </c>
      <c r="CT10" s="7">
        <v>88.333611901536003</v>
      </c>
      <c r="CU10" s="7">
        <v>97.3391638608948</v>
      </c>
      <c r="CV10" s="7">
        <v>219.68835735419</v>
      </c>
      <c r="CW10" s="7">
        <v>16.779206346953</v>
      </c>
      <c r="CX10" s="7">
        <v>77.8642007200705</v>
      </c>
      <c r="CY10" s="7">
        <v>78.172193037206796</v>
      </c>
      <c r="CZ10" s="7">
        <v>117.71301433293699</v>
      </c>
      <c r="DA10" s="7">
        <v>94.421547476059501</v>
      </c>
      <c r="DB10" s="7">
        <v>81.369769728503002</v>
      </c>
      <c r="DC10" s="7">
        <v>99.520826569022404</v>
      </c>
      <c r="DD10" s="7">
        <v>99.200544804101099</v>
      </c>
      <c r="DE10" s="7">
        <v>91.983894673891001</v>
      </c>
      <c r="DF10" s="7">
        <v>92.276500531230795</v>
      </c>
      <c r="DG10" s="7">
        <v>96.439042076048494</v>
      </c>
      <c r="DH10" s="7">
        <v>176.26636626328701</v>
      </c>
      <c r="DI10" s="7">
        <v>15.7097145843295</v>
      </c>
      <c r="DJ10" s="7">
        <v>77.733841131718904</v>
      </c>
      <c r="DK10" s="7">
        <v>96.288880150948998</v>
      </c>
      <c r="DL10" s="7">
        <v>94.279312849455295</v>
      </c>
      <c r="DM10" s="7">
        <v>84.431782609126103</v>
      </c>
      <c r="DN10" s="7">
        <v>93.060337902385697</v>
      </c>
      <c r="DO10" s="7">
        <v>93.922811324413104</v>
      </c>
      <c r="DP10" s="7">
        <v>93.504339610477601</v>
      </c>
      <c r="DQ10" s="7">
        <v>96.748323599586001</v>
      </c>
      <c r="DR10" s="7">
        <v>87.104425939999999</v>
      </c>
    </row>
    <row r="11" spans="1:123" x14ac:dyDescent="0.25">
      <c r="A11" t="s">
        <v>141</v>
      </c>
      <c r="B11" t="s">
        <v>142</v>
      </c>
      <c r="C11" t="s">
        <v>143</v>
      </c>
      <c r="D11" t="s">
        <v>144</v>
      </c>
      <c r="E11" s="7">
        <v>1.0881818934629199</v>
      </c>
      <c r="F11" s="7">
        <v>13.063065393967101</v>
      </c>
      <c r="G11" s="7">
        <v>21.3166015582845</v>
      </c>
      <c r="H11" s="7">
        <v>21.341782898017101</v>
      </c>
      <c r="I11" s="7">
        <v>23.386570960813501</v>
      </c>
      <c r="J11" s="7">
        <v>23.806712144848198</v>
      </c>
      <c r="K11" s="7">
        <v>29.042245380675801</v>
      </c>
      <c r="L11" s="7">
        <v>25.987437569211899</v>
      </c>
      <c r="M11" s="7">
        <v>21.4029685674106</v>
      </c>
      <c r="N11" s="7">
        <v>25.1609977897444</v>
      </c>
      <c r="O11" s="7">
        <v>26.987821957996299</v>
      </c>
      <c r="P11" s="7">
        <v>69.406757528640398</v>
      </c>
      <c r="Q11" s="7">
        <v>0.89295158376275097</v>
      </c>
      <c r="R11" s="7">
        <v>10.905542566394599</v>
      </c>
      <c r="S11" s="7">
        <v>15.673296332949</v>
      </c>
      <c r="T11" s="7">
        <v>17.058143438775598</v>
      </c>
      <c r="U11" s="7">
        <v>32.114072518075297</v>
      </c>
      <c r="V11" s="7">
        <v>34.283946790589901</v>
      </c>
      <c r="W11" s="7">
        <v>38.051873715381802</v>
      </c>
      <c r="X11" s="7">
        <v>30.8064571165398</v>
      </c>
      <c r="Y11" s="7">
        <v>22.665276183582399</v>
      </c>
      <c r="Z11" s="7">
        <v>24.763345234815599</v>
      </c>
      <c r="AA11" s="7">
        <v>24.305815301395601</v>
      </c>
      <c r="AB11" s="7">
        <v>73.192919361186</v>
      </c>
      <c r="AC11" s="7">
        <v>1.51096492503316</v>
      </c>
      <c r="AD11" s="7">
        <v>8.4674244384859794</v>
      </c>
      <c r="AE11" s="7">
        <v>16.524662742523301</v>
      </c>
      <c r="AF11" s="7">
        <v>16.266944670326598</v>
      </c>
      <c r="AG11" s="7">
        <v>15.565673944634</v>
      </c>
      <c r="AH11" s="7">
        <v>20.230866156767899</v>
      </c>
      <c r="AI11" s="7">
        <v>19.001725066092899</v>
      </c>
      <c r="AJ11" s="7">
        <v>24.909571260039399</v>
      </c>
      <c r="AK11" s="7">
        <v>21.3038211717537</v>
      </c>
      <c r="AL11" s="7">
        <v>20.879630792114298</v>
      </c>
      <c r="AM11" s="7">
        <v>22.380630625237401</v>
      </c>
      <c r="AN11" s="7">
        <v>109.658805352405</v>
      </c>
      <c r="AO11" s="7">
        <v>1.0517016194192199</v>
      </c>
      <c r="AP11" s="7">
        <v>7.3883804835401801</v>
      </c>
      <c r="AQ11" s="7">
        <v>14.0053428823238</v>
      </c>
      <c r="AR11" s="7">
        <v>15.1804190176669</v>
      </c>
      <c r="AS11" s="7">
        <v>21.889483515186001</v>
      </c>
      <c r="AT11" s="7">
        <v>16.834887364208001</v>
      </c>
      <c r="AU11" s="7">
        <v>23.090644966145099</v>
      </c>
      <c r="AV11" s="7">
        <v>17.631180160984101</v>
      </c>
      <c r="AW11" s="7">
        <v>19.3349472442532</v>
      </c>
      <c r="AX11" s="7">
        <v>24.216451696342801</v>
      </c>
      <c r="AY11" s="7">
        <v>19.388777161731198</v>
      </c>
      <c r="AZ11" s="7">
        <v>82.353586841518094</v>
      </c>
      <c r="BA11" s="7">
        <v>0.92004476805505297</v>
      </c>
      <c r="BB11" s="7">
        <v>6.5084422218006797</v>
      </c>
      <c r="BC11" s="7">
        <v>13.9194763731496</v>
      </c>
      <c r="BD11" s="7">
        <v>13.2361708147212</v>
      </c>
      <c r="BE11" s="7">
        <v>14.7405659303256</v>
      </c>
      <c r="BF11" s="7">
        <v>16.391137596482299</v>
      </c>
      <c r="BG11" s="7">
        <v>19.165887309500398</v>
      </c>
      <c r="BH11" s="7">
        <v>18.249804195531301</v>
      </c>
      <c r="BI11" s="7">
        <v>18.549768148889701</v>
      </c>
      <c r="BJ11" s="7">
        <v>16.5399121859367</v>
      </c>
      <c r="BK11" s="7">
        <v>17.450344124072799</v>
      </c>
      <c r="BL11" s="7">
        <v>65.149284208271396</v>
      </c>
      <c r="BM11" s="7">
        <v>1.19696862424966</v>
      </c>
      <c r="BN11" s="7">
        <v>4.5239915505801198</v>
      </c>
      <c r="BO11" s="7">
        <v>10.6322682977034</v>
      </c>
      <c r="BP11" s="7">
        <v>9.7197548157625704</v>
      </c>
      <c r="BQ11" s="7">
        <v>13.825977005782701</v>
      </c>
      <c r="BR11" s="7">
        <v>13.518568715557</v>
      </c>
      <c r="BS11" s="7">
        <v>14.280917999387601</v>
      </c>
      <c r="BT11" s="7">
        <v>16.621220001652102</v>
      </c>
      <c r="BU11" s="7">
        <v>14.9006216453534</v>
      </c>
      <c r="BV11" s="7">
        <v>15.954679332091899</v>
      </c>
      <c r="BW11" s="7">
        <v>18.596047121945201</v>
      </c>
      <c r="BX11" s="7">
        <v>54.067302137552502</v>
      </c>
      <c r="BY11" s="7">
        <v>0.85537100563014101</v>
      </c>
      <c r="BZ11" s="7">
        <v>5.4970522042069803</v>
      </c>
      <c r="CA11" s="7">
        <v>13.8261384282183</v>
      </c>
      <c r="CB11" s="7">
        <v>12.5332637369025</v>
      </c>
      <c r="CC11" s="7">
        <v>17.688954635619499</v>
      </c>
      <c r="CD11" s="7">
        <v>16.278435061772001</v>
      </c>
      <c r="CE11" s="7">
        <v>15.494213188208301</v>
      </c>
      <c r="CF11" s="7">
        <v>15.293131566364901</v>
      </c>
      <c r="CG11" s="7">
        <v>14.833981076574901</v>
      </c>
      <c r="CH11" s="7">
        <v>17.8491642474483</v>
      </c>
      <c r="CI11" s="7">
        <v>14.9792608485714</v>
      </c>
      <c r="CJ11" s="7">
        <v>63.983437973478601</v>
      </c>
      <c r="CK11" s="7">
        <v>0.99336021200770397</v>
      </c>
      <c r="CL11" s="7">
        <v>4.48634148070329</v>
      </c>
      <c r="CM11" s="7">
        <v>9.4169818777904197</v>
      </c>
      <c r="CN11" s="7">
        <v>25.9763944841065</v>
      </c>
      <c r="CO11" s="7">
        <v>11.9217133016724</v>
      </c>
      <c r="CP11" s="7">
        <v>18.075558882959001</v>
      </c>
      <c r="CQ11" s="7">
        <v>14.9710971540219</v>
      </c>
      <c r="CR11" s="7">
        <v>14.703706095072899</v>
      </c>
      <c r="CS11" s="7">
        <v>13.053168000521801</v>
      </c>
      <c r="CT11" s="7">
        <v>17.067648714184902</v>
      </c>
      <c r="CU11" s="7">
        <v>16.608960336985099</v>
      </c>
      <c r="CV11" s="7">
        <v>59.518133787799897</v>
      </c>
      <c r="CW11" s="7">
        <v>0.91593061589400704</v>
      </c>
      <c r="CX11" s="7">
        <v>5.8484215710573002</v>
      </c>
      <c r="CY11" s="7">
        <v>10.0617195281555</v>
      </c>
      <c r="CZ11" s="7">
        <v>10.4757370281429</v>
      </c>
      <c r="DA11" s="7">
        <v>11.3258160805263</v>
      </c>
      <c r="DB11" s="7">
        <v>10.0102469480455</v>
      </c>
      <c r="DC11" s="7">
        <v>12.4825094741818</v>
      </c>
      <c r="DD11" s="7">
        <v>12.360845763787999</v>
      </c>
      <c r="DE11" s="7">
        <v>11.7831370042757</v>
      </c>
      <c r="DF11" s="7">
        <v>10.9834618867723</v>
      </c>
      <c r="DG11" s="7">
        <v>11.725639114091001</v>
      </c>
      <c r="DH11" s="7">
        <v>38.539952301091198</v>
      </c>
      <c r="DI11" s="7">
        <v>1.0942866998453</v>
      </c>
      <c r="DJ11" s="7">
        <v>3.4815724300817799</v>
      </c>
      <c r="DK11" s="7">
        <v>6.4173412080714298</v>
      </c>
      <c r="DL11" s="7">
        <v>9.1856797463918696</v>
      </c>
      <c r="DM11" s="7">
        <v>10.963666802181899</v>
      </c>
      <c r="DN11" s="7">
        <v>9.6095157725773692</v>
      </c>
      <c r="DO11" s="7">
        <v>10.813578913113901</v>
      </c>
      <c r="DP11" s="7">
        <v>12.7842710901269</v>
      </c>
      <c r="DQ11" s="7">
        <v>11.278359970745999</v>
      </c>
      <c r="DR11" s="7">
        <v>9.85551931</v>
      </c>
    </row>
    <row r="12" spans="1:123" x14ac:dyDescent="0.25">
      <c r="A12" t="s">
        <v>138</v>
      </c>
      <c r="B12" t="s">
        <v>139</v>
      </c>
      <c r="C12" t="s">
        <v>141</v>
      </c>
      <c r="D12" t="s">
        <v>145</v>
      </c>
      <c r="E12" s="7">
        <v>6.8870462031812298</v>
      </c>
      <c r="F12" s="7">
        <v>42.519987954875297</v>
      </c>
      <c r="G12" s="7">
        <v>74.807113082873798</v>
      </c>
      <c r="H12" s="7">
        <v>80.801984501536097</v>
      </c>
      <c r="I12" s="7">
        <v>107.22218663728501</v>
      </c>
      <c r="J12" s="7">
        <v>123.88304005149899</v>
      </c>
      <c r="K12" s="7">
        <v>151.14725419956599</v>
      </c>
      <c r="L12" s="7">
        <v>143.69644434787</v>
      </c>
      <c r="M12" s="7">
        <v>136.57458965302101</v>
      </c>
      <c r="N12" s="7">
        <v>131.00819598723399</v>
      </c>
      <c r="O12" s="7">
        <v>174.74699097682401</v>
      </c>
      <c r="P12" s="7">
        <v>1593.9043238214899</v>
      </c>
      <c r="Q12" s="7">
        <v>7.77287338191889</v>
      </c>
      <c r="R12" s="7">
        <v>41.5114700697128</v>
      </c>
      <c r="S12" s="7">
        <v>77.489231774979203</v>
      </c>
      <c r="T12" s="7">
        <v>90.360144342931093</v>
      </c>
      <c r="U12" s="7">
        <v>118.944547327683</v>
      </c>
      <c r="V12" s="7">
        <v>119.056354018005</v>
      </c>
      <c r="W12" s="7">
        <v>141.264297907149</v>
      </c>
      <c r="X12" s="7">
        <v>154.60959587233401</v>
      </c>
      <c r="Y12" s="7">
        <v>145.98596051519701</v>
      </c>
      <c r="Z12" s="7">
        <v>163.75518427182701</v>
      </c>
      <c r="AA12" s="7">
        <v>192.537769278068</v>
      </c>
      <c r="AB12" s="7">
        <v>1515.5922678936699</v>
      </c>
      <c r="AC12" s="7">
        <v>5.5882095856538303</v>
      </c>
      <c r="AD12" s="7">
        <v>42.754162536805602</v>
      </c>
      <c r="AE12" s="7">
        <v>79.399889149396202</v>
      </c>
      <c r="AF12" s="7">
        <v>100.77242222608101</v>
      </c>
      <c r="AG12" s="7">
        <v>115.87379729232801</v>
      </c>
      <c r="AH12" s="7">
        <v>124.75713307834501</v>
      </c>
      <c r="AI12" s="7">
        <v>133.70839733357801</v>
      </c>
      <c r="AJ12" s="7">
        <v>154.2472737244</v>
      </c>
      <c r="AK12" s="7">
        <v>152.24810217023301</v>
      </c>
      <c r="AL12" s="7">
        <v>161.311515231008</v>
      </c>
      <c r="AM12" s="7">
        <v>189.94646273341101</v>
      </c>
      <c r="AN12" s="7">
        <v>1185.83943787767</v>
      </c>
      <c r="AO12" s="7">
        <v>8.7405256440043892</v>
      </c>
      <c r="AP12" s="7">
        <v>49.958513573977797</v>
      </c>
      <c r="AQ12" s="7">
        <v>86.233948569087701</v>
      </c>
      <c r="AR12" s="7">
        <v>105.01577797645599</v>
      </c>
      <c r="AS12" s="7">
        <v>122.475374134839</v>
      </c>
      <c r="AT12" s="7">
        <v>114.99269839531399</v>
      </c>
      <c r="AU12" s="7">
        <v>175.29228485446899</v>
      </c>
      <c r="AV12" s="7">
        <v>150.26825268694</v>
      </c>
      <c r="AW12" s="7">
        <v>164.602344152195</v>
      </c>
      <c r="AX12" s="7">
        <v>174.066272422331</v>
      </c>
      <c r="AY12" s="7">
        <v>194.76061066754599</v>
      </c>
      <c r="AZ12" s="7">
        <v>1052.3022583992899</v>
      </c>
      <c r="BA12" s="7">
        <v>8.2206780014745302</v>
      </c>
      <c r="BB12" s="7">
        <v>45.675084685503897</v>
      </c>
      <c r="BC12" s="7">
        <v>88.842540839731299</v>
      </c>
      <c r="BD12" s="7">
        <v>97.954674117846906</v>
      </c>
      <c r="BE12" s="7">
        <v>107.91905487045</v>
      </c>
      <c r="BF12" s="7">
        <v>117.366595115566</v>
      </c>
      <c r="BG12" s="7">
        <v>126.003558749413</v>
      </c>
      <c r="BH12" s="7">
        <v>125.989933646843</v>
      </c>
      <c r="BI12" s="7">
        <v>131.47072104444501</v>
      </c>
      <c r="BJ12" s="7">
        <v>140.10077519044</v>
      </c>
      <c r="BK12" s="7">
        <v>158.44763119465901</v>
      </c>
      <c r="BL12" s="7">
        <v>805.55502106967901</v>
      </c>
      <c r="BM12" s="7">
        <v>11.0730723684285</v>
      </c>
      <c r="BN12" s="7">
        <v>42.189037271052499</v>
      </c>
      <c r="BO12" s="7">
        <v>78.478646178243096</v>
      </c>
      <c r="BP12" s="7">
        <v>83.906288820596401</v>
      </c>
      <c r="BQ12" s="7">
        <v>95.340455328261001</v>
      </c>
      <c r="BR12" s="7">
        <v>109.14337784065501</v>
      </c>
      <c r="BS12" s="7">
        <v>112.772657160791</v>
      </c>
      <c r="BT12" s="7">
        <v>128.237322693876</v>
      </c>
      <c r="BU12" s="7">
        <v>133.84505690232999</v>
      </c>
      <c r="BV12" s="7">
        <v>124.287090619861</v>
      </c>
      <c r="BW12" s="7">
        <v>155.144957611184</v>
      </c>
      <c r="BX12" s="7">
        <v>836.186009799825</v>
      </c>
      <c r="BY12" s="7">
        <v>7.2734849177445904</v>
      </c>
      <c r="BZ12" s="7">
        <v>36.166953669823002</v>
      </c>
      <c r="CA12" s="7">
        <v>71.463824958456598</v>
      </c>
      <c r="CB12" s="7">
        <v>75.587632464288404</v>
      </c>
      <c r="CC12" s="7">
        <v>100.725356963135</v>
      </c>
      <c r="CD12" s="7">
        <v>94.194356755524097</v>
      </c>
      <c r="CE12" s="7">
        <v>112.692624811467</v>
      </c>
      <c r="CF12" s="7">
        <v>110.718524643515</v>
      </c>
      <c r="CG12" s="7">
        <v>112.47480271203899</v>
      </c>
      <c r="CH12" s="7">
        <v>119.134567712201</v>
      </c>
      <c r="CI12" s="7">
        <v>139.478177819427</v>
      </c>
      <c r="CJ12" s="7">
        <v>939.66440343050601</v>
      </c>
      <c r="CK12" s="7">
        <v>7.0239025217161304</v>
      </c>
      <c r="CL12" s="7">
        <v>31.920479447658199</v>
      </c>
      <c r="CM12" s="7">
        <v>74.525520947376606</v>
      </c>
      <c r="CN12" s="7">
        <v>88.882244256478998</v>
      </c>
      <c r="CO12" s="7">
        <v>102.083223986847</v>
      </c>
      <c r="CP12" s="7">
        <v>97.197853572892697</v>
      </c>
      <c r="CQ12" s="7">
        <v>106.64040727036701</v>
      </c>
      <c r="CR12" s="7">
        <v>126.237288915684</v>
      </c>
      <c r="CS12" s="7">
        <v>120.353867360867</v>
      </c>
      <c r="CT12" s="7">
        <v>144.96154801445999</v>
      </c>
      <c r="CU12" s="7">
        <v>153.168964871349</v>
      </c>
      <c r="CV12" s="7">
        <v>1040.6816555006701</v>
      </c>
      <c r="CW12" s="7">
        <v>10.5826288646397</v>
      </c>
      <c r="CX12" s="7">
        <v>34.934262641885802</v>
      </c>
      <c r="CY12" s="7">
        <v>71.9233128364246</v>
      </c>
      <c r="CZ12" s="7">
        <v>87.082318824308601</v>
      </c>
      <c r="DA12" s="7">
        <v>99.5424823561019</v>
      </c>
      <c r="DB12" s="7">
        <v>97.629923592676704</v>
      </c>
      <c r="DC12" s="7">
        <v>121.030029746883</v>
      </c>
      <c r="DD12" s="7">
        <v>114.572808051839</v>
      </c>
      <c r="DE12" s="7">
        <v>112.229542975451</v>
      </c>
      <c r="DF12" s="7">
        <v>142.24871675343499</v>
      </c>
      <c r="DG12" s="7">
        <v>140.28371922483501</v>
      </c>
      <c r="DH12" s="7">
        <v>1028.6397588101199</v>
      </c>
      <c r="DI12" s="7">
        <v>5.7318015584115196</v>
      </c>
      <c r="DJ12" s="7">
        <v>32.747163552078</v>
      </c>
      <c r="DK12" s="7">
        <v>82.757170105404199</v>
      </c>
      <c r="DL12" s="7">
        <v>82.027275405084694</v>
      </c>
      <c r="DM12" s="7">
        <v>88.105740416885993</v>
      </c>
      <c r="DN12" s="7">
        <v>102.030175987654</v>
      </c>
      <c r="DO12" s="7">
        <v>110.841996736656</v>
      </c>
      <c r="DP12" s="7">
        <v>113.23833952334201</v>
      </c>
      <c r="DQ12" s="7">
        <v>117.739209035988</v>
      </c>
      <c r="DR12" s="7">
        <v>126.17533297</v>
      </c>
    </row>
    <row r="13" spans="1:123" x14ac:dyDescent="0.25">
      <c r="A13" t="s">
        <v>141</v>
      </c>
      <c r="B13" t="s">
        <v>142</v>
      </c>
      <c r="C13" t="s">
        <v>146</v>
      </c>
      <c r="D13" t="s">
        <v>147</v>
      </c>
      <c r="E13" s="7">
        <v>4.6478019582227796</v>
      </c>
      <c r="F13" s="7">
        <v>23.735340603759401</v>
      </c>
      <c r="G13" s="7">
        <v>42.752528604292003</v>
      </c>
      <c r="H13" s="7">
        <v>55.399017305043103</v>
      </c>
      <c r="I13" s="7">
        <v>72.932199587276202</v>
      </c>
      <c r="J13" s="7">
        <v>73.110230508401997</v>
      </c>
      <c r="K13" s="7">
        <v>81.759002193983903</v>
      </c>
      <c r="L13" s="7">
        <v>84.372047000336096</v>
      </c>
      <c r="M13" s="7">
        <v>79.959221837708498</v>
      </c>
      <c r="N13" s="7">
        <v>107.563537558842</v>
      </c>
      <c r="O13" s="7">
        <v>103.185958596826</v>
      </c>
      <c r="P13" s="7">
        <v>605.26452062164401</v>
      </c>
      <c r="Q13" s="7">
        <v>4.1184352339060002</v>
      </c>
      <c r="R13" s="7">
        <v>22.1132110758567</v>
      </c>
      <c r="S13" s="7">
        <v>56.918009386310104</v>
      </c>
      <c r="T13" s="7">
        <v>66.794663017703101</v>
      </c>
      <c r="U13" s="7">
        <v>91.297210713954897</v>
      </c>
      <c r="V13" s="7">
        <v>83.928739491381293</v>
      </c>
      <c r="W13" s="7">
        <v>86.267253553153594</v>
      </c>
      <c r="X13" s="7">
        <v>86.423305398247095</v>
      </c>
      <c r="Y13" s="7">
        <v>84.545868108903406</v>
      </c>
      <c r="Z13" s="7">
        <v>86.317556539584899</v>
      </c>
      <c r="AA13" s="7">
        <v>110.17550410248199</v>
      </c>
      <c r="AB13" s="7">
        <v>727.49696138407796</v>
      </c>
      <c r="AC13" s="7">
        <v>6.45276276968674</v>
      </c>
      <c r="AD13" s="7">
        <v>27.987675857049599</v>
      </c>
      <c r="AE13" s="7">
        <v>44.824504873370003</v>
      </c>
      <c r="AF13" s="7">
        <v>65.071586769582197</v>
      </c>
      <c r="AG13" s="7">
        <v>70.301973910989304</v>
      </c>
      <c r="AH13" s="7">
        <v>76.010364940816999</v>
      </c>
      <c r="AI13" s="7">
        <v>86.435736281685905</v>
      </c>
      <c r="AJ13" s="7">
        <v>90.651673282209899</v>
      </c>
      <c r="AK13" s="7">
        <v>82.702106094330603</v>
      </c>
      <c r="AL13" s="7">
        <v>191.020501394007</v>
      </c>
      <c r="AM13" s="7">
        <v>115.324624546023</v>
      </c>
      <c r="AN13" s="7">
        <v>847.05023708655096</v>
      </c>
      <c r="AO13" s="7">
        <v>4.78311252995658</v>
      </c>
      <c r="AP13" s="7">
        <v>26.568796371625702</v>
      </c>
      <c r="AQ13" s="7">
        <v>45.262066754547902</v>
      </c>
      <c r="AR13" s="7">
        <v>67.557500283756696</v>
      </c>
      <c r="AS13" s="7">
        <v>71.4430452572322</v>
      </c>
      <c r="AT13" s="7">
        <v>83.964488536871102</v>
      </c>
      <c r="AU13" s="7">
        <v>101.11237784893</v>
      </c>
      <c r="AV13" s="7">
        <v>88.788328359395095</v>
      </c>
      <c r="AW13" s="7">
        <v>94.026827096407501</v>
      </c>
      <c r="AX13" s="7">
        <v>99.778335201594103</v>
      </c>
      <c r="AY13" s="7">
        <v>115.47475760949099</v>
      </c>
      <c r="AZ13" s="7">
        <v>558.33446492795395</v>
      </c>
      <c r="BA13" s="7">
        <v>5.2481851507867496</v>
      </c>
      <c r="BB13" s="7">
        <v>23.843586120132201</v>
      </c>
      <c r="BC13" s="7">
        <v>47.1016810848161</v>
      </c>
      <c r="BD13" s="7">
        <v>50.252011517935202</v>
      </c>
      <c r="BE13" s="7">
        <v>59.563382492930003</v>
      </c>
      <c r="BF13" s="7">
        <v>71.791588127387101</v>
      </c>
      <c r="BG13" s="7">
        <v>114.79262627551</v>
      </c>
      <c r="BH13" s="7">
        <v>105.834628139258</v>
      </c>
      <c r="BI13" s="7">
        <v>88.689365116387194</v>
      </c>
      <c r="BJ13" s="7">
        <v>125.00972027682199</v>
      </c>
      <c r="BK13" s="7">
        <v>187.87706398107699</v>
      </c>
      <c r="BL13" s="7">
        <v>542.44679485595395</v>
      </c>
      <c r="BM13" s="7">
        <v>2.9812368420689301</v>
      </c>
      <c r="BN13" s="7">
        <v>18.0616187962789</v>
      </c>
      <c r="BO13" s="7">
        <v>47.883816422632002</v>
      </c>
      <c r="BP13" s="7">
        <v>67.568940349252898</v>
      </c>
      <c r="BQ13" s="7">
        <v>95.590987964049305</v>
      </c>
      <c r="BR13" s="7">
        <v>126.871825406933</v>
      </c>
      <c r="BS13" s="7">
        <v>101.605253149562</v>
      </c>
      <c r="BT13" s="7">
        <v>123.991996297594</v>
      </c>
      <c r="BU13" s="7">
        <v>104.207495387837</v>
      </c>
      <c r="BV13" s="7">
        <v>101.534556879725</v>
      </c>
      <c r="BW13" s="7">
        <v>102.883385961421</v>
      </c>
      <c r="BX13" s="7">
        <v>594.510767045291</v>
      </c>
      <c r="BY13" s="7">
        <v>6.1578084786386498</v>
      </c>
      <c r="BZ13" s="7">
        <v>20.444443630843399</v>
      </c>
      <c r="CA13" s="7">
        <v>43.576790898446298</v>
      </c>
      <c r="CB13" s="7">
        <v>45.5242837155374</v>
      </c>
      <c r="CC13" s="7">
        <v>76.276949124709503</v>
      </c>
      <c r="CD13" s="7">
        <v>77.364539549534399</v>
      </c>
      <c r="CE13" s="7">
        <v>79.480741164190903</v>
      </c>
      <c r="CF13" s="7">
        <v>111.889250231988</v>
      </c>
      <c r="CG13" s="7">
        <v>91.611053427120794</v>
      </c>
      <c r="CH13" s="7">
        <v>91.561226871422804</v>
      </c>
      <c r="CI13" s="7">
        <v>93.142009322716902</v>
      </c>
      <c r="CJ13" s="7">
        <v>657.87005295188601</v>
      </c>
      <c r="CK13" s="7">
        <v>4.9385507960841197</v>
      </c>
      <c r="CL13" s="7">
        <v>24.356239047731499</v>
      </c>
      <c r="CM13" s="7">
        <v>42.317149296798597</v>
      </c>
      <c r="CN13" s="7">
        <v>56.672641031665997</v>
      </c>
      <c r="CO13" s="7">
        <v>70.999518068756799</v>
      </c>
      <c r="CP13" s="7">
        <v>72.225082129735696</v>
      </c>
      <c r="CQ13" s="7">
        <v>81.648880648847395</v>
      </c>
      <c r="CR13" s="7">
        <v>95.208799262575695</v>
      </c>
      <c r="CS13" s="7">
        <v>113.665814671631</v>
      </c>
      <c r="CT13" s="7">
        <v>132.75508010316099</v>
      </c>
      <c r="CU13" s="7">
        <v>101.641597875294</v>
      </c>
      <c r="CV13" s="7">
        <v>592.33263015681598</v>
      </c>
      <c r="CW13" s="7">
        <v>5.1551876338428002</v>
      </c>
      <c r="CX13" s="7">
        <v>28.708185497889399</v>
      </c>
      <c r="CY13" s="7">
        <v>46.573492334680402</v>
      </c>
      <c r="CZ13" s="7">
        <v>63.091817446288701</v>
      </c>
      <c r="DA13" s="7">
        <v>72.482707586986095</v>
      </c>
      <c r="DB13" s="7">
        <v>65.818585293947905</v>
      </c>
      <c r="DC13" s="7">
        <v>87.891446615445304</v>
      </c>
      <c r="DD13" s="7">
        <v>78.773223479910499</v>
      </c>
      <c r="DE13" s="7">
        <v>86.785226859676101</v>
      </c>
      <c r="DF13" s="7">
        <v>90.219234535036904</v>
      </c>
      <c r="DG13" s="7">
        <v>93.952607069051993</v>
      </c>
      <c r="DH13" s="7">
        <v>496.67106492110003</v>
      </c>
      <c r="DI13" s="7">
        <v>3.7175387066836301</v>
      </c>
      <c r="DJ13" s="7">
        <v>21.9770677243549</v>
      </c>
      <c r="DK13" s="7">
        <v>56.189868591479502</v>
      </c>
      <c r="DL13" s="7">
        <v>64.215840234803096</v>
      </c>
      <c r="DM13" s="7">
        <v>67.852442954338699</v>
      </c>
      <c r="DN13" s="7">
        <v>80.692083224700497</v>
      </c>
      <c r="DO13" s="7">
        <v>81.104261691646897</v>
      </c>
      <c r="DP13" s="7">
        <v>75.256889377028898</v>
      </c>
      <c r="DQ13" s="7">
        <v>82.713269324471995</v>
      </c>
      <c r="DR13" s="7">
        <v>81.691784440000006</v>
      </c>
    </row>
    <row r="14" spans="1:123" x14ac:dyDescent="0.25">
      <c r="A14" t="s">
        <v>131</v>
      </c>
      <c r="B14" t="s">
        <v>133</v>
      </c>
      <c r="C14" t="s">
        <v>148</v>
      </c>
      <c r="D14" t="s">
        <v>149</v>
      </c>
      <c r="E14" s="7">
        <v>0.27330840072752499</v>
      </c>
      <c r="F14" s="7">
        <v>13.551210921884399</v>
      </c>
      <c r="G14" s="7">
        <v>36.815901062596197</v>
      </c>
      <c r="H14" s="7">
        <v>58.526987947043096</v>
      </c>
      <c r="I14" s="7">
        <v>40.011761804406497</v>
      </c>
      <c r="J14" s="7">
        <v>53.707540224007502</v>
      </c>
      <c r="K14" s="7">
        <v>32.121258608044002</v>
      </c>
      <c r="L14" s="7">
        <v>56.565240574694997</v>
      </c>
      <c r="M14" s="7">
        <v>51.833725013247502</v>
      </c>
      <c r="N14" s="7">
        <v>53.281950956421703</v>
      </c>
      <c r="O14" s="7">
        <v>46.938986992860997</v>
      </c>
      <c r="P14" s="7">
        <v>149.30589988142799</v>
      </c>
      <c r="Q14" s="7">
        <v>1.4566693550930601</v>
      </c>
      <c r="R14" s="7">
        <v>25.560974336746501</v>
      </c>
      <c r="S14" s="7">
        <v>50.423513868116302</v>
      </c>
      <c r="T14" s="7">
        <v>50.004043298897997</v>
      </c>
      <c r="U14" s="7">
        <v>65.3536778193521</v>
      </c>
      <c r="V14" s="7">
        <v>47.236652893288003</v>
      </c>
      <c r="W14" s="7">
        <v>60.053011802190603</v>
      </c>
      <c r="X14" s="7">
        <v>52.1016943150278</v>
      </c>
      <c r="Y14" s="7">
        <v>58.238581908793201</v>
      </c>
      <c r="Z14" s="7">
        <v>57.530285599278997</v>
      </c>
      <c r="AA14" s="7">
        <v>56.589049136761702</v>
      </c>
      <c r="AB14" s="7">
        <v>142.16573375470401</v>
      </c>
      <c r="AC14" s="7">
        <v>1.74334241991703</v>
      </c>
      <c r="AD14" s="7">
        <v>49.102847867071198</v>
      </c>
      <c r="AE14" s="7">
        <v>58.834834383397798</v>
      </c>
      <c r="AF14" s="7">
        <v>65.697402623280794</v>
      </c>
      <c r="AG14" s="7">
        <v>60.022490447440099</v>
      </c>
      <c r="AH14" s="7">
        <v>59.9573377100036</v>
      </c>
      <c r="AI14" s="7">
        <v>69.242333055632002</v>
      </c>
      <c r="AJ14" s="7">
        <v>79.282795430275101</v>
      </c>
      <c r="AK14" s="7">
        <v>63.1340699427925</v>
      </c>
      <c r="AL14" s="7">
        <v>49.238121099404196</v>
      </c>
      <c r="AM14" s="7">
        <v>57.490481407399201</v>
      </c>
      <c r="AN14" s="7">
        <v>156.21018505741699</v>
      </c>
      <c r="AO14" s="7">
        <v>1.1361688920191799</v>
      </c>
      <c r="AP14" s="7">
        <v>42.624556078187602</v>
      </c>
      <c r="AQ14" s="7">
        <v>55.552007800416902</v>
      </c>
      <c r="AR14" s="7">
        <v>59.5696420381419</v>
      </c>
      <c r="AS14" s="7">
        <v>62.225685596922801</v>
      </c>
      <c r="AT14" s="7">
        <v>61.614276531276403</v>
      </c>
      <c r="AU14" s="7">
        <v>67.845376109745999</v>
      </c>
      <c r="AV14" s="7">
        <v>70.045730439123702</v>
      </c>
      <c r="AW14" s="7">
        <v>75.617778430562694</v>
      </c>
      <c r="AX14" s="7">
        <v>66.899218838051198</v>
      </c>
      <c r="AY14" s="7">
        <v>65.811777365142703</v>
      </c>
      <c r="AZ14" s="7">
        <v>138.30668280019501</v>
      </c>
      <c r="BA14" s="7">
        <v>1.2309739694525299</v>
      </c>
      <c r="BB14" s="7">
        <v>31.713304718511001</v>
      </c>
      <c r="BC14" s="7">
        <v>64.023696522791994</v>
      </c>
      <c r="BD14" s="7">
        <v>61.200862871624203</v>
      </c>
      <c r="BE14" s="7">
        <v>72.639099746258296</v>
      </c>
      <c r="BF14" s="7">
        <v>66.563278668679303</v>
      </c>
      <c r="BG14" s="7">
        <v>79.847556349312001</v>
      </c>
      <c r="BH14" s="7">
        <v>67.513387159622098</v>
      </c>
      <c r="BI14" s="7">
        <v>67.395015064884603</v>
      </c>
      <c r="BJ14" s="7">
        <v>73.921179396566799</v>
      </c>
      <c r="BK14" s="7">
        <v>55.2171621277325</v>
      </c>
      <c r="BL14" s="7">
        <v>160.301233739249</v>
      </c>
      <c r="BM14" s="7">
        <v>2.18636045900368</v>
      </c>
      <c r="BN14" s="7">
        <v>33.660108958369598</v>
      </c>
      <c r="BO14" s="7">
        <v>43.996224022550201</v>
      </c>
      <c r="BP14" s="7">
        <v>54.910396196267598</v>
      </c>
      <c r="BQ14" s="7">
        <v>62.695040096261899</v>
      </c>
      <c r="BR14" s="7">
        <v>63.736875418021199</v>
      </c>
      <c r="BS14" s="7">
        <v>64.155249556945606</v>
      </c>
      <c r="BT14" s="7">
        <v>68.120573089204399</v>
      </c>
      <c r="BU14" s="7">
        <v>73.324164169522504</v>
      </c>
      <c r="BV14" s="7">
        <v>58.140352849075498</v>
      </c>
      <c r="BW14" s="7">
        <v>63.572463757095299</v>
      </c>
      <c r="BX14" s="7">
        <v>118.659405855283</v>
      </c>
      <c r="BY14" s="7">
        <v>3.40053827919734</v>
      </c>
      <c r="BZ14" s="7">
        <v>41.080524471774602</v>
      </c>
      <c r="CA14" s="7">
        <v>49.401405344509598</v>
      </c>
      <c r="CB14" s="7">
        <v>64.406287732252693</v>
      </c>
      <c r="CC14" s="7">
        <v>69.122448204886098</v>
      </c>
      <c r="CD14" s="7">
        <v>66.247711715283003</v>
      </c>
      <c r="CE14" s="7">
        <v>68.025507656359295</v>
      </c>
      <c r="CF14" s="7">
        <v>67.712591067999199</v>
      </c>
      <c r="CG14" s="7">
        <v>86.922842772408003</v>
      </c>
      <c r="CH14" s="7">
        <v>39.4459542076726</v>
      </c>
      <c r="CI14" s="7">
        <v>59.177945157592802</v>
      </c>
      <c r="CJ14" s="7">
        <v>228.689788292039</v>
      </c>
      <c r="CK14" s="7">
        <v>0.49921253328100701</v>
      </c>
      <c r="CL14" s="7">
        <v>17.593042714267899</v>
      </c>
      <c r="CM14" s="7">
        <v>46.856245373272898</v>
      </c>
      <c r="CN14" s="7">
        <v>42.180655995827401</v>
      </c>
      <c r="CO14" s="7">
        <v>63.634936473925897</v>
      </c>
      <c r="CP14" s="7">
        <v>83.161058146210706</v>
      </c>
      <c r="CQ14" s="7">
        <v>54.766696190799401</v>
      </c>
      <c r="CR14" s="7">
        <v>67.686998824682107</v>
      </c>
      <c r="CS14" s="7">
        <v>54.5935594246384</v>
      </c>
      <c r="CT14" s="7">
        <v>73.415101007618503</v>
      </c>
      <c r="CU14" s="7">
        <v>63.490347251435402</v>
      </c>
      <c r="CV14" s="7">
        <v>156.07990272724101</v>
      </c>
      <c r="CW14" s="7">
        <v>22.8750650160279</v>
      </c>
      <c r="CX14" s="7">
        <v>42.496277090417301</v>
      </c>
      <c r="CY14" s="7">
        <v>35.178108716836199</v>
      </c>
      <c r="CZ14" s="7">
        <v>55.319483355666698</v>
      </c>
      <c r="DA14" s="7">
        <v>79.714836681981396</v>
      </c>
      <c r="DB14" s="7">
        <v>58.401383764004798</v>
      </c>
      <c r="DC14" s="7">
        <v>68.794252148466597</v>
      </c>
      <c r="DD14" s="7">
        <v>67.842046266472295</v>
      </c>
      <c r="DE14" s="7">
        <v>63.904989358340103</v>
      </c>
      <c r="DF14" s="7">
        <v>68.986343928623796</v>
      </c>
      <c r="DG14" s="7">
        <v>60.5963198281232</v>
      </c>
      <c r="DH14" s="7">
        <v>147.349477863408</v>
      </c>
      <c r="DI14" s="7">
        <v>19.6024849509012</v>
      </c>
      <c r="DJ14" s="7">
        <v>30.938265411522799</v>
      </c>
      <c r="DK14" s="7">
        <v>68.439607020923802</v>
      </c>
      <c r="DL14" s="7">
        <v>65.805405873714605</v>
      </c>
      <c r="DM14" s="7">
        <v>49.685661856315697</v>
      </c>
      <c r="DN14" s="7">
        <v>63.9023996609398</v>
      </c>
      <c r="DO14" s="7">
        <v>94.025026605203294</v>
      </c>
      <c r="DP14" s="7">
        <v>59.935006530203403</v>
      </c>
      <c r="DQ14" s="7">
        <v>64.965235495637998</v>
      </c>
      <c r="DR14" s="7">
        <v>55.508438290000001</v>
      </c>
    </row>
    <row r="15" spans="1:123" x14ac:dyDescent="0.25">
      <c r="A15" t="s">
        <v>148</v>
      </c>
      <c r="B15" t="s">
        <v>150</v>
      </c>
      <c r="C15" t="s">
        <v>151</v>
      </c>
      <c r="D15" t="s">
        <v>152</v>
      </c>
      <c r="E15" s="7">
        <v>2.1219123025901698</v>
      </c>
      <c r="F15" s="7">
        <v>35.641622988814497</v>
      </c>
      <c r="G15" s="7">
        <v>74.837792102997895</v>
      </c>
      <c r="H15" s="7">
        <v>73.738381847527904</v>
      </c>
      <c r="I15" s="7">
        <v>90.584323387355596</v>
      </c>
      <c r="J15" s="7">
        <v>76.713869179237605</v>
      </c>
      <c r="K15" s="7">
        <v>77.590542418533005</v>
      </c>
      <c r="L15" s="7">
        <v>64.257175763302101</v>
      </c>
      <c r="M15" s="7">
        <v>50.014871148258102</v>
      </c>
      <c r="N15" s="7">
        <v>44.679575070768898</v>
      </c>
      <c r="O15" s="7">
        <v>165.64671700174901</v>
      </c>
      <c r="P15" s="7">
        <v>665.34459776140898</v>
      </c>
      <c r="Q15" s="7">
        <v>5.4647384833881203</v>
      </c>
      <c r="R15" s="7">
        <v>1.18480196154068</v>
      </c>
      <c r="S15" s="7">
        <v>112.301478436652</v>
      </c>
      <c r="T15" s="7">
        <v>66.880571625672104</v>
      </c>
      <c r="U15" s="7">
        <v>40.987194002262498</v>
      </c>
      <c r="V15" s="7">
        <v>46.365035704630301</v>
      </c>
      <c r="W15" s="7">
        <v>51.639571675240198</v>
      </c>
      <c r="X15" s="7">
        <v>107.819458219194</v>
      </c>
      <c r="Y15" s="7">
        <v>39.605939315598697</v>
      </c>
      <c r="Z15" s="7">
        <v>56.443298794474501</v>
      </c>
      <c r="AA15" s="7">
        <v>68.628647012975705</v>
      </c>
      <c r="AB15" s="7">
        <v>1108.51634170634</v>
      </c>
      <c r="AC15" s="7">
        <v>3.2328252183936601</v>
      </c>
      <c r="AD15" s="7">
        <v>11.4655072311801</v>
      </c>
      <c r="AE15" s="7">
        <v>44.435812795463299</v>
      </c>
      <c r="AF15" s="7">
        <v>89.070810870462495</v>
      </c>
      <c r="AG15" s="7">
        <v>61.469345829270999</v>
      </c>
      <c r="AH15" s="7">
        <v>55.523875670596098</v>
      </c>
      <c r="AI15" s="7">
        <v>82.480796215190907</v>
      </c>
      <c r="AJ15" s="7">
        <v>51.66929819792</v>
      </c>
      <c r="AK15" s="7">
        <v>57.198320246481202</v>
      </c>
      <c r="AL15" s="7">
        <v>164.544148296956</v>
      </c>
      <c r="AM15" s="7">
        <v>28.3812900603792</v>
      </c>
      <c r="AN15" s="7">
        <v>974.75943089840996</v>
      </c>
      <c r="AO15" s="7">
        <v>0.92252492058233104</v>
      </c>
      <c r="AP15" s="7">
        <v>6.6874058362427098</v>
      </c>
      <c r="AQ15" s="7">
        <v>4.1671675958938703</v>
      </c>
      <c r="AR15" s="7">
        <v>18.0151113766759</v>
      </c>
      <c r="AS15" s="7">
        <v>6.9530413196675704</v>
      </c>
      <c r="AT15" s="7">
        <v>5.5408007774424002</v>
      </c>
      <c r="AU15" s="7">
        <v>18.935968366870298</v>
      </c>
      <c r="AV15" s="7">
        <v>10.542254347274699</v>
      </c>
      <c r="AW15" s="7">
        <v>38.668973297574702</v>
      </c>
      <c r="AX15" s="7">
        <v>5.3610900633362197</v>
      </c>
      <c r="AY15" s="7">
        <v>17.051632110532399</v>
      </c>
      <c r="AZ15" s="7">
        <v>498.80177450812999</v>
      </c>
      <c r="BA15" s="7">
        <v>5.2077916128631303</v>
      </c>
      <c r="BB15" s="7">
        <v>1.43032596556553</v>
      </c>
      <c r="BC15" s="7">
        <v>5.2375533598234902</v>
      </c>
      <c r="BD15" s="7">
        <v>2.3942009261039998</v>
      </c>
      <c r="BE15" s="7">
        <v>38.910932299841001</v>
      </c>
      <c r="BF15" s="7">
        <v>8.4163577045320093</v>
      </c>
      <c r="BG15" s="7">
        <v>11.436049762779099</v>
      </c>
      <c r="BH15" s="7">
        <v>6.7255098603199004</v>
      </c>
      <c r="BI15" s="7">
        <v>7.6201841324026498</v>
      </c>
      <c r="BJ15" s="7">
        <v>180.38748066427601</v>
      </c>
      <c r="BK15" s="7">
        <v>65.994950551403207</v>
      </c>
      <c r="BL15" s="7">
        <v>1019.3102225323</v>
      </c>
      <c r="BM15" s="7">
        <v>0.93773216777542601</v>
      </c>
      <c r="BN15" s="7">
        <v>7.6848413990785298</v>
      </c>
      <c r="BO15" s="7">
        <v>101.469665797819</v>
      </c>
      <c r="BP15" s="7">
        <v>97.570441878154298</v>
      </c>
      <c r="BQ15" s="7">
        <v>125.62530949580901</v>
      </c>
      <c r="BR15" s="7">
        <v>50.7464936412726</v>
      </c>
      <c r="BS15" s="7">
        <v>93.875279467082507</v>
      </c>
      <c r="BT15" s="7">
        <v>106.14373187092301</v>
      </c>
      <c r="BU15" s="7">
        <v>223.20703061530301</v>
      </c>
      <c r="BV15" s="7">
        <v>192.84574545173101</v>
      </c>
      <c r="BW15" s="7">
        <v>126.81470822355899</v>
      </c>
      <c r="BX15" s="7">
        <v>866.41021801359602</v>
      </c>
      <c r="BY15" s="7">
        <v>0.64908129374813595</v>
      </c>
      <c r="BZ15" s="7">
        <v>22.263022292136601</v>
      </c>
      <c r="CA15" s="7">
        <v>120.889906125075</v>
      </c>
      <c r="CB15" s="7">
        <v>108.624225762972</v>
      </c>
      <c r="CC15" s="7">
        <v>120.952911561749</v>
      </c>
      <c r="CD15" s="7">
        <v>93.4963388379403</v>
      </c>
      <c r="CE15" s="7">
        <v>98.666884445339804</v>
      </c>
      <c r="CF15" s="7">
        <v>188.91590731129699</v>
      </c>
      <c r="CG15" s="7">
        <v>162.757356053721</v>
      </c>
      <c r="CH15" s="7">
        <v>96.608302999923794</v>
      </c>
      <c r="CI15" s="7">
        <v>176.14477851547699</v>
      </c>
      <c r="CJ15" s="7">
        <v>523.21155155789404</v>
      </c>
      <c r="CK15" s="7">
        <v>0.46034899005401603</v>
      </c>
      <c r="CL15" s="7">
        <v>35.0826248969028</v>
      </c>
      <c r="CM15" s="7">
        <v>117.317461221324</v>
      </c>
      <c r="CN15" s="7">
        <v>110.921668951553</v>
      </c>
      <c r="CO15" s="7">
        <v>95.021492493651294</v>
      </c>
      <c r="CP15" s="7">
        <v>81.510037003685895</v>
      </c>
      <c r="CQ15" s="7">
        <v>96.638066061143405</v>
      </c>
      <c r="CR15" s="7">
        <v>150.686024639518</v>
      </c>
      <c r="CS15" s="7">
        <v>162.119132003722</v>
      </c>
      <c r="CT15" s="7">
        <v>124.448722676014</v>
      </c>
      <c r="CU15" s="7">
        <v>105.265621538066</v>
      </c>
      <c r="CV15" s="7">
        <v>730.95228014545103</v>
      </c>
      <c r="CW15" s="7">
        <v>0.29948124569009599</v>
      </c>
      <c r="CX15" s="7">
        <v>32.252091175868102</v>
      </c>
      <c r="CY15" s="7">
        <v>105.18586344088</v>
      </c>
      <c r="CZ15" s="7">
        <v>97.846553750260995</v>
      </c>
      <c r="DA15" s="7">
        <v>125.829815720086</v>
      </c>
      <c r="DB15" s="7">
        <v>89.221104083799901</v>
      </c>
      <c r="DC15" s="7">
        <v>86.630376118513595</v>
      </c>
      <c r="DD15" s="7">
        <v>176.22741327675001</v>
      </c>
      <c r="DE15" s="7">
        <v>119.22165941153099</v>
      </c>
      <c r="DF15" s="7">
        <v>112.45530422718301</v>
      </c>
      <c r="DG15" s="7">
        <v>115.33712318348</v>
      </c>
      <c r="DH15" s="7">
        <v>592.77831928349201</v>
      </c>
      <c r="DI15" s="7">
        <v>0.45202212142667297</v>
      </c>
      <c r="DJ15" s="7">
        <v>6.8901195683718104</v>
      </c>
      <c r="DK15" s="7">
        <v>121.42407655593099</v>
      </c>
      <c r="DL15" s="7">
        <v>160.920671538714</v>
      </c>
      <c r="DM15" s="7">
        <v>101.441115673646</v>
      </c>
      <c r="DN15" s="7">
        <v>115.61311315203901</v>
      </c>
      <c r="DO15" s="7">
        <v>108.23342133661799</v>
      </c>
      <c r="DP15" s="7">
        <v>161.26704539918899</v>
      </c>
      <c r="DQ15" s="7">
        <v>225.310086921372</v>
      </c>
      <c r="DR15" s="7">
        <v>160.63729943000001</v>
      </c>
    </row>
    <row r="16" spans="1:123" x14ac:dyDescent="0.25">
      <c r="A16" t="s">
        <v>143</v>
      </c>
      <c r="B16" t="s">
        <v>153</v>
      </c>
      <c r="C16" t="s">
        <v>154</v>
      </c>
      <c r="D16" t="s">
        <v>155</v>
      </c>
      <c r="E16" s="7">
        <v>9.9240877356527193</v>
      </c>
      <c r="F16" s="7">
        <v>23.8712028225012</v>
      </c>
      <c r="G16" s="7">
        <v>37.749650040954698</v>
      </c>
      <c r="H16" s="7">
        <v>42.237471533154</v>
      </c>
      <c r="I16" s="7">
        <v>38.768815656139601</v>
      </c>
      <c r="J16" s="7">
        <v>36.458454577984703</v>
      </c>
      <c r="K16" s="7">
        <v>42.2957230840642</v>
      </c>
      <c r="L16" s="7">
        <v>49.464933258287097</v>
      </c>
      <c r="M16" s="7">
        <v>40.081403539012697</v>
      </c>
      <c r="N16" s="7">
        <v>45.652278272400501</v>
      </c>
      <c r="O16" s="7">
        <v>44.942718777760398</v>
      </c>
      <c r="P16" s="7">
        <v>174.19707355365799</v>
      </c>
      <c r="Q16" s="7">
        <v>10.817264133601</v>
      </c>
      <c r="R16" s="7">
        <v>29.174762254928901</v>
      </c>
      <c r="S16" s="7">
        <v>40.913922702133902</v>
      </c>
      <c r="T16" s="7">
        <v>41.044480198234702</v>
      </c>
      <c r="U16" s="7">
        <v>42.341619429589997</v>
      </c>
      <c r="V16" s="7">
        <v>40.182737523632099</v>
      </c>
      <c r="W16" s="7">
        <v>44.113280194235898</v>
      </c>
      <c r="X16" s="7">
        <v>53.559794688562903</v>
      </c>
      <c r="Y16" s="7">
        <v>42.062086343419203</v>
      </c>
      <c r="Z16" s="7">
        <v>49.718981621137203</v>
      </c>
      <c r="AA16" s="7">
        <v>45.564447895903598</v>
      </c>
      <c r="AB16" s="7">
        <v>196.99209144591799</v>
      </c>
      <c r="AC16" s="7">
        <v>8.7154723708926891</v>
      </c>
      <c r="AD16" s="7">
        <v>28.2757806472525</v>
      </c>
      <c r="AE16" s="7">
        <v>36.711416258280302</v>
      </c>
      <c r="AF16" s="7">
        <v>45.556115449929003</v>
      </c>
      <c r="AG16" s="7">
        <v>50.454014245010903</v>
      </c>
      <c r="AH16" s="7">
        <v>39.565311045614003</v>
      </c>
      <c r="AI16" s="7">
        <v>47.1751293383142</v>
      </c>
      <c r="AJ16" s="7">
        <v>50.090794579211099</v>
      </c>
      <c r="AK16" s="7">
        <v>42.267970923927003</v>
      </c>
      <c r="AL16" s="7">
        <v>45.8780679288909</v>
      </c>
      <c r="AM16" s="7">
        <v>41.010180497587399</v>
      </c>
      <c r="AN16" s="7">
        <v>209.614480530008</v>
      </c>
      <c r="AO16" s="7">
        <v>10.572274991216201</v>
      </c>
      <c r="AP16" s="7">
        <v>32.451344069220802</v>
      </c>
      <c r="AQ16" s="7">
        <v>39.258079155827403</v>
      </c>
      <c r="AR16" s="7">
        <v>41.098531715652001</v>
      </c>
      <c r="AS16" s="7">
        <v>50.494283736716099</v>
      </c>
      <c r="AT16" s="7">
        <v>42.906093775081999</v>
      </c>
      <c r="AU16" s="7">
        <v>44.6463075706694</v>
      </c>
      <c r="AV16" s="7">
        <v>44.660555598980601</v>
      </c>
      <c r="AW16" s="7">
        <v>43.161576729881403</v>
      </c>
      <c r="AX16" s="7">
        <v>40.206258298415598</v>
      </c>
      <c r="AY16" s="7">
        <v>46.053960044351399</v>
      </c>
      <c r="AZ16" s="7">
        <v>143.00045253496401</v>
      </c>
      <c r="BA16" s="7">
        <v>4.96964001879918</v>
      </c>
      <c r="BB16" s="7">
        <v>22.419625443152</v>
      </c>
      <c r="BC16" s="7">
        <v>34.1042435039667</v>
      </c>
      <c r="BD16" s="7">
        <v>32.698087323669498</v>
      </c>
      <c r="BE16" s="7">
        <v>34.792027293831801</v>
      </c>
      <c r="BF16" s="7">
        <v>45.629014221030197</v>
      </c>
      <c r="BG16" s="7">
        <v>40.5280093140451</v>
      </c>
      <c r="BH16" s="7">
        <v>33.454677441672501</v>
      </c>
      <c r="BI16" s="7">
        <v>39.638922208744901</v>
      </c>
      <c r="BJ16" s="7">
        <v>39.554162369172197</v>
      </c>
      <c r="BK16" s="7">
        <v>42.509213547421602</v>
      </c>
      <c r="BL16" s="7">
        <v>121.27067155651901</v>
      </c>
      <c r="BM16" s="7">
        <v>8.9236752655860005</v>
      </c>
      <c r="BN16" s="7">
        <v>24.103087582069399</v>
      </c>
      <c r="BO16" s="7">
        <v>37.111017486574902</v>
      </c>
      <c r="BP16" s="7">
        <v>38.636915347131598</v>
      </c>
      <c r="BQ16" s="7">
        <v>44.421427712991999</v>
      </c>
      <c r="BR16" s="7">
        <v>41.861640369855202</v>
      </c>
      <c r="BS16" s="7">
        <v>40.134271056894001</v>
      </c>
      <c r="BT16" s="7">
        <v>45.3596807018452</v>
      </c>
      <c r="BU16" s="7">
        <v>39.851645983308302</v>
      </c>
      <c r="BV16" s="7">
        <v>39.723511982471599</v>
      </c>
      <c r="BW16" s="7">
        <v>43.404600153247202</v>
      </c>
      <c r="BX16" s="7">
        <v>138.25796422309901</v>
      </c>
      <c r="BY16" s="7">
        <v>6.1990468677531796</v>
      </c>
      <c r="BZ16" s="7">
        <v>23.7859566229526</v>
      </c>
      <c r="CA16" s="7">
        <v>31.962285087644801</v>
      </c>
      <c r="CB16" s="7">
        <v>34.712275627036597</v>
      </c>
      <c r="CC16" s="7">
        <v>51.279986163432703</v>
      </c>
      <c r="CD16" s="7">
        <v>41.296946589449703</v>
      </c>
      <c r="CE16" s="7">
        <v>44.003246870839199</v>
      </c>
      <c r="CF16" s="7">
        <v>41.060151191663699</v>
      </c>
      <c r="CG16" s="7">
        <v>39.5517313421906</v>
      </c>
      <c r="CH16" s="7">
        <v>41.826198722514498</v>
      </c>
      <c r="CI16" s="7">
        <v>41.904212629733003</v>
      </c>
      <c r="CJ16" s="7">
        <v>133.22740502120601</v>
      </c>
      <c r="CK16" s="7">
        <v>5.9328152354885901</v>
      </c>
      <c r="CL16" s="7">
        <v>23.415699209870699</v>
      </c>
      <c r="CM16" s="7">
        <v>36.411044539344701</v>
      </c>
      <c r="CN16" s="7">
        <v>38.754849710478403</v>
      </c>
      <c r="CO16" s="7">
        <v>43.231805470117102</v>
      </c>
      <c r="CP16" s="7">
        <v>39.602884928939098</v>
      </c>
      <c r="CQ16" s="7">
        <v>41.001816894171697</v>
      </c>
      <c r="CR16" s="7">
        <v>45.054447870140699</v>
      </c>
      <c r="CS16" s="7">
        <v>41.739899456389402</v>
      </c>
      <c r="CT16" s="7">
        <v>43.973346186344699</v>
      </c>
      <c r="CU16" s="7">
        <v>41.507799961000799</v>
      </c>
      <c r="CV16" s="7">
        <v>122.84530917631901</v>
      </c>
      <c r="CW16" s="7">
        <v>8.8787980970925897</v>
      </c>
      <c r="CX16" s="7">
        <v>32.0673618769667</v>
      </c>
      <c r="CY16" s="7">
        <v>36.856491381293701</v>
      </c>
      <c r="CZ16" s="7">
        <v>44.028273316591999</v>
      </c>
      <c r="DA16" s="7">
        <v>49.358526187031302</v>
      </c>
      <c r="DB16" s="7">
        <v>42.852025796916102</v>
      </c>
      <c r="DC16" s="7">
        <v>45.155003909413502</v>
      </c>
      <c r="DD16" s="7">
        <v>42.629577438475501</v>
      </c>
      <c r="DE16" s="7">
        <v>42.719271413349503</v>
      </c>
      <c r="DF16" s="7">
        <v>51.607721243473897</v>
      </c>
      <c r="DG16" s="7">
        <v>56.3229151613954</v>
      </c>
      <c r="DH16" s="7">
        <v>139.73792769024899</v>
      </c>
      <c r="DI16" s="7">
        <v>4.9507952204381596</v>
      </c>
      <c r="DJ16" s="7">
        <v>23.620047384699198</v>
      </c>
      <c r="DK16" s="7">
        <v>37.134506364961702</v>
      </c>
      <c r="DL16" s="7">
        <v>40.5567620659982</v>
      </c>
      <c r="DM16" s="7">
        <v>35.106032676122197</v>
      </c>
      <c r="DN16" s="7">
        <v>44.420209229188998</v>
      </c>
      <c r="DO16" s="7">
        <v>34.658287595767298</v>
      </c>
      <c r="DP16" s="7">
        <v>35.560545824818298</v>
      </c>
      <c r="DQ16" s="7">
        <v>37.881296064677997</v>
      </c>
      <c r="DR16" s="7">
        <v>38.858765470000002</v>
      </c>
    </row>
    <row r="17" spans="1:123" x14ac:dyDescent="0.25">
      <c r="A17" t="s">
        <v>135</v>
      </c>
      <c r="B17" t="s">
        <v>136</v>
      </c>
      <c r="C17" t="s">
        <v>156</v>
      </c>
      <c r="D17" t="s">
        <v>157</v>
      </c>
      <c r="E17" s="7">
        <v>4.4526081118648202</v>
      </c>
      <c r="F17" s="7">
        <v>28.041431806761</v>
      </c>
      <c r="G17" s="7">
        <v>30.980662506680599</v>
      </c>
      <c r="H17" s="7">
        <v>33.031255926977799</v>
      </c>
      <c r="I17" s="7">
        <v>36.039685364051799</v>
      </c>
      <c r="J17" s="7">
        <v>38.265645566639698</v>
      </c>
      <c r="K17" s="7">
        <v>33.470812970922303</v>
      </c>
      <c r="L17" s="7">
        <v>35.5780584851328</v>
      </c>
      <c r="M17" s="7">
        <v>37.222165751130603</v>
      </c>
      <c r="N17" s="7">
        <v>48.630585043719002</v>
      </c>
      <c r="O17" s="7">
        <v>53.844317438513499</v>
      </c>
      <c r="P17" s="7">
        <v>224.64257251829699</v>
      </c>
      <c r="Q17" s="7">
        <v>1.23096475649542</v>
      </c>
      <c r="R17" s="7">
        <v>20.027034441178301</v>
      </c>
      <c r="S17" s="7">
        <v>25.627159036118901</v>
      </c>
      <c r="T17" s="7">
        <v>41.373489896532803</v>
      </c>
      <c r="U17" s="7">
        <v>47.048072839859401</v>
      </c>
      <c r="V17" s="7">
        <v>34.632736318942499</v>
      </c>
      <c r="W17" s="7">
        <v>34.510223926745503</v>
      </c>
      <c r="X17" s="7">
        <v>40.794307616332901</v>
      </c>
      <c r="Y17" s="7">
        <v>32.807093005489598</v>
      </c>
      <c r="Z17" s="7">
        <v>39.680507053170203</v>
      </c>
      <c r="AA17" s="7">
        <v>59.6105006713507</v>
      </c>
      <c r="AB17" s="7">
        <v>259.03630760940598</v>
      </c>
      <c r="AC17" s="7">
        <v>1.6491601949683901</v>
      </c>
      <c r="AD17" s="7">
        <v>29.017740268235201</v>
      </c>
      <c r="AE17" s="7">
        <v>26.3710232249401</v>
      </c>
      <c r="AF17" s="7">
        <v>46.733005620007503</v>
      </c>
      <c r="AG17" s="7">
        <v>40.060249110271002</v>
      </c>
      <c r="AH17" s="7">
        <v>49.069125381409101</v>
      </c>
      <c r="AI17" s="7">
        <v>38.705885776500701</v>
      </c>
      <c r="AJ17" s="7">
        <v>33.863207216207996</v>
      </c>
      <c r="AK17" s="7">
        <v>43.630279685712203</v>
      </c>
      <c r="AL17" s="7">
        <v>50.900157066376103</v>
      </c>
      <c r="AM17" s="7">
        <v>39.137184439487903</v>
      </c>
      <c r="AN17" s="7">
        <v>231.87144493524201</v>
      </c>
      <c r="AO17" s="7">
        <v>1.5479537034308</v>
      </c>
      <c r="AP17" s="7">
        <v>21.473614270526301</v>
      </c>
      <c r="AQ17" s="7">
        <v>37.373990940947202</v>
      </c>
      <c r="AR17" s="7">
        <v>32.199568468798098</v>
      </c>
      <c r="AS17" s="7">
        <v>37.512767721290999</v>
      </c>
      <c r="AT17" s="7">
        <v>37.4694052109624</v>
      </c>
      <c r="AU17" s="7">
        <v>36.508791216076098</v>
      </c>
      <c r="AV17" s="7">
        <v>33.360980901691597</v>
      </c>
      <c r="AW17" s="7">
        <v>36.874698843173398</v>
      </c>
      <c r="AX17" s="7">
        <v>37.588548690872202</v>
      </c>
      <c r="AY17" s="7">
        <v>39.73088627453</v>
      </c>
      <c r="AZ17" s="7">
        <v>119.851908452252</v>
      </c>
      <c r="BA17" s="7">
        <v>0.58407913414030899</v>
      </c>
      <c r="BB17" s="7">
        <v>23.441658232299002</v>
      </c>
      <c r="BC17" s="7">
        <v>28.342565289027501</v>
      </c>
      <c r="BD17" s="7">
        <v>46.450384144800303</v>
      </c>
      <c r="BE17" s="7">
        <v>32.749802591981897</v>
      </c>
      <c r="BF17" s="7">
        <v>38.896514471125599</v>
      </c>
      <c r="BG17" s="7">
        <v>44.125236522717998</v>
      </c>
      <c r="BH17" s="7">
        <v>41.597542150620299</v>
      </c>
      <c r="BI17" s="7">
        <v>31.293235238987901</v>
      </c>
      <c r="BJ17" s="7">
        <v>37.474717035586799</v>
      </c>
      <c r="BK17" s="7">
        <v>61.764905407808698</v>
      </c>
      <c r="BL17" s="7">
        <v>134.100270798797</v>
      </c>
      <c r="BM17" s="7">
        <v>0.69939392342819495</v>
      </c>
      <c r="BN17" s="7">
        <v>19.026994905377201</v>
      </c>
      <c r="BO17" s="7">
        <v>28.582502797079499</v>
      </c>
      <c r="BP17" s="7">
        <v>49.092454157627301</v>
      </c>
      <c r="BQ17" s="7">
        <v>22.463390436912299</v>
      </c>
      <c r="BR17" s="7">
        <v>62.567849158227901</v>
      </c>
      <c r="BS17" s="7">
        <v>48.408679950960298</v>
      </c>
      <c r="BT17" s="7">
        <v>37.201834626312298</v>
      </c>
      <c r="BU17" s="7">
        <v>49.712945371183501</v>
      </c>
      <c r="BV17" s="7">
        <v>26.9550092175587</v>
      </c>
      <c r="BW17" s="7">
        <v>36.534335650511203</v>
      </c>
      <c r="BX17" s="7">
        <v>139.84855385364901</v>
      </c>
      <c r="BY17" s="7">
        <v>0.47576207127269698</v>
      </c>
      <c r="BZ17" s="7">
        <v>15.4733336573589</v>
      </c>
      <c r="CA17" s="7">
        <v>21.540013107321801</v>
      </c>
      <c r="CB17" s="7">
        <v>23.975504291134001</v>
      </c>
      <c r="CC17" s="7">
        <v>35.135889673435898</v>
      </c>
      <c r="CD17" s="7">
        <v>30.5594318071591</v>
      </c>
      <c r="CE17" s="7">
        <v>30.225523039279899</v>
      </c>
      <c r="CF17" s="7">
        <v>26.5794733249144</v>
      </c>
      <c r="CG17" s="7">
        <v>28.6132213615568</v>
      </c>
      <c r="CH17" s="7">
        <v>24.372063782254401</v>
      </c>
      <c r="CI17" s="7">
        <v>24.853457563686099</v>
      </c>
      <c r="CJ17" s="7">
        <v>167.24006324086901</v>
      </c>
      <c r="CK17" s="7">
        <v>0.73184111741693303</v>
      </c>
      <c r="CL17" s="7">
        <v>16.983729288007002</v>
      </c>
      <c r="CM17" s="7">
        <v>28.006265978414401</v>
      </c>
      <c r="CN17" s="7">
        <v>25.728435073307502</v>
      </c>
      <c r="CO17" s="7">
        <v>26.8757267742637</v>
      </c>
      <c r="CP17" s="7">
        <v>20.7746840353837</v>
      </c>
      <c r="CQ17" s="7">
        <v>33.957661872558702</v>
      </c>
      <c r="CR17" s="7">
        <v>28.5294052991642</v>
      </c>
      <c r="CS17" s="7">
        <v>35.3590371070404</v>
      </c>
      <c r="CT17" s="7">
        <v>26.372614728643999</v>
      </c>
      <c r="CU17" s="7">
        <v>29.435763653676698</v>
      </c>
      <c r="CV17" s="7">
        <v>106.454908012185</v>
      </c>
      <c r="CW17" s="7">
        <v>1.3579453936008701</v>
      </c>
      <c r="CX17" s="7">
        <v>31.848016285306901</v>
      </c>
      <c r="CY17" s="7">
        <v>13.768922921149899</v>
      </c>
      <c r="CZ17" s="7">
        <v>24.688197021877201</v>
      </c>
      <c r="DA17" s="7">
        <v>27.687559758472101</v>
      </c>
      <c r="DB17" s="7">
        <v>28.1276794252374</v>
      </c>
      <c r="DC17" s="7">
        <v>31.831654961522101</v>
      </c>
      <c r="DD17" s="7">
        <v>30.989610295612099</v>
      </c>
      <c r="DE17" s="7">
        <v>32.4872617040485</v>
      </c>
      <c r="DF17" s="7">
        <v>25.159258745421798</v>
      </c>
      <c r="DG17" s="7">
        <v>38.466096646594998</v>
      </c>
      <c r="DH17" s="7">
        <v>139.777582024993</v>
      </c>
      <c r="DI17" s="7">
        <v>0.76214429055323396</v>
      </c>
      <c r="DJ17" s="7">
        <v>11.3027076482618</v>
      </c>
      <c r="DK17" s="7">
        <v>11.711022129784901</v>
      </c>
      <c r="DL17" s="7">
        <v>13.692198390194701</v>
      </c>
      <c r="DM17" s="7">
        <v>8.2353522425801202</v>
      </c>
      <c r="DN17" s="7">
        <v>7.2024518661411303</v>
      </c>
      <c r="DO17" s="7">
        <v>11.166794146141299</v>
      </c>
      <c r="DP17" s="7">
        <v>12.397122124442699</v>
      </c>
      <c r="DQ17" s="7">
        <v>9.5988343590359992</v>
      </c>
      <c r="DR17" s="7">
        <v>13.90083398</v>
      </c>
    </row>
    <row r="18" spans="1:123" x14ac:dyDescent="0.25">
      <c r="A18" t="s">
        <v>148</v>
      </c>
      <c r="B18" t="s">
        <v>150</v>
      </c>
      <c r="C18" t="s">
        <v>158</v>
      </c>
      <c r="D18" t="s">
        <v>159</v>
      </c>
      <c r="E18" s="7">
        <v>0.843253265163321</v>
      </c>
      <c r="F18" s="7">
        <v>5.9374797299370696</v>
      </c>
      <c r="G18" s="7">
        <v>12.256664742650701</v>
      </c>
      <c r="H18" s="7">
        <v>15.0418614745365</v>
      </c>
      <c r="I18" s="7">
        <v>14.0343954173541</v>
      </c>
      <c r="J18" s="7">
        <v>20.219887499508499</v>
      </c>
      <c r="K18" s="7">
        <v>14.2472894126384</v>
      </c>
      <c r="L18" s="7">
        <v>14.3106137665982</v>
      </c>
      <c r="M18" s="7">
        <v>16.510462099444101</v>
      </c>
      <c r="N18" s="7">
        <v>14.991144383372299</v>
      </c>
      <c r="O18" s="7">
        <v>14.951986927868299</v>
      </c>
      <c r="P18" s="7">
        <v>68.394059142784798</v>
      </c>
      <c r="Q18" s="7">
        <v>0.90184450947529005</v>
      </c>
      <c r="R18" s="7">
        <v>5.3830090051803099</v>
      </c>
      <c r="S18" s="7">
        <v>11.961332886385</v>
      </c>
      <c r="T18" s="7">
        <v>11.7637037132854</v>
      </c>
      <c r="U18" s="7">
        <v>14.547937667709199</v>
      </c>
      <c r="V18" s="7">
        <v>11.9081184247036</v>
      </c>
      <c r="W18" s="7">
        <v>14.606482285394099</v>
      </c>
      <c r="X18" s="7">
        <v>14.1110764004546</v>
      </c>
      <c r="Y18" s="7">
        <v>13.4021067032626</v>
      </c>
      <c r="Z18" s="7">
        <v>15.365816161045901</v>
      </c>
      <c r="AA18" s="7">
        <v>14.684841390502701</v>
      </c>
      <c r="AB18" s="7">
        <v>73.386078356087793</v>
      </c>
      <c r="AC18" s="7">
        <v>0.45641280016366198</v>
      </c>
      <c r="AD18" s="7">
        <v>4.62570475252764</v>
      </c>
      <c r="AE18" s="7">
        <v>8.7134348147865097</v>
      </c>
      <c r="AF18" s="7">
        <v>11.886342963130099</v>
      </c>
      <c r="AG18" s="7">
        <v>10.8879560304061</v>
      </c>
      <c r="AH18" s="7">
        <v>12.3880914290711</v>
      </c>
      <c r="AI18" s="7">
        <v>13.981979784274399</v>
      </c>
      <c r="AJ18" s="7">
        <v>16.5799600986693</v>
      </c>
      <c r="AK18" s="7">
        <v>14.6156572496916</v>
      </c>
      <c r="AL18" s="7">
        <v>16.407944063554599</v>
      </c>
      <c r="AM18" s="7">
        <v>15.8568720070492</v>
      </c>
      <c r="AN18" s="7">
        <v>63.0485779625755</v>
      </c>
      <c r="AO18" s="7">
        <v>1.2411953703179499</v>
      </c>
      <c r="AP18" s="7">
        <v>5.9431800701105404</v>
      </c>
      <c r="AQ18" s="7">
        <v>10.148837798302701</v>
      </c>
      <c r="AR18" s="7">
        <v>11.454511209238101</v>
      </c>
      <c r="AS18" s="7">
        <v>14.2389731727392</v>
      </c>
      <c r="AT18" s="7">
        <v>11.8608128932946</v>
      </c>
      <c r="AU18" s="7">
        <v>14.0609226918841</v>
      </c>
      <c r="AV18" s="7">
        <v>13.4441234607014</v>
      </c>
      <c r="AW18" s="7">
        <v>14.3280505386622</v>
      </c>
      <c r="AX18" s="7">
        <v>14.801710298726601</v>
      </c>
      <c r="AY18" s="7">
        <v>14.338319967033099</v>
      </c>
      <c r="AZ18" s="7">
        <v>62.420697038065498</v>
      </c>
      <c r="BA18" s="7">
        <v>0.42024962386223602</v>
      </c>
      <c r="BB18" s="7">
        <v>5.2069759119771302</v>
      </c>
      <c r="BC18" s="7">
        <v>8.6147155287917396</v>
      </c>
      <c r="BD18" s="7">
        <v>10.3004758901666</v>
      </c>
      <c r="BE18" s="7">
        <v>14.8247795161349</v>
      </c>
      <c r="BF18" s="7">
        <v>13.399690074216</v>
      </c>
      <c r="BG18" s="7">
        <v>13.758090471200999</v>
      </c>
      <c r="BH18" s="7">
        <v>12.017483997030601</v>
      </c>
      <c r="BI18" s="7">
        <v>13.526663736419399</v>
      </c>
      <c r="BJ18" s="7">
        <v>13.0524789109417</v>
      </c>
      <c r="BK18" s="7">
        <v>13.8501844511907</v>
      </c>
      <c r="BL18" s="7">
        <v>54.168456059293803</v>
      </c>
      <c r="BM18" s="7">
        <v>0.82923910058069095</v>
      </c>
      <c r="BN18" s="7">
        <v>4.0449087680169598</v>
      </c>
      <c r="BO18" s="7">
        <v>8.90706431159653</v>
      </c>
      <c r="BP18" s="7">
        <v>11.3903969859804</v>
      </c>
      <c r="BQ18" s="7">
        <v>11.9318325633546</v>
      </c>
      <c r="BR18" s="7">
        <v>12.7138086365022</v>
      </c>
      <c r="BS18" s="7">
        <v>11.1154288905973</v>
      </c>
      <c r="BT18" s="7">
        <v>12.357343302255799</v>
      </c>
      <c r="BU18" s="7">
        <v>11.2287494409067</v>
      </c>
      <c r="BV18" s="7">
        <v>12.806139910037899</v>
      </c>
      <c r="BW18" s="7">
        <v>13.548547799335401</v>
      </c>
      <c r="BX18" s="7">
        <v>50.934214413133901</v>
      </c>
      <c r="BY18" s="7">
        <v>1.2029037397626401</v>
      </c>
      <c r="BZ18" s="7">
        <v>3.7045285296247399</v>
      </c>
      <c r="CA18" s="7">
        <v>9.04936080658665</v>
      </c>
      <c r="CB18" s="7">
        <v>9.4763518038484502</v>
      </c>
      <c r="CC18" s="7">
        <v>14.9755294661206</v>
      </c>
      <c r="CD18" s="7">
        <v>12.240876536224199</v>
      </c>
      <c r="CE18" s="7">
        <v>11.8542166949756</v>
      </c>
      <c r="CF18" s="7">
        <v>13.275137865845799</v>
      </c>
      <c r="CG18" s="7">
        <v>12.4997629462601</v>
      </c>
      <c r="CH18" s="7">
        <v>12.186818586620999</v>
      </c>
      <c r="CI18" s="7">
        <v>11.4434063922068</v>
      </c>
      <c r="CJ18" s="7">
        <v>65.883362192803403</v>
      </c>
      <c r="CK18" s="7">
        <v>0.77023793704243604</v>
      </c>
      <c r="CL18" s="7">
        <v>3.2973241465587702</v>
      </c>
      <c r="CM18" s="7">
        <v>6.34197891701091</v>
      </c>
      <c r="CN18" s="7">
        <v>7.9981404899270698</v>
      </c>
      <c r="CO18" s="7">
        <v>8.6616631076090709</v>
      </c>
      <c r="CP18" s="7">
        <v>8.1714929845817608</v>
      </c>
      <c r="CQ18" s="7">
        <v>8.0224721214003498</v>
      </c>
      <c r="CR18" s="7">
        <v>8.9492878007312804</v>
      </c>
      <c r="CS18" s="7">
        <v>6.8130392404051898</v>
      </c>
      <c r="CT18" s="7">
        <v>8.78762622980069</v>
      </c>
      <c r="CU18" s="7">
        <v>7.8981348555515103</v>
      </c>
      <c r="CV18" s="7">
        <v>27.646483932889002</v>
      </c>
      <c r="CW18" s="7">
        <v>0.383166645828869</v>
      </c>
      <c r="CX18" s="7">
        <v>2.7456782755503899</v>
      </c>
      <c r="CY18" s="7">
        <v>4.2087984954563096</v>
      </c>
      <c r="CZ18" s="7">
        <v>5.0823379429738402</v>
      </c>
      <c r="DA18" s="7">
        <v>5.5355180601057201</v>
      </c>
      <c r="DB18" s="7">
        <v>4.7123174446901102</v>
      </c>
      <c r="DC18" s="7">
        <v>5.86986938393283</v>
      </c>
      <c r="DD18" s="7">
        <v>5.7715652629405501</v>
      </c>
      <c r="DE18" s="7">
        <v>4.9169179518697597</v>
      </c>
      <c r="DF18" s="7">
        <v>6.8136707857615697</v>
      </c>
      <c r="DG18" s="7">
        <v>6.0889380303485101</v>
      </c>
      <c r="DH18" s="7">
        <v>19.858536757479701</v>
      </c>
      <c r="DI18" s="7">
        <v>0.19930511345279101</v>
      </c>
      <c r="DJ18" s="7">
        <v>1.4589428717203401</v>
      </c>
      <c r="DK18" s="7">
        <v>3.04256749999431</v>
      </c>
      <c r="DL18" s="7">
        <v>3.0098133357223</v>
      </c>
      <c r="DM18" s="7">
        <v>3.3499242110357899</v>
      </c>
      <c r="DN18" s="7">
        <v>2.99525665626029</v>
      </c>
      <c r="DO18" s="7">
        <v>3.41695699600039</v>
      </c>
      <c r="DP18" s="7">
        <v>3.5657244850343401</v>
      </c>
      <c r="DQ18" s="7">
        <v>3.2497799633760001</v>
      </c>
      <c r="DR18" s="7">
        <v>3.0908439599999999</v>
      </c>
    </row>
    <row r="19" spans="1:123" x14ac:dyDescent="0.25">
      <c r="A19" t="s">
        <v>143</v>
      </c>
      <c r="B19" t="s">
        <v>153</v>
      </c>
      <c r="C19" t="s">
        <v>160</v>
      </c>
      <c r="D19" t="s">
        <v>161</v>
      </c>
      <c r="E19" s="7">
        <v>37.161179411725399</v>
      </c>
      <c r="F19" s="7">
        <v>108.25668250192901</v>
      </c>
      <c r="G19" s="7">
        <v>160.10570246736901</v>
      </c>
      <c r="H19" s="7">
        <v>166.32562787941299</v>
      </c>
      <c r="I19" s="7">
        <v>169.87526769530501</v>
      </c>
      <c r="J19" s="7">
        <v>163.838594545532</v>
      </c>
      <c r="K19" s="7">
        <v>153.29976952686499</v>
      </c>
      <c r="L19" s="7">
        <v>155.53714499441901</v>
      </c>
      <c r="M19" s="7">
        <v>148.90646221248099</v>
      </c>
      <c r="N19" s="7">
        <v>161.804747681717</v>
      </c>
      <c r="O19" s="7">
        <v>184.339679919318</v>
      </c>
      <c r="P19" s="7">
        <v>419.67093578698598</v>
      </c>
      <c r="Q19" s="7">
        <v>31.693336025336801</v>
      </c>
      <c r="R19" s="7">
        <v>107.767922513427</v>
      </c>
      <c r="S19" s="7">
        <v>162.35915164463799</v>
      </c>
      <c r="T19" s="7">
        <v>160.40476754363399</v>
      </c>
      <c r="U19" s="7">
        <v>178.12638986414399</v>
      </c>
      <c r="V19" s="7">
        <v>156.705949756915</v>
      </c>
      <c r="W19" s="7">
        <v>163.20963924433201</v>
      </c>
      <c r="X19" s="7">
        <v>151.91293032665499</v>
      </c>
      <c r="Y19" s="7">
        <v>151.508685773894</v>
      </c>
      <c r="Z19" s="7">
        <v>165.13383900901499</v>
      </c>
      <c r="AA19" s="7">
        <v>183.19151554171199</v>
      </c>
      <c r="AB19" s="7">
        <v>445.95527409225701</v>
      </c>
      <c r="AC19" s="7">
        <v>39.1704131767153</v>
      </c>
      <c r="AD19" s="7">
        <v>108.78651253507201</v>
      </c>
      <c r="AE19" s="7">
        <v>141.311013093409</v>
      </c>
      <c r="AF19" s="7">
        <v>146.72390408903499</v>
      </c>
      <c r="AG19" s="7">
        <v>140.71850211962499</v>
      </c>
      <c r="AH19" s="7">
        <v>131.32106088228801</v>
      </c>
      <c r="AI19" s="7">
        <v>134.115724589754</v>
      </c>
      <c r="AJ19" s="7">
        <v>128.953740350554</v>
      </c>
      <c r="AK19" s="7">
        <v>132.092171637506</v>
      </c>
      <c r="AL19" s="7">
        <v>126.72579531211601</v>
      </c>
      <c r="AM19" s="7">
        <v>150.074655342949</v>
      </c>
      <c r="AN19" s="7">
        <v>358.43996042534599</v>
      </c>
      <c r="AO19" s="7">
        <v>31.179306608590799</v>
      </c>
      <c r="AP19" s="7">
        <v>109.807909868907</v>
      </c>
      <c r="AQ19" s="7">
        <v>128.78412280093099</v>
      </c>
      <c r="AR19" s="7">
        <v>141.397835230417</v>
      </c>
      <c r="AS19" s="7">
        <v>146.14721508885901</v>
      </c>
      <c r="AT19" s="7">
        <v>133.58305164271999</v>
      </c>
      <c r="AU19" s="7">
        <v>144.94755190492299</v>
      </c>
      <c r="AV19" s="7">
        <v>124.712246905312</v>
      </c>
      <c r="AW19" s="7">
        <v>137.249681950145</v>
      </c>
      <c r="AX19" s="7">
        <v>147.172294240534</v>
      </c>
      <c r="AY19" s="7">
        <v>156.266609877945</v>
      </c>
      <c r="AZ19" s="7">
        <v>327.782759384131</v>
      </c>
      <c r="BA19" s="7">
        <v>27.3666143695683</v>
      </c>
      <c r="BB19" s="7">
        <v>98.3820758526183</v>
      </c>
      <c r="BC19" s="7">
        <v>156.822217193054</v>
      </c>
      <c r="BD19" s="7">
        <v>178.03382860181799</v>
      </c>
      <c r="BE19" s="7">
        <v>200.59125507655401</v>
      </c>
      <c r="BF19" s="7">
        <v>238.79641994935201</v>
      </c>
      <c r="BG19" s="7">
        <v>215.07151866942701</v>
      </c>
      <c r="BH19" s="7">
        <v>201.567775792784</v>
      </c>
      <c r="BI19" s="7">
        <v>190.853084876281</v>
      </c>
      <c r="BJ19" s="7">
        <v>188.83163937398501</v>
      </c>
      <c r="BK19" s="7">
        <v>202.255688091373</v>
      </c>
      <c r="BL19" s="7">
        <v>492.301570626385</v>
      </c>
      <c r="BM19" s="7">
        <v>42.859023288788599</v>
      </c>
      <c r="BN19" s="7">
        <v>146.635316949974</v>
      </c>
      <c r="BO19" s="7">
        <v>213.905112428797</v>
      </c>
      <c r="BP19" s="7">
        <v>201.86679769492201</v>
      </c>
      <c r="BQ19" s="7">
        <v>238.064967048662</v>
      </c>
      <c r="BR19" s="7">
        <v>189.24573471063201</v>
      </c>
      <c r="BS19" s="7">
        <v>182.751594862361</v>
      </c>
      <c r="BT19" s="7">
        <v>190.17159347038699</v>
      </c>
      <c r="BU19" s="7">
        <v>174.60651825590799</v>
      </c>
      <c r="BV19" s="7">
        <v>169.10649936291199</v>
      </c>
      <c r="BW19" s="7">
        <v>191.76361597099</v>
      </c>
      <c r="BX19" s="7">
        <v>560.97171436756105</v>
      </c>
      <c r="BY19" s="7">
        <v>26.857154795985501</v>
      </c>
      <c r="BZ19" s="7">
        <v>92.765184612446802</v>
      </c>
      <c r="CA19" s="7">
        <v>136.56723147311001</v>
      </c>
      <c r="CB19" s="7">
        <v>164.989921272196</v>
      </c>
      <c r="CC19" s="7">
        <v>214.82607249751501</v>
      </c>
      <c r="CD19" s="7">
        <v>189.75796767074701</v>
      </c>
      <c r="CE19" s="7">
        <v>181.39886423003799</v>
      </c>
      <c r="CF19" s="7">
        <v>151.859564985671</v>
      </c>
      <c r="CG19" s="7">
        <v>151.62697554181</v>
      </c>
      <c r="CH19" s="7">
        <v>187.193440257416</v>
      </c>
      <c r="CI19" s="7">
        <v>196.384118745926</v>
      </c>
      <c r="CJ19" s="7">
        <v>645.32044868774199</v>
      </c>
      <c r="CK19" s="7">
        <v>22.863535671930102</v>
      </c>
      <c r="CL19" s="7">
        <v>103.58233947417899</v>
      </c>
      <c r="CM19" s="7">
        <v>162.00524431400899</v>
      </c>
      <c r="CN19" s="7">
        <v>186.08613209338699</v>
      </c>
      <c r="CO19" s="7">
        <v>207.769893475652</v>
      </c>
      <c r="CP19" s="7">
        <v>185.91980005054299</v>
      </c>
      <c r="CQ19" s="7">
        <v>180.39281825830199</v>
      </c>
      <c r="CR19" s="7">
        <v>217.38557706717299</v>
      </c>
      <c r="CS19" s="7">
        <v>196.036046615288</v>
      </c>
      <c r="CT19" s="7">
        <v>215.14441368782599</v>
      </c>
      <c r="CU19" s="7">
        <v>217.63118242373801</v>
      </c>
      <c r="CV19" s="7">
        <v>671.36352164854497</v>
      </c>
      <c r="CW19" s="7">
        <v>38.498555629361398</v>
      </c>
      <c r="CX19" s="7">
        <v>130.766330352073</v>
      </c>
      <c r="CY19" s="7">
        <v>163.627237659949</v>
      </c>
      <c r="CZ19" s="7">
        <v>205.67813407987299</v>
      </c>
      <c r="DA19" s="7">
        <v>206.35016320350999</v>
      </c>
      <c r="DB19" s="7">
        <v>187.47238752426099</v>
      </c>
      <c r="DC19" s="7">
        <v>209.47100835804699</v>
      </c>
      <c r="DD19" s="7">
        <v>188.22974599511301</v>
      </c>
      <c r="DE19" s="7">
        <v>189.36326531452201</v>
      </c>
      <c r="DF19" s="7">
        <v>238.70359755791799</v>
      </c>
      <c r="DG19" s="7">
        <v>228.96535310923801</v>
      </c>
      <c r="DH19" s="7">
        <v>686.53506999298497</v>
      </c>
      <c r="DI19" s="7">
        <v>22.277755739834301</v>
      </c>
      <c r="DJ19" s="7">
        <v>95.223559133444894</v>
      </c>
      <c r="DK19" s="7">
        <v>159.60343421581899</v>
      </c>
      <c r="DL19" s="7">
        <v>168.62051648435499</v>
      </c>
      <c r="DM19" s="7">
        <v>147.123205423754</v>
      </c>
      <c r="DN19" s="7">
        <v>140.64605066737801</v>
      </c>
      <c r="DO19" s="7">
        <v>139.23482422133301</v>
      </c>
      <c r="DP19" s="7">
        <v>143.34911459469001</v>
      </c>
      <c r="DQ19" s="7">
        <v>163.66888665934201</v>
      </c>
      <c r="DR19" s="7">
        <v>149.84548222000001</v>
      </c>
    </row>
    <row r="20" spans="1:123" x14ac:dyDescent="0.25">
      <c r="A20" t="s">
        <v>131</v>
      </c>
      <c r="B20" t="s">
        <v>133</v>
      </c>
      <c r="C20" t="s">
        <v>162</v>
      </c>
      <c r="D20" t="s">
        <v>163</v>
      </c>
      <c r="E20" s="7">
        <v>16.509772747803002</v>
      </c>
      <c r="F20" s="7">
        <v>104.762097005836</v>
      </c>
      <c r="G20" s="7">
        <v>165.84708052613399</v>
      </c>
      <c r="H20" s="7">
        <v>151.49312273070001</v>
      </c>
      <c r="I20" s="7">
        <v>173.76258196012199</v>
      </c>
      <c r="J20" s="7">
        <v>160.94803406985699</v>
      </c>
      <c r="K20" s="7">
        <v>175.09832386873501</v>
      </c>
      <c r="L20" s="7">
        <v>175.74161073451501</v>
      </c>
      <c r="M20" s="7">
        <v>176.02140000550401</v>
      </c>
      <c r="N20" s="7">
        <v>167.37510826443099</v>
      </c>
      <c r="O20" s="7">
        <v>185.61829320256899</v>
      </c>
      <c r="P20" s="7">
        <v>501.184536325728</v>
      </c>
      <c r="Q20" s="7">
        <v>19.276860357818201</v>
      </c>
      <c r="R20" s="7">
        <v>104.10416761356799</v>
      </c>
      <c r="S20" s="7">
        <v>169.18245521374601</v>
      </c>
      <c r="T20" s="7">
        <v>163.62641001666501</v>
      </c>
      <c r="U20" s="7">
        <v>189.44229451206101</v>
      </c>
      <c r="V20" s="7">
        <v>179.92056861191699</v>
      </c>
      <c r="W20" s="7">
        <v>203.611534067615</v>
      </c>
      <c r="X20" s="7">
        <v>202.79614549641499</v>
      </c>
      <c r="Y20" s="7">
        <v>189.99616750943301</v>
      </c>
      <c r="Z20" s="7">
        <v>205.20633645672501</v>
      </c>
      <c r="AA20" s="7">
        <v>212.259518550824</v>
      </c>
      <c r="AB20" s="7">
        <v>547.19883801796402</v>
      </c>
      <c r="AC20" s="7">
        <v>22.617120004355399</v>
      </c>
      <c r="AD20" s="7">
        <v>110.899463932929</v>
      </c>
      <c r="AE20" s="7">
        <v>171.60856381961699</v>
      </c>
      <c r="AF20" s="7">
        <v>196.78326531374799</v>
      </c>
      <c r="AG20" s="7">
        <v>199.90139504798</v>
      </c>
      <c r="AH20" s="7">
        <v>200.97906006212099</v>
      </c>
      <c r="AI20" s="7">
        <v>218.401803465244</v>
      </c>
      <c r="AJ20" s="7">
        <v>227.067527045134</v>
      </c>
      <c r="AK20" s="7">
        <v>222.17814316082001</v>
      </c>
      <c r="AL20" s="7">
        <v>227.02029922301401</v>
      </c>
      <c r="AM20" s="7">
        <v>224.811857631799</v>
      </c>
      <c r="AN20" s="7">
        <v>626.43727445357899</v>
      </c>
      <c r="AO20" s="7">
        <v>24.4765864687663</v>
      </c>
      <c r="AP20" s="7">
        <v>134.58573043735601</v>
      </c>
      <c r="AQ20" s="7">
        <v>175.886151132588</v>
      </c>
      <c r="AR20" s="7">
        <v>199.156898111299</v>
      </c>
      <c r="AS20" s="7">
        <v>235.17938072359601</v>
      </c>
      <c r="AT20" s="7">
        <v>190.27518887400601</v>
      </c>
      <c r="AU20" s="7">
        <v>263.85593516535999</v>
      </c>
      <c r="AV20" s="7">
        <v>218.26196206721701</v>
      </c>
      <c r="AW20" s="7">
        <v>219.11810255236199</v>
      </c>
      <c r="AX20" s="7">
        <v>252.45999907773</v>
      </c>
      <c r="AY20" s="7">
        <v>234.72469696383899</v>
      </c>
      <c r="AZ20" s="7">
        <v>556.04626871174901</v>
      </c>
      <c r="BA20" s="7">
        <v>24.136851540110801</v>
      </c>
      <c r="BB20" s="7">
        <v>95.290982681474006</v>
      </c>
      <c r="BC20" s="7">
        <v>200.269085872056</v>
      </c>
      <c r="BD20" s="7">
        <v>203.101986684883</v>
      </c>
      <c r="BE20" s="7">
        <v>219.220858815149</v>
      </c>
      <c r="BF20" s="7">
        <v>248.28537197114599</v>
      </c>
      <c r="BG20" s="7">
        <v>246.71375686232599</v>
      </c>
      <c r="BH20" s="7">
        <v>232.38298075251501</v>
      </c>
      <c r="BI20" s="7">
        <v>222.68024180080101</v>
      </c>
      <c r="BJ20" s="7">
        <v>225.731224635167</v>
      </c>
      <c r="BK20" s="7">
        <v>240.21385795038199</v>
      </c>
      <c r="BL20" s="7">
        <v>608.71357319806896</v>
      </c>
      <c r="BM20" s="7">
        <v>24.273311806305198</v>
      </c>
      <c r="BN20" s="7">
        <v>115.796137951541</v>
      </c>
      <c r="BO20" s="7">
        <v>192.48305609336299</v>
      </c>
      <c r="BP20" s="7">
        <v>194.797552403662</v>
      </c>
      <c r="BQ20" s="7">
        <v>206.77796099182399</v>
      </c>
      <c r="BR20" s="7">
        <v>235.79981759659699</v>
      </c>
      <c r="BS20" s="7">
        <v>220.16564268836501</v>
      </c>
      <c r="BT20" s="7">
        <v>237.782679192187</v>
      </c>
      <c r="BU20" s="7">
        <v>216.04358905705101</v>
      </c>
      <c r="BV20" s="7">
        <v>199.45064720859801</v>
      </c>
      <c r="BW20" s="7">
        <v>254.83877725834799</v>
      </c>
      <c r="BX20" s="7">
        <v>596.18082499101297</v>
      </c>
      <c r="BY20" s="7">
        <v>21.328302098435699</v>
      </c>
      <c r="BZ20" s="7">
        <v>106.459450045734</v>
      </c>
      <c r="CA20" s="7">
        <v>189.716315962263</v>
      </c>
      <c r="CB20" s="7">
        <v>180.77804135010101</v>
      </c>
      <c r="CC20" s="7">
        <v>262.95803719169299</v>
      </c>
      <c r="CD20" s="7">
        <v>215.564377885982</v>
      </c>
      <c r="CE20" s="7">
        <v>224.64028611844299</v>
      </c>
      <c r="CF20" s="7">
        <v>227.73647688141699</v>
      </c>
      <c r="CG20" s="7">
        <v>233.51744639968001</v>
      </c>
      <c r="CH20" s="7">
        <v>220.92209685885399</v>
      </c>
      <c r="CI20" s="7">
        <v>237.941133303404</v>
      </c>
      <c r="CJ20" s="7">
        <v>656.40291441035504</v>
      </c>
      <c r="CK20" s="7">
        <v>25.604799812842401</v>
      </c>
      <c r="CL20" s="7">
        <v>102.08427748028799</v>
      </c>
      <c r="CM20" s="7">
        <v>192.23262452111101</v>
      </c>
      <c r="CN20" s="7">
        <v>203.117141591479</v>
      </c>
      <c r="CO20" s="7">
        <v>233.40030390157199</v>
      </c>
      <c r="CP20" s="7">
        <v>208.54924400026999</v>
      </c>
      <c r="CQ20" s="7">
        <v>214.934388338014</v>
      </c>
      <c r="CR20" s="7">
        <v>241.88544895552999</v>
      </c>
      <c r="CS20" s="7">
        <v>196.188211216627</v>
      </c>
      <c r="CT20" s="7">
        <v>225.483979319849</v>
      </c>
      <c r="CU20" s="7">
        <v>224.665990682531</v>
      </c>
      <c r="CV20" s="7">
        <v>602.40958465737504</v>
      </c>
      <c r="CW20" s="7">
        <v>29.697569558052201</v>
      </c>
      <c r="CX20" s="7">
        <v>101.917972505054</v>
      </c>
      <c r="CY20" s="7">
        <v>170.13014746102701</v>
      </c>
      <c r="CZ20" s="7">
        <v>204.87419479448101</v>
      </c>
      <c r="DA20" s="7">
        <v>208.07108704268299</v>
      </c>
      <c r="DB20" s="7">
        <v>187.949851087707</v>
      </c>
      <c r="DC20" s="7">
        <v>227.46216324739501</v>
      </c>
      <c r="DD20" s="7">
        <v>206.048139744753</v>
      </c>
      <c r="DE20" s="7">
        <v>195.29156526648501</v>
      </c>
      <c r="DF20" s="7">
        <v>255.962369401953</v>
      </c>
      <c r="DG20" s="7">
        <v>222.119836240263</v>
      </c>
      <c r="DH20" s="7">
        <v>662.34307593045799</v>
      </c>
      <c r="DI20" s="7">
        <v>17.701266219146099</v>
      </c>
      <c r="DJ20" s="7">
        <v>85.919548614034298</v>
      </c>
      <c r="DK20" s="7">
        <v>174.644761813651</v>
      </c>
      <c r="DL20" s="7">
        <v>181.239635181344</v>
      </c>
      <c r="DM20" s="7">
        <v>177.27478329985101</v>
      </c>
      <c r="DN20" s="7">
        <v>195.27173796214799</v>
      </c>
      <c r="DO20" s="7">
        <v>202.15204798438799</v>
      </c>
      <c r="DP20" s="7">
        <v>195.960667124709</v>
      </c>
      <c r="DQ20" s="7">
        <v>199.849581215076</v>
      </c>
      <c r="DR20" s="7">
        <v>180.51393561</v>
      </c>
    </row>
    <row r="21" spans="1:123" x14ac:dyDescent="0.25">
      <c r="A21" t="s">
        <v>135</v>
      </c>
      <c r="B21" t="s">
        <v>136</v>
      </c>
      <c r="C21" t="s">
        <v>164</v>
      </c>
      <c r="D21" t="s">
        <v>165</v>
      </c>
      <c r="E21" s="7">
        <v>3.67555455684204</v>
      </c>
      <c r="F21" s="7">
        <v>162.86164614036599</v>
      </c>
      <c r="G21" s="7">
        <v>264.85829286569998</v>
      </c>
      <c r="H21" s="7">
        <v>404.72539969458199</v>
      </c>
      <c r="I21" s="7">
        <v>394.98179872441801</v>
      </c>
      <c r="J21" s="7">
        <v>357.61468335473199</v>
      </c>
      <c r="K21" s="7">
        <v>305.63477921495701</v>
      </c>
      <c r="L21" s="7">
        <v>254.683963358575</v>
      </c>
      <c r="M21" s="7">
        <v>255.285828485309</v>
      </c>
      <c r="N21" s="7">
        <v>319.67171989068299</v>
      </c>
      <c r="O21" s="7">
        <v>325.38335533859703</v>
      </c>
      <c r="P21" s="7">
        <v>1249.0680044208</v>
      </c>
      <c r="Q21" s="7">
        <v>2.5812829202670202</v>
      </c>
      <c r="R21" s="7">
        <v>83.2096359779826</v>
      </c>
      <c r="S21" s="7">
        <v>237.43599443723301</v>
      </c>
      <c r="T21" s="7">
        <v>245.31348246555299</v>
      </c>
      <c r="U21" s="7">
        <v>216.62935095083</v>
      </c>
      <c r="V21" s="7">
        <v>261.98642995976502</v>
      </c>
      <c r="W21" s="7">
        <v>240.802101326144</v>
      </c>
      <c r="X21" s="7">
        <v>288.22941075721502</v>
      </c>
      <c r="Y21" s="7">
        <v>199.83995784260799</v>
      </c>
      <c r="Z21" s="7">
        <v>274.13718706074002</v>
      </c>
      <c r="AA21" s="7">
        <v>262.70550857090399</v>
      </c>
      <c r="AB21" s="7">
        <v>1310.77119100697</v>
      </c>
      <c r="AC21" s="7">
        <v>3.9260357381787401</v>
      </c>
      <c r="AD21" s="7">
        <v>107.650294739269</v>
      </c>
      <c r="AE21" s="7">
        <v>180.463346832323</v>
      </c>
      <c r="AF21" s="7">
        <v>231.295160265596</v>
      </c>
      <c r="AG21" s="7">
        <v>293.52700641666002</v>
      </c>
      <c r="AH21" s="7">
        <v>218.873136739085</v>
      </c>
      <c r="AI21" s="7">
        <v>267.66057248912398</v>
      </c>
      <c r="AJ21" s="7">
        <v>217.51963627378299</v>
      </c>
      <c r="AK21" s="7">
        <v>216.51774010691801</v>
      </c>
      <c r="AL21" s="7">
        <v>226.687658063459</v>
      </c>
      <c r="AM21" s="7">
        <v>154.12191792405699</v>
      </c>
      <c r="AN21" s="7">
        <v>1081.9433194481701</v>
      </c>
      <c r="AO21" s="7">
        <v>4.8857978757104501</v>
      </c>
      <c r="AP21" s="7">
        <v>149.08526756118101</v>
      </c>
      <c r="AQ21" s="7">
        <v>152.969865383008</v>
      </c>
      <c r="AR21" s="7">
        <v>238.914323787049</v>
      </c>
      <c r="AS21" s="7">
        <v>249.97231049420901</v>
      </c>
      <c r="AT21" s="7">
        <v>216.130544310082</v>
      </c>
      <c r="AU21" s="7">
        <v>295.94195465593299</v>
      </c>
      <c r="AV21" s="7">
        <v>269.96563978895603</v>
      </c>
      <c r="AW21" s="7">
        <v>279.27644002692699</v>
      </c>
      <c r="AX21" s="7">
        <v>194.150952492025</v>
      </c>
      <c r="AY21" s="7">
        <v>183.88632031518799</v>
      </c>
      <c r="AZ21" s="7">
        <v>1014.83603708704</v>
      </c>
      <c r="BA21" s="7">
        <v>1.4653927549254699</v>
      </c>
      <c r="BB21" s="7">
        <v>55.161601941111101</v>
      </c>
      <c r="BC21" s="7">
        <v>161.97432573603501</v>
      </c>
      <c r="BD21" s="7">
        <v>152.81068377285499</v>
      </c>
      <c r="BE21" s="7">
        <v>201.02259344493999</v>
      </c>
      <c r="BF21" s="7">
        <v>373.98165842168697</v>
      </c>
      <c r="BG21" s="7">
        <v>283.75080903755997</v>
      </c>
      <c r="BH21" s="7">
        <v>164.20986590947501</v>
      </c>
      <c r="BI21" s="7">
        <v>353.34994688407397</v>
      </c>
      <c r="BJ21" s="7">
        <v>145.54169739353401</v>
      </c>
      <c r="BK21" s="7">
        <v>239.78742100031701</v>
      </c>
      <c r="BL21" s="7">
        <v>918.39064777837405</v>
      </c>
      <c r="BM21" s="7">
        <v>2.13950988592629</v>
      </c>
      <c r="BN21" s="7">
        <v>43.574180369557602</v>
      </c>
      <c r="BO21" s="7">
        <v>174.90418207183001</v>
      </c>
      <c r="BP21" s="7">
        <v>172.17229211318701</v>
      </c>
      <c r="BQ21" s="7">
        <v>198.36035119498899</v>
      </c>
      <c r="BR21" s="7">
        <v>236.44519307855001</v>
      </c>
      <c r="BS21" s="7">
        <v>160.91611155204299</v>
      </c>
      <c r="BT21" s="7">
        <v>219.74389896627301</v>
      </c>
      <c r="BU21" s="7">
        <v>193.52232698468799</v>
      </c>
      <c r="BV21" s="7">
        <v>156.758294387734</v>
      </c>
      <c r="BW21" s="7">
        <v>239.50825896921401</v>
      </c>
      <c r="BX21" s="7">
        <v>1130.7599840846001</v>
      </c>
      <c r="BY21" s="7">
        <v>3.2692072557462302</v>
      </c>
      <c r="BZ21" s="7">
        <v>92.360350630708098</v>
      </c>
      <c r="CA21" s="7">
        <v>105.939816244694</v>
      </c>
      <c r="CB21" s="7">
        <v>137.77394056191201</v>
      </c>
      <c r="CC21" s="7">
        <v>238.30619177872299</v>
      </c>
      <c r="CD21" s="7">
        <v>217.88365771094999</v>
      </c>
      <c r="CE21" s="7">
        <v>72.886635906073906</v>
      </c>
      <c r="CF21" s="7">
        <v>287.93197791054899</v>
      </c>
      <c r="CG21" s="7">
        <v>195.683649206837</v>
      </c>
      <c r="CH21" s="7">
        <v>195.144855002431</v>
      </c>
      <c r="CI21" s="7">
        <v>185.778389542345</v>
      </c>
      <c r="CJ21" s="7">
        <v>1107.9911962576</v>
      </c>
      <c r="CK21" s="7">
        <v>0.85976707069949099</v>
      </c>
      <c r="CL21" s="7">
        <v>14.557520001301899</v>
      </c>
      <c r="CM21" s="7">
        <v>35.996684197118299</v>
      </c>
      <c r="CN21" s="7">
        <v>53.305533253009301</v>
      </c>
      <c r="CO21" s="7">
        <v>83.871251988823303</v>
      </c>
      <c r="CP21" s="7">
        <v>78.787861353750401</v>
      </c>
      <c r="CQ21" s="7">
        <v>97.274789929224397</v>
      </c>
      <c r="CR21" s="7">
        <v>125.16901257574099</v>
      </c>
      <c r="CS21" s="7">
        <v>83.273422784698099</v>
      </c>
      <c r="CT21" s="7">
        <v>159.49630731470899</v>
      </c>
      <c r="CU21" s="7">
        <v>147.791574655098</v>
      </c>
      <c r="CV21" s="7">
        <v>920.91487849739201</v>
      </c>
      <c r="CW21" s="7">
        <v>3.8099203290475798</v>
      </c>
      <c r="CX21" s="7">
        <v>69.787197874196906</v>
      </c>
      <c r="CY21" s="7">
        <v>73.344537248718296</v>
      </c>
      <c r="CZ21" s="7">
        <v>109.089568980697</v>
      </c>
      <c r="DA21" s="7">
        <v>156.05459858124101</v>
      </c>
      <c r="DB21" s="7">
        <v>123.521406400365</v>
      </c>
      <c r="DC21" s="7">
        <v>131.52411961385499</v>
      </c>
      <c r="DD21" s="7">
        <v>207.17421100941101</v>
      </c>
      <c r="DE21" s="7">
        <v>139.92919525680301</v>
      </c>
      <c r="DF21" s="7">
        <v>202.94093940083701</v>
      </c>
      <c r="DG21" s="7">
        <v>167.37175942729399</v>
      </c>
      <c r="DH21" s="7">
        <v>760.960351598275</v>
      </c>
      <c r="DI21" s="7">
        <v>2.4235306773583898</v>
      </c>
      <c r="DJ21" s="7">
        <v>11.428164727451399</v>
      </c>
      <c r="DK21" s="7">
        <v>118.663433512957</v>
      </c>
      <c r="DL21" s="7">
        <v>63.875108366746701</v>
      </c>
      <c r="DM21" s="7">
        <v>138.214305077728</v>
      </c>
      <c r="DN21" s="7">
        <v>94.716868679829005</v>
      </c>
      <c r="DO21" s="7">
        <v>187.752070389625</v>
      </c>
      <c r="DP21" s="7">
        <v>129.714285371138</v>
      </c>
      <c r="DQ21" s="7">
        <v>134.30535878857799</v>
      </c>
      <c r="DR21" s="7">
        <v>106.05275836</v>
      </c>
    </row>
    <row r="22" spans="1:123" x14ac:dyDescent="0.25">
      <c r="A22" t="s">
        <v>135</v>
      </c>
      <c r="B22" t="s">
        <v>136</v>
      </c>
      <c r="C22" t="s">
        <v>166</v>
      </c>
      <c r="D22" t="s">
        <v>167</v>
      </c>
      <c r="E22" s="7">
        <v>15.6134764407193</v>
      </c>
      <c r="F22" s="7">
        <v>37.5514872342168</v>
      </c>
      <c r="G22" s="7">
        <v>66.554135339442198</v>
      </c>
      <c r="H22" s="7">
        <v>60.776503692368799</v>
      </c>
      <c r="I22" s="7">
        <v>73.690610068463897</v>
      </c>
      <c r="J22" s="7">
        <v>62.015581393626299</v>
      </c>
      <c r="K22" s="7">
        <v>73.360839659091596</v>
      </c>
      <c r="L22" s="7">
        <v>82.743026330031199</v>
      </c>
      <c r="M22" s="7">
        <v>75.578335955518398</v>
      </c>
      <c r="N22" s="7">
        <v>76.672494392418798</v>
      </c>
      <c r="O22" s="7">
        <v>76.666155600816197</v>
      </c>
      <c r="P22" s="7">
        <v>341.953971780036</v>
      </c>
      <c r="Q22" s="7">
        <v>10.676180464811701</v>
      </c>
      <c r="R22" s="7">
        <v>37.836206175946799</v>
      </c>
      <c r="S22" s="7">
        <v>55.441097119158101</v>
      </c>
      <c r="T22" s="7">
        <v>52.934975994301702</v>
      </c>
      <c r="U22" s="7">
        <v>79.397651510207695</v>
      </c>
      <c r="V22" s="7">
        <v>52.290366816686102</v>
      </c>
      <c r="W22" s="7">
        <v>65.367924980810997</v>
      </c>
      <c r="X22" s="7">
        <v>74.662615212645505</v>
      </c>
      <c r="Y22" s="7">
        <v>75.537369260023198</v>
      </c>
      <c r="Z22" s="7">
        <v>66.600931267766796</v>
      </c>
      <c r="AA22" s="7">
        <v>92.429520640481599</v>
      </c>
      <c r="AB22" s="7">
        <v>281.03801627451099</v>
      </c>
      <c r="AC22" s="7">
        <v>10.795906148975</v>
      </c>
      <c r="AD22" s="7">
        <v>25.1663800759293</v>
      </c>
      <c r="AE22" s="7">
        <v>41.946035323620599</v>
      </c>
      <c r="AF22" s="7">
        <v>59.648115365415997</v>
      </c>
      <c r="AG22" s="7">
        <v>50.486126677642702</v>
      </c>
      <c r="AH22" s="7">
        <v>63.746169283433098</v>
      </c>
      <c r="AI22" s="7">
        <v>58.283174226741401</v>
      </c>
      <c r="AJ22" s="7">
        <v>119.741157782416</v>
      </c>
      <c r="AK22" s="7">
        <v>50.820064957676102</v>
      </c>
      <c r="AL22" s="7">
        <v>57.944444152261603</v>
      </c>
      <c r="AM22" s="7">
        <v>15.0854039937759</v>
      </c>
      <c r="AN22" s="7">
        <v>307.95338183809099</v>
      </c>
      <c r="AO22" s="7">
        <v>6.1244223080193798</v>
      </c>
      <c r="AP22" s="7">
        <v>24.768041542328699</v>
      </c>
      <c r="AQ22" s="7">
        <v>37.890968670776502</v>
      </c>
      <c r="AR22" s="7">
        <v>43.562593484532201</v>
      </c>
      <c r="AS22" s="7">
        <v>52.684096595214903</v>
      </c>
      <c r="AT22" s="7">
        <v>41.102550010347898</v>
      </c>
      <c r="AU22" s="7">
        <v>53.312739903043202</v>
      </c>
      <c r="AV22" s="7">
        <v>49.226552794177103</v>
      </c>
      <c r="AW22" s="7">
        <v>166.58227974754499</v>
      </c>
      <c r="AX22" s="7">
        <v>68.900199499825902</v>
      </c>
      <c r="AY22" s="7">
        <v>46.515722592845897</v>
      </c>
      <c r="AZ22" s="7">
        <v>249.64428183662201</v>
      </c>
      <c r="BA22" s="7">
        <v>3.69130414031835</v>
      </c>
      <c r="BB22" s="7">
        <v>14.1305326010615</v>
      </c>
      <c r="BC22" s="7">
        <v>31.603218801625399</v>
      </c>
      <c r="BD22" s="7">
        <v>37.010347281591102</v>
      </c>
      <c r="BE22" s="7">
        <v>45.0833831114888</v>
      </c>
      <c r="BF22" s="7">
        <v>51.534600358498402</v>
      </c>
      <c r="BG22" s="7">
        <v>51.052764029187898</v>
      </c>
      <c r="BH22" s="7">
        <v>26.301559871308601</v>
      </c>
      <c r="BI22" s="7">
        <v>40.797595532066403</v>
      </c>
      <c r="BJ22" s="7">
        <v>42.156795436186798</v>
      </c>
      <c r="BK22" s="7">
        <v>45.359900382423497</v>
      </c>
      <c r="BL22" s="7">
        <v>153.82707089870999</v>
      </c>
      <c r="BM22" s="7">
        <v>4.2299666057348801</v>
      </c>
      <c r="BN22" s="7">
        <v>14.110179133338001</v>
      </c>
      <c r="BO22" s="7">
        <v>27.1785776737939</v>
      </c>
      <c r="BP22" s="7">
        <v>25.8298463343775</v>
      </c>
      <c r="BQ22" s="7">
        <v>26.015719706369101</v>
      </c>
      <c r="BR22" s="7">
        <v>31.954015698939902</v>
      </c>
      <c r="BS22" s="7">
        <v>31.102478120329199</v>
      </c>
      <c r="BT22" s="7">
        <v>36.342883336104698</v>
      </c>
      <c r="BU22" s="7">
        <v>35.841990754671599</v>
      </c>
      <c r="BV22" s="7">
        <v>28.220273954493798</v>
      </c>
      <c r="BW22" s="7">
        <v>35.895583092836098</v>
      </c>
      <c r="BX22" s="7">
        <v>159.782598906131</v>
      </c>
      <c r="BY22" s="7">
        <v>2.7002444949068698</v>
      </c>
      <c r="BZ22" s="7">
        <v>10.5498057580983</v>
      </c>
      <c r="CA22" s="7">
        <v>20.569572943736901</v>
      </c>
      <c r="CB22" s="7">
        <v>23.9831375910539</v>
      </c>
      <c r="CC22" s="7">
        <v>27.224027978777901</v>
      </c>
      <c r="CD22" s="7">
        <v>27.540663277332801</v>
      </c>
      <c r="CE22" s="7">
        <v>27.174885434178002</v>
      </c>
      <c r="CF22" s="7">
        <v>30.6460515507632</v>
      </c>
      <c r="CG22" s="7">
        <v>22.666581292839702</v>
      </c>
      <c r="CH22" s="7">
        <v>23.543475001894102</v>
      </c>
      <c r="CI22" s="7">
        <v>31.026479835921599</v>
      </c>
      <c r="CJ22" s="7">
        <v>156.187306911028</v>
      </c>
      <c r="CK22" s="7">
        <v>1.2076716356334301</v>
      </c>
      <c r="CL22" s="7">
        <v>7.0975903288291304</v>
      </c>
      <c r="CM22" s="7">
        <v>17.9653907170289</v>
      </c>
      <c r="CN22" s="7">
        <v>17.307408296208902</v>
      </c>
      <c r="CO22" s="7">
        <v>19.626607309724701</v>
      </c>
      <c r="CP22" s="7">
        <v>17.278986856344201</v>
      </c>
      <c r="CQ22" s="7">
        <v>21.7973463859311</v>
      </c>
      <c r="CR22" s="7">
        <v>19.051223077604899</v>
      </c>
      <c r="CS22" s="7">
        <v>19.555039828042499</v>
      </c>
      <c r="CT22" s="7">
        <v>20.643490495066299</v>
      </c>
      <c r="CU22" s="7">
        <v>21.188569512441401</v>
      </c>
      <c r="CV22" s="7">
        <v>96.339426943070393</v>
      </c>
      <c r="CW22" s="7">
        <v>1.4386319595362</v>
      </c>
      <c r="CX22" s="7">
        <v>7.9796970138538104</v>
      </c>
      <c r="CY22" s="7">
        <v>13.187075770315399</v>
      </c>
      <c r="CZ22" s="7">
        <v>15.9022458914765</v>
      </c>
      <c r="DA22" s="7">
        <v>17.1129931429811</v>
      </c>
      <c r="DB22" s="7">
        <v>13.653392269690899</v>
      </c>
      <c r="DC22" s="7">
        <v>18.7132563053902</v>
      </c>
      <c r="DD22" s="7">
        <v>15.6665227400392</v>
      </c>
      <c r="DE22" s="7">
        <v>17.120072606763099</v>
      </c>
      <c r="DF22" s="7">
        <v>17.827924333143802</v>
      </c>
      <c r="DG22" s="7">
        <v>14.9695275537784</v>
      </c>
      <c r="DH22" s="7">
        <v>83.2361044262353</v>
      </c>
      <c r="DI22" s="7">
        <v>0.734485779287403</v>
      </c>
      <c r="DJ22" s="7">
        <v>4.02610666335028</v>
      </c>
      <c r="DK22" s="7">
        <v>8.0620765430070698</v>
      </c>
      <c r="DL22" s="7">
        <v>12.2784981326568</v>
      </c>
      <c r="DM22" s="7">
        <v>14.0919139332297</v>
      </c>
      <c r="DN22" s="7">
        <v>11.6815965986696</v>
      </c>
      <c r="DO22" s="7">
        <v>12.6451753233874</v>
      </c>
      <c r="DP22" s="7">
        <v>14.9680204998637</v>
      </c>
      <c r="DQ22" s="7">
        <v>12.92553361791</v>
      </c>
      <c r="DR22" s="7">
        <v>12.43354937</v>
      </c>
    </row>
    <row r="23" spans="1:123" x14ac:dyDescent="0.25">
      <c r="A23" t="s">
        <v>131</v>
      </c>
      <c r="B23" t="s">
        <v>133</v>
      </c>
      <c r="C23" t="s">
        <v>168</v>
      </c>
      <c r="D23" t="s">
        <v>169</v>
      </c>
      <c r="E23" s="7">
        <v>26.831779554854901</v>
      </c>
      <c r="F23" s="7">
        <v>113.75995882970101</v>
      </c>
      <c r="G23" s="7">
        <v>174.67863907054999</v>
      </c>
      <c r="H23" s="7">
        <v>160.89034988212899</v>
      </c>
      <c r="I23" s="7">
        <v>182.47671477161501</v>
      </c>
      <c r="J23" s="7">
        <v>170.004363274372</v>
      </c>
      <c r="K23" s="7">
        <v>177.067122400779</v>
      </c>
      <c r="L23" s="7">
        <v>179.95355957096899</v>
      </c>
      <c r="M23" s="7">
        <v>173.077839378785</v>
      </c>
      <c r="N23" s="7">
        <v>183.091055361754</v>
      </c>
      <c r="O23" s="7">
        <v>185.88832643095799</v>
      </c>
      <c r="P23" s="7">
        <v>500.08878226989901</v>
      </c>
      <c r="Q23" s="7">
        <v>26.298336355392198</v>
      </c>
      <c r="R23" s="7">
        <v>128.58559289258</v>
      </c>
      <c r="S23" s="7">
        <v>180.999926301649</v>
      </c>
      <c r="T23" s="7">
        <v>175.83458417169899</v>
      </c>
      <c r="U23" s="7">
        <v>194.704099874262</v>
      </c>
      <c r="V23" s="7">
        <v>185.85569349609901</v>
      </c>
      <c r="W23" s="7">
        <v>204.307702369141</v>
      </c>
      <c r="X23" s="7">
        <v>216.70452481719099</v>
      </c>
      <c r="Y23" s="7">
        <v>198.6232129933</v>
      </c>
      <c r="Z23" s="7">
        <v>222.592294957593</v>
      </c>
      <c r="AA23" s="7">
        <v>220.81745067972</v>
      </c>
      <c r="AB23" s="7">
        <v>503.01960164862697</v>
      </c>
      <c r="AC23" s="7">
        <v>30.466457764862401</v>
      </c>
      <c r="AD23" s="7">
        <v>140.66945496268301</v>
      </c>
      <c r="AE23" s="7">
        <v>190.63301099089199</v>
      </c>
      <c r="AF23" s="7">
        <v>229.92865179251999</v>
      </c>
      <c r="AG23" s="7">
        <v>222.33122264636199</v>
      </c>
      <c r="AH23" s="7">
        <v>211.27710657929401</v>
      </c>
      <c r="AI23" s="7">
        <v>243.56540316889499</v>
      </c>
      <c r="AJ23" s="7">
        <v>234.36115901590901</v>
      </c>
      <c r="AK23" s="7">
        <v>232.387480895393</v>
      </c>
      <c r="AL23" s="7">
        <v>242.379152514438</v>
      </c>
      <c r="AM23" s="7">
        <v>264.17118715781498</v>
      </c>
      <c r="AN23" s="7">
        <v>610.62125690899404</v>
      </c>
      <c r="AO23" s="7">
        <v>41.119437280476802</v>
      </c>
      <c r="AP23" s="7">
        <v>174.200971868658</v>
      </c>
      <c r="AQ23" s="7">
        <v>222.45724038052799</v>
      </c>
      <c r="AR23" s="7">
        <v>236.59297785484</v>
      </c>
      <c r="AS23" s="7">
        <v>258.21620404799802</v>
      </c>
      <c r="AT23" s="7">
        <v>230.58236265881899</v>
      </c>
      <c r="AU23" s="7">
        <v>278.68697290207598</v>
      </c>
      <c r="AV23" s="7">
        <v>276.49010970155803</v>
      </c>
      <c r="AW23" s="7">
        <v>242.156417395765</v>
      </c>
      <c r="AX23" s="7">
        <v>294.43654781450698</v>
      </c>
      <c r="AY23" s="7">
        <v>265.72101135128298</v>
      </c>
      <c r="AZ23" s="7">
        <v>496.193592514964</v>
      </c>
      <c r="BA23" s="7">
        <v>19.250136094411399</v>
      </c>
      <c r="BB23" s="7">
        <v>144.22919127256799</v>
      </c>
      <c r="BC23" s="7">
        <v>232.781537940692</v>
      </c>
      <c r="BD23" s="7">
        <v>244.275990614177</v>
      </c>
      <c r="BE23" s="7">
        <v>268.75457032341399</v>
      </c>
      <c r="BF23" s="7">
        <v>271.47437240980599</v>
      </c>
      <c r="BG23" s="7">
        <v>293.20648331479299</v>
      </c>
      <c r="BH23" s="7">
        <v>256.65608793175102</v>
      </c>
      <c r="BI23" s="7">
        <v>241.14655767241601</v>
      </c>
      <c r="BJ23" s="7">
        <v>254.148803354385</v>
      </c>
      <c r="BK23" s="7">
        <v>240.351259309363</v>
      </c>
      <c r="BL23" s="7">
        <v>581.05431138009703</v>
      </c>
      <c r="BM23" s="7">
        <v>34.639328670352903</v>
      </c>
      <c r="BN23" s="7">
        <v>136.78219312830799</v>
      </c>
      <c r="BO23" s="7">
        <v>241.73087836616901</v>
      </c>
      <c r="BP23" s="7">
        <v>216.890359641906</v>
      </c>
      <c r="BQ23" s="7">
        <v>232.38392696060399</v>
      </c>
      <c r="BR23" s="7">
        <v>248.53787091793001</v>
      </c>
      <c r="BS23" s="7">
        <v>239.824293121701</v>
      </c>
      <c r="BT23" s="7">
        <v>259.59656749191498</v>
      </c>
      <c r="BU23" s="7">
        <v>232.899224165345</v>
      </c>
      <c r="BV23" s="7">
        <v>213.91556681670801</v>
      </c>
      <c r="BW23" s="7">
        <v>262.791801170121</v>
      </c>
      <c r="BX23" s="7">
        <v>551.50969436113803</v>
      </c>
      <c r="BY23" s="7">
        <v>33.590122291214698</v>
      </c>
      <c r="BZ23" s="7">
        <v>126.72581787841401</v>
      </c>
      <c r="CA23" s="7">
        <v>216.37868905223701</v>
      </c>
      <c r="CB23" s="7">
        <v>209.074830387703</v>
      </c>
      <c r="CC23" s="7">
        <v>270.97033971804802</v>
      </c>
      <c r="CD23" s="7">
        <v>227.61110611746699</v>
      </c>
      <c r="CE23" s="7">
        <v>216.27276336354399</v>
      </c>
      <c r="CF23" s="7">
        <v>241.783489047464</v>
      </c>
      <c r="CG23" s="7">
        <v>221.23966798610201</v>
      </c>
      <c r="CH23" s="7">
        <v>223.454340465645</v>
      </c>
      <c r="CI23" s="7">
        <v>220.222520462635</v>
      </c>
      <c r="CJ23" s="7">
        <v>568.35234007881195</v>
      </c>
      <c r="CK23" s="7">
        <v>36.461144704488902</v>
      </c>
      <c r="CL23" s="7">
        <v>130.93089269096299</v>
      </c>
      <c r="CM23" s="7">
        <v>217.49478086933399</v>
      </c>
      <c r="CN23" s="7">
        <v>207.93704391442699</v>
      </c>
      <c r="CO23" s="7">
        <v>235.423844515974</v>
      </c>
      <c r="CP23" s="7">
        <v>211.35535823402901</v>
      </c>
      <c r="CQ23" s="7">
        <v>211.19446112894599</v>
      </c>
      <c r="CR23" s="7">
        <v>238.083967781849</v>
      </c>
      <c r="CS23" s="7">
        <v>193.07248222668301</v>
      </c>
      <c r="CT23" s="7">
        <v>233.27699972325101</v>
      </c>
      <c r="CU23" s="7">
        <v>211.680435971713</v>
      </c>
      <c r="CV23" s="7">
        <v>514.04382802684802</v>
      </c>
      <c r="CW23" s="7">
        <v>41.965209274434997</v>
      </c>
      <c r="CX23" s="7">
        <v>104.237403009716</v>
      </c>
      <c r="CY23" s="7">
        <v>198.23945099801401</v>
      </c>
      <c r="CZ23" s="7">
        <v>220.82649702997199</v>
      </c>
      <c r="DA23" s="7">
        <v>208.82333164982799</v>
      </c>
      <c r="DB23" s="7">
        <v>195.2623923248</v>
      </c>
      <c r="DC23" s="7">
        <v>198.76088650676499</v>
      </c>
      <c r="DD23" s="7">
        <v>200.43213125602199</v>
      </c>
      <c r="DE23" s="7">
        <v>192.35722882699301</v>
      </c>
      <c r="DF23" s="7">
        <v>247.37768181256999</v>
      </c>
      <c r="DG23" s="7">
        <v>204.26404446959299</v>
      </c>
      <c r="DH23" s="7">
        <v>503.97876574211602</v>
      </c>
      <c r="DI23" s="7">
        <v>34.308922618622397</v>
      </c>
      <c r="DJ23" s="7">
        <v>105.261104192055</v>
      </c>
      <c r="DK23" s="7">
        <v>177.71725262227</v>
      </c>
      <c r="DL23" s="7">
        <v>178.50968386615801</v>
      </c>
      <c r="DM23" s="7">
        <v>193.42491152008901</v>
      </c>
      <c r="DN23" s="7">
        <v>184.96605472495099</v>
      </c>
      <c r="DO23" s="7">
        <v>199.357704876372</v>
      </c>
      <c r="DP23" s="7">
        <v>184.105623826515</v>
      </c>
      <c r="DQ23" s="7">
        <v>193.74550298045401</v>
      </c>
      <c r="DR23" s="7">
        <v>169.62715163999999</v>
      </c>
    </row>
    <row r="24" spans="1:123" x14ac:dyDescent="0.25">
      <c r="A24" t="s">
        <v>148</v>
      </c>
      <c r="B24" t="s">
        <v>150</v>
      </c>
      <c r="C24" t="s">
        <v>170</v>
      </c>
      <c r="D24" t="s">
        <v>171</v>
      </c>
      <c r="E24" s="7">
        <v>1.50323277137587</v>
      </c>
      <c r="F24" s="7">
        <v>2.6936741741925001</v>
      </c>
      <c r="G24" s="7">
        <v>10.3191714161969</v>
      </c>
      <c r="H24" s="7">
        <v>13.6525724674292</v>
      </c>
      <c r="I24" s="7">
        <v>21.647802036275799</v>
      </c>
      <c r="J24" s="7">
        <v>18.436170653829802</v>
      </c>
      <c r="K24" s="7">
        <v>22.441122901837701</v>
      </c>
      <c r="L24" s="7">
        <v>23.048736670598</v>
      </c>
      <c r="M24" s="7">
        <v>30.862063828118401</v>
      </c>
      <c r="N24" s="7">
        <v>27.274405373070699</v>
      </c>
      <c r="O24" s="7">
        <v>27.975884816789002</v>
      </c>
      <c r="P24" s="7">
        <v>262.25086890240601</v>
      </c>
      <c r="Q24" s="7">
        <v>0.80520627978911197</v>
      </c>
      <c r="R24" s="7">
        <v>4.7910756807844503</v>
      </c>
      <c r="S24" s="7">
        <v>15.250992635310601</v>
      </c>
      <c r="T24" s="7">
        <v>13.075882725442501</v>
      </c>
      <c r="U24" s="7">
        <v>20.4915059678777</v>
      </c>
      <c r="V24" s="7">
        <v>25.2445203208854</v>
      </c>
      <c r="W24" s="7">
        <v>28.399762953326999</v>
      </c>
      <c r="X24" s="7">
        <v>27.582383639029199</v>
      </c>
      <c r="Y24" s="7">
        <v>31.614524755594299</v>
      </c>
      <c r="Z24" s="7">
        <v>42.897750435287897</v>
      </c>
      <c r="AA24" s="7">
        <v>29.539525043296798</v>
      </c>
      <c r="AB24" s="7">
        <v>388.718350425643</v>
      </c>
      <c r="AC24" s="7">
        <v>0.93555476709582996</v>
      </c>
      <c r="AD24" s="7">
        <v>3.10026401813368</v>
      </c>
      <c r="AE24" s="7">
        <v>13.779546008858301</v>
      </c>
      <c r="AF24" s="7">
        <v>15.520917216994199</v>
      </c>
      <c r="AG24" s="7">
        <v>28.485489328428201</v>
      </c>
      <c r="AH24" s="7">
        <v>32.087751440925302</v>
      </c>
      <c r="AI24" s="7">
        <v>31.243645107442099</v>
      </c>
      <c r="AJ24" s="7">
        <v>30.014910483304</v>
      </c>
      <c r="AK24" s="7">
        <v>32.397007003554997</v>
      </c>
      <c r="AL24" s="7">
        <v>48.846020083070201</v>
      </c>
      <c r="AM24" s="7">
        <v>28.750773651455098</v>
      </c>
      <c r="AN24" s="7">
        <v>308.32706288244498</v>
      </c>
      <c r="AO24" s="7">
        <v>2.95865415335486</v>
      </c>
      <c r="AP24" s="7">
        <v>8.6393382692942602</v>
      </c>
      <c r="AQ24" s="7">
        <v>21.0492840883113</v>
      </c>
      <c r="AR24" s="7">
        <v>20.741394610753701</v>
      </c>
      <c r="AS24" s="7">
        <v>31.502095589383998</v>
      </c>
      <c r="AT24" s="7">
        <v>26.506208163759201</v>
      </c>
      <c r="AU24" s="7">
        <v>28.831241415721699</v>
      </c>
      <c r="AV24" s="7">
        <v>42.694527159824403</v>
      </c>
      <c r="AW24" s="7">
        <v>43.883235653096001</v>
      </c>
      <c r="AX24" s="7">
        <v>31.508366232017</v>
      </c>
      <c r="AY24" s="7">
        <v>30.076142997806802</v>
      </c>
      <c r="AZ24" s="7">
        <v>210.46523022057599</v>
      </c>
      <c r="BA24" s="7">
        <v>1.01158525954954</v>
      </c>
      <c r="BB24" s="7">
        <v>5.8322953402493498</v>
      </c>
      <c r="BC24" s="7">
        <v>9.3251711595711395</v>
      </c>
      <c r="BD24" s="7">
        <v>12.2811204411251</v>
      </c>
      <c r="BE24" s="7">
        <v>25.279337854515699</v>
      </c>
      <c r="BF24" s="7">
        <v>22.062690727903298</v>
      </c>
      <c r="BG24" s="7">
        <v>27.566102032580901</v>
      </c>
      <c r="BH24" s="7">
        <v>25.055295636264098</v>
      </c>
      <c r="BI24" s="7">
        <v>36.408953963061798</v>
      </c>
      <c r="BJ24" s="7">
        <v>30.515691954237202</v>
      </c>
      <c r="BK24" s="7">
        <v>17.485038952628798</v>
      </c>
      <c r="BL24" s="7">
        <v>197.39914361676699</v>
      </c>
      <c r="BM24" s="7">
        <v>1.02776717290109</v>
      </c>
      <c r="BN24" s="7">
        <v>4.3977725679150996</v>
      </c>
      <c r="BO24" s="7">
        <v>13.0049324329634</v>
      </c>
      <c r="BP24" s="7">
        <v>22.2916465600244</v>
      </c>
      <c r="BQ24" s="7">
        <v>27.169931353249201</v>
      </c>
      <c r="BR24" s="7">
        <v>21.594880897591299</v>
      </c>
      <c r="BS24" s="7">
        <v>25.574255365361399</v>
      </c>
      <c r="BT24" s="7">
        <v>18.8501959801727</v>
      </c>
      <c r="BU24" s="7">
        <v>17.045170571268901</v>
      </c>
      <c r="BV24" s="7">
        <v>19.705581627716999</v>
      </c>
      <c r="BW24" s="7">
        <v>22.098062382499901</v>
      </c>
      <c r="BX24" s="7">
        <v>157.98994966707701</v>
      </c>
      <c r="BY24" s="7">
        <v>0.90449497797967204</v>
      </c>
      <c r="BZ24" s="7">
        <v>2.20067541991616</v>
      </c>
      <c r="CA24" s="7">
        <v>19.092813087823401</v>
      </c>
      <c r="CB24" s="7">
        <v>12.451929557016401</v>
      </c>
      <c r="CC24" s="7">
        <v>17.3967916858272</v>
      </c>
      <c r="CD24" s="7">
        <v>22.045651259888199</v>
      </c>
      <c r="CE24" s="7">
        <v>20.854450792329299</v>
      </c>
      <c r="CF24" s="7">
        <v>22.196324883139699</v>
      </c>
      <c r="CG24" s="7">
        <v>21.175069519365699</v>
      </c>
      <c r="CH24" s="7">
        <v>16.358021422613898</v>
      </c>
      <c r="CI24" s="7">
        <v>31.481089801936399</v>
      </c>
      <c r="CJ24" s="7">
        <v>174.42744355361401</v>
      </c>
      <c r="CK24" s="7">
        <v>0.351442210838525</v>
      </c>
      <c r="CL24" s="7">
        <v>2.7445022793046201</v>
      </c>
      <c r="CM24" s="7">
        <v>19.2913498231656</v>
      </c>
      <c r="CN24" s="7">
        <v>14.6652476219412</v>
      </c>
      <c r="CO24" s="7">
        <v>24.5425179576498</v>
      </c>
      <c r="CP24" s="7">
        <v>22.409424407745</v>
      </c>
      <c r="CQ24" s="7">
        <v>29.2266516538803</v>
      </c>
      <c r="CR24" s="7">
        <v>28.809342632863199</v>
      </c>
      <c r="CS24" s="7">
        <v>19.7916502178795</v>
      </c>
      <c r="CT24" s="7">
        <v>30.0145809518779</v>
      </c>
      <c r="CU24" s="7">
        <v>25.514414142020001</v>
      </c>
      <c r="CV24" s="7">
        <v>164.24416005099499</v>
      </c>
      <c r="CW24" s="7">
        <v>0.203419706248054</v>
      </c>
      <c r="CX24" s="7">
        <v>4.5952215064296498</v>
      </c>
      <c r="CY24" s="7">
        <v>10.8577233862126</v>
      </c>
      <c r="CZ24" s="7">
        <v>15.2856014373279</v>
      </c>
      <c r="DA24" s="7">
        <v>19.032613676162899</v>
      </c>
      <c r="DB24" s="7">
        <v>9.7610494860695205</v>
      </c>
      <c r="DC24" s="7">
        <v>18.537823442731298</v>
      </c>
      <c r="DD24" s="7">
        <v>15.8828915930706</v>
      </c>
      <c r="DE24" s="7">
        <v>17.029387304967599</v>
      </c>
      <c r="DF24" s="7">
        <v>12.9325606696395</v>
      </c>
      <c r="DG24" s="7">
        <v>18.9810957178797</v>
      </c>
      <c r="DH24" s="7">
        <v>124.901795486773</v>
      </c>
      <c r="DI24" s="7">
        <v>0.41556679951094799</v>
      </c>
      <c r="DJ24" s="7">
        <v>2.1766692955968798</v>
      </c>
      <c r="DK24" s="7">
        <v>6.2287961538172496</v>
      </c>
      <c r="DL24" s="7">
        <v>9.9120505115830806</v>
      </c>
      <c r="DM24" s="7">
        <v>11.1411473725012</v>
      </c>
      <c r="DN24" s="7">
        <v>9.8297539985016904</v>
      </c>
      <c r="DO24" s="7">
        <v>10.838600496398</v>
      </c>
      <c r="DP24" s="7">
        <v>11.6280290603515</v>
      </c>
      <c r="DQ24" s="7">
        <v>15.766430873106</v>
      </c>
      <c r="DR24" s="7">
        <v>11.343068969999999</v>
      </c>
    </row>
    <row r="25" spans="1:123" x14ac:dyDescent="0.25">
      <c r="A25" t="s">
        <v>131</v>
      </c>
      <c r="B25" t="s">
        <v>133</v>
      </c>
      <c r="C25" t="s">
        <v>172</v>
      </c>
      <c r="D25" t="s">
        <v>173</v>
      </c>
      <c r="E25" s="7">
        <v>110.334193859058</v>
      </c>
      <c r="F25" s="7">
        <v>377.43945763719603</v>
      </c>
      <c r="G25" s="7">
        <v>549.78638615697105</v>
      </c>
      <c r="H25" s="7">
        <v>495.82151868864202</v>
      </c>
      <c r="I25" s="7">
        <v>591.22835915081998</v>
      </c>
      <c r="J25" s="7">
        <v>589.41067001205397</v>
      </c>
      <c r="K25" s="7">
        <v>645.89659519596796</v>
      </c>
      <c r="L25" s="7">
        <v>721.48778536471104</v>
      </c>
      <c r="M25" s="7">
        <v>716.26806450929098</v>
      </c>
      <c r="N25" s="7">
        <v>837.48860881086603</v>
      </c>
      <c r="O25" s="7">
        <v>919.94969320341102</v>
      </c>
      <c r="P25" s="7">
        <v>3817.3874685085498</v>
      </c>
      <c r="Q25" s="7">
        <v>156.28144909813301</v>
      </c>
      <c r="R25" s="7">
        <v>391.34256665659302</v>
      </c>
      <c r="S25" s="7">
        <v>597.77439713179797</v>
      </c>
      <c r="T25" s="7">
        <v>532.72474505068396</v>
      </c>
      <c r="U25" s="7">
        <v>638.56915698198804</v>
      </c>
      <c r="V25" s="7">
        <v>592.16858009855503</v>
      </c>
      <c r="W25" s="7">
        <v>730.46610954856305</v>
      </c>
      <c r="X25" s="7">
        <v>745.82628652371295</v>
      </c>
      <c r="Y25" s="7">
        <v>618.83262481650695</v>
      </c>
      <c r="Z25" s="7">
        <v>872.67602036117103</v>
      </c>
      <c r="AA25" s="7">
        <v>1040.8549040412199</v>
      </c>
      <c r="AB25" s="7">
        <v>4755.1500589582101</v>
      </c>
      <c r="AC25" s="7">
        <v>104.081772235429</v>
      </c>
      <c r="AD25" s="7">
        <v>366.64272084343901</v>
      </c>
      <c r="AE25" s="7">
        <v>507.08794323431499</v>
      </c>
      <c r="AF25" s="7">
        <v>625.84946782075997</v>
      </c>
      <c r="AG25" s="7">
        <v>649.54561008785197</v>
      </c>
      <c r="AH25" s="7">
        <v>653.89141621599799</v>
      </c>
      <c r="AI25" s="7">
        <v>823.13596713531501</v>
      </c>
      <c r="AJ25" s="7">
        <v>675.04309489413504</v>
      </c>
      <c r="AK25" s="7">
        <v>726.88147134889698</v>
      </c>
      <c r="AL25" s="7">
        <v>907.00259659580001</v>
      </c>
      <c r="AM25" s="7">
        <v>1008.9357429274</v>
      </c>
      <c r="AN25" s="7">
        <v>4247.0752540186004</v>
      </c>
      <c r="AO25" s="7">
        <v>164.84902352645599</v>
      </c>
      <c r="AP25" s="7">
        <v>420.27439450921003</v>
      </c>
      <c r="AQ25" s="7">
        <v>619.43340452907501</v>
      </c>
      <c r="AR25" s="7">
        <v>710.47394227233701</v>
      </c>
      <c r="AS25" s="7">
        <v>701.20194323388296</v>
      </c>
      <c r="AT25" s="7">
        <v>627.38343648560397</v>
      </c>
      <c r="AU25" s="7">
        <v>827.26179780368204</v>
      </c>
      <c r="AV25" s="7">
        <v>750.96451682036297</v>
      </c>
      <c r="AW25" s="7">
        <v>804.30331248329503</v>
      </c>
      <c r="AX25" s="7">
        <v>1031.2361396210799</v>
      </c>
      <c r="AY25" s="7">
        <v>1129.13983567126</v>
      </c>
      <c r="AZ25" s="7">
        <v>4420.0727164468199</v>
      </c>
      <c r="BA25" s="7">
        <v>106.262963873581</v>
      </c>
      <c r="BB25" s="7">
        <v>356.52216094558298</v>
      </c>
      <c r="BC25" s="7">
        <v>639.91226185016603</v>
      </c>
      <c r="BD25" s="7">
        <v>602.94899726177005</v>
      </c>
      <c r="BE25" s="7">
        <v>787.26505823194896</v>
      </c>
      <c r="BF25" s="7">
        <v>765.36503442535002</v>
      </c>
      <c r="BG25" s="7">
        <v>820.01441305826097</v>
      </c>
      <c r="BH25" s="7">
        <v>732.172695138574</v>
      </c>
      <c r="BI25" s="7">
        <v>828.36454370240597</v>
      </c>
      <c r="BJ25" s="7">
        <v>937.06666287178302</v>
      </c>
      <c r="BK25" s="7">
        <v>1022.46915722566</v>
      </c>
      <c r="BL25" s="7">
        <v>3528.0522309394501</v>
      </c>
      <c r="BM25" s="7">
        <v>117.501198487183</v>
      </c>
      <c r="BN25" s="7">
        <v>375.06770270727998</v>
      </c>
      <c r="BO25" s="7">
        <v>569.94504853166904</v>
      </c>
      <c r="BP25" s="7">
        <v>674.80036582789796</v>
      </c>
      <c r="BQ25" s="7">
        <v>725.27550371351003</v>
      </c>
      <c r="BR25" s="7">
        <v>750.02206778336097</v>
      </c>
      <c r="BS25" s="7">
        <v>612.56266589223503</v>
      </c>
      <c r="BT25" s="7">
        <v>658.636561713726</v>
      </c>
      <c r="BU25" s="7">
        <v>659.61850079956298</v>
      </c>
      <c r="BV25" s="7">
        <v>1024.96980241805</v>
      </c>
      <c r="BW25" s="7">
        <v>905.30841700797896</v>
      </c>
      <c r="BX25" s="7">
        <v>3363.6204025685502</v>
      </c>
      <c r="BY25" s="7">
        <v>133.81183561806699</v>
      </c>
      <c r="BZ25" s="7">
        <v>317.10517931971202</v>
      </c>
      <c r="CA25" s="7">
        <v>500.39352120979299</v>
      </c>
      <c r="CB25" s="7">
        <v>522.89048924492101</v>
      </c>
      <c r="CC25" s="7">
        <v>691.70160786306701</v>
      </c>
      <c r="CD25" s="7">
        <v>746.94794640953103</v>
      </c>
      <c r="CE25" s="7">
        <v>695.55139182354901</v>
      </c>
      <c r="CF25" s="7">
        <v>622.26671912642405</v>
      </c>
      <c r="CG25" s="7">
        <v>604.57005553747899</v>
      </c>
      <c r="CH25" s="7">
        <v>1003.31406768248</v>
      </c>
      <c r="CI25" s="7">
        <v>738.416192356338</v>
      </c>
      <c r="CJ25" s="7">
        <v>4055.1715480873199</v>
      </c>
      <c r="CK25" s="7">
        <v>84.756763545409598</v>
      </c>
      <c r="CL25" s="7">
        <v>277.811068122135</v>
      </c>
      <c r="CM25" s="7">
        <v>550.73413006923295</v>
      </c>
      <c r="CN25" s="7">
        <v>583.59942097280202</v>
      </c>
      <c r="CO25" s="7">
        <v>660.08621288514598</v>
      </c>
      <c r="CP25" s="7">
        <v>616.69575860252803</v>
      </c>
      <c r="CQ25" s="7">
        <v>670.43035933576596</v>
      </c>
      <c r="CR25" s="7">
        <v>708.05579701393901</v>
      </c>
      <c r="CS25" s="7">
        <v>636.69192320844002</v>
      </c>
      <c r="CT25" s="7">
        <v>816.88023794473395</v>
      </c>
      <c r="CU25" s="7">
        <v>806.91416332072799</v>
      </c>
      <c r="CV25" s="7">
        <v>3754.7583649940402</v>
      </c>
      <c r="CW25" s="7">
        <v>102.620707516499</v>
      </c>
      <c r="CX25" s="7">
        <v>383.12248151409602</v>
      </c>
      <c r="CY25" s="7">
        <v>463.80329409494402</v>
      </c>
      <c r="CZ25" s="7">
        <v>604.55341697898803</v>
      </c>
      <c r="DA25" s="7">
        <v>642.02837787853002</v>
      </c>
      <c r="DB25" s="7">
        <v>583.41989386034902</v>
      </c>
      <c r="DC25" s="7">
        <v>625.73918494705697</v>
      </c>
      <c r="DD25" s="7">
        <v>685.29879924413899</v>
      </c>
      <c r="DE25" s="7">
        <v>625.51828619785294</v>
      </c>
      <c r="DF25" s="7">
        <v>852.72006205375897</v>
      </c>
      <c r="DG25" s="7">
        <v>718.609120932108</v>
      </c>
      <c r="DH25" s="7">
        <v>3784.57777558318</v>
      </c>
      <c r="DI25" s="7">
        <v>87.673617201821401</v>
      </c>
      <c r="DJ25" s="7">
        <v>253.567970421577</v>
      </c>
      <c r="DK25" s="7">
        <v>493.75199712658099</v>
      </c>
      <c r="DL25" s="7">
        <v>622.03715289663705</v>
      </c>
      <c r="DM25" s="7">
        <v>608.73613581034397</v>
      </c>
      <c r="DN25" s="7">
        <v>580.39373771788496</v>
      </c>
      <c r="DO25" s="7">
        <v>581.75933651514504</v>
      </c>
      <c r="DP25" s="7">
        <v>593.05288649634701</v>
      </c>
      <c r="DQ25" s="7">
        <v>2029.96085294001</v>
      </c>
      <c r="DR25" s="7">
        <v>685.28128648999996</v>
      </c>
    </row>
    <row r="26" spans="1:123" x14ac:dyDescent="0.25">
      <c r="A26" t="s">
        <v>129</v>
      </c>
      <c r="B26" t="s">
        <v>130</v>
      </c>
      <c r="C26" t="s">
        <v>174</v>
      </c>
      <c r="D26" t="s">
        <v>130</v>
      </c>
      <c r="E26" s="7">
        <v>7.4866543397159697</v>
      </c>
      <c r="F26" s="7">
        <v>42.039821678841598</v>
      </c>
      <c r="G26" s="7">
        <v>174.18658340135599</v>
      </c>
      <c r="H26" s="7">
        <v>294.28747240616201</v>
      </c>
      <c r="I26" s="7">
        <v>395.75798276842897</v>
      </c>
      <c r="J26" s="7">
        <v>358.23648440849502</v>
      </c>
      <c r="K26" s="7">
        <v>349.555749941589</v>
      </c>
      <c r="L26" s="7">
        <v>451.224261394211</v>
      </c>
      <c r="M26" s="7">
        <v>399.30554272661402</v>
      </c>
      <c r="N26" s="7">
        <v>331.08775271794298</v>
      </c>
      <c r="O26" s="7">
        <v>375.79850591294002</v>
      </c>
      <c r="P26" s="7">
        <v>2738.8625512407598</v>
      </c>
      <c r="Q26" s="7">
        <v>47.710305952575503</v>
      </c>
      <c r="R26" s="7">
        <v>56.795638084931802</v>
      </c>
      <c r="S26" s="7">
        <v>120.184598321669</v>
      </c>
      <c r="T26" s="7">
        <v>202.82227099967201</v>
      </c>
      <c r="U26" s="7">
        <v>345.66884318940799</v>
      </c>
      <c r="V26" s="7">
        <v>232.06123456596501</v>
      </c>
      <c r="W26" s="7">
        <v>420.17480039583398</v>
      </c>
      <c r="X26" s="7">
        <v>440.01488914886397</v>
      </c>
      <c r="Y26" s="7">
        <v>299.07816863775201</v>
      </c>
      <c r="Z26" s="7">
        <v>363.04061643855601</v>
      </c>
      <c r="AA26" s="7">
        <v>424.07686089710199</v>
      </c>
      <c r="AB26" s="7">
        <v>2195.02687518518</v>
      </c>
      <c r="AC26" s="7">
        <v>34.027615230732003</v>
      </c>
      <c r="AD26" s="7">
        <v>67.678416001609094</v>
      </c>
      <c r="AE26" s="7">
        <v>175.67925299306901</v>
      </c>
      <c r="AF26" s="7">
        <v>293.60166314802399</v>
      </c>
      <c r="AG26" s="7">
        <v>297.52048620562499</v>
      </c>
      <c r="AH26" s="7">
        <v>322.46028612433298</v>
      </c>
      <c r="AI26" s="7">
        <v>333.64677946225299</v>
      </c>
      <c r="AJ26" s="7">
        <v>341.08101542609302</v>
      </c>
      <c r="AK26" s="7">
        <v>358.86086359023602</v>
      </c>
      <c r="AL26" s="7">
        <v>463.71437375371403</v>
      </c>
      <c r="AM26" s="7">
        <v>547.39200262315899</v>
      </c>
      <c r="AN26" s="7">
        <v>2342.3735057917702</v>
      </c>
      <c r="AO26" s="7">
        <v>52.502757128534597</v>
      </c>
      <c r="AP26" s="7">
        <v>62.720299952625403</v>
      </c>
      <c r="AQ26" s="7">
        <v>170.49757922283101</v>
      </c>
      <c r="AR26" s="7">
        <v>167.638432178801</v>
      </c>
      <c r="AS26" s="7">
        <v>320.73997546977898</v>
      </c>
      <c r="AT26" s="7">
        <v>377.80623384412399</v>
      </c>
      <c r="AU26" s="7">
        <v>435.52205921057703</v>
      </c>
      <c r="AV26" s="7">
        <v>346.88528883222</v>
      </c>
      <c r="AW26" s="7">
        <v>462.12017190304198</v>
      </c>
      <c r="AX26" s="7">
        <v>447.23915344317197</v>
      </c>
      <c r="AY26" s="7">
        <v>424.04103844165797</v>
      </c>
      <c r="AZ26" s="7">
        <v>2327.1856658009701</v>
      </c>
      <c r="BA26" s="7">
        <v>22.9842425611271</v>
      </c>
      <c r="BB26" s="7">
        <v>64.3098757435625</v>
      </c>
      <c r="BC26" s="7">
        <v>120.430738859741</v>
      </c>
      <c r="BD26" s="7">
        <v>184.89444568675299</v>
      </c>
      <c r="BE26" s="7">
        <v>256.06702334210797</v>
      </c>
      <c r="BF26" s="7">
        <v>275.77972492605801</v>
      </c>
      <c r="BG26" s="7">
        <v>368.17248805089798</v>
      </c>
      <c r="BH26" s="7">
        <v>374.75210064449197</v>
      </c>
      <c r="BI26" s="7">
        <v>467.56969216567597</v>
      </c>
      <c r="BJ26" s="7">
        <v>354.75725687439802</v>
      </c>
      <c r="BK26" s="7">
        <v>426.321658185008</v>
      </c>
      <c r="BL26" s="7">
        <v>2058.7645581807701</v>
      </c>
      <c r="BM26" s="7">
        <v>4.6173158891064201</v>
      </c>
      <c r="BN26" s="7">
        <v>40.209557997486002</v>
      </c>
      <c r="BO26" s="7">
        <v>143.389642134399</v>
      </c>
      <c r="BP26" s="7">
        <v>160.705937906743</v>
      </c>
      <c r="BQ26" s="7">
        <v>239.38578690861499</v>
      </c>
      <c r="BR26" s="7">
        <v>355.98009695158999</v>
      </c>
      <c r="BS26" s="7">
        <v>429.58991864580099</v>
      </c>
      <c r="BT26" s="7">
        <v>294.21574423005097</v>
      </c>
      <c r="BU26" s="7">
        <v>270.30154702091397</v>
      </c>
      <c r="BV26" s="7">
        <v>316.74817581737699</v>
      </c>
      <c r="BW26" s="7">
        <v>317.079472674709</v>
      </c>
      <c r="BX26" s="7">
        <v>2045.46965461318</v>
      </c>
      <c r="BY26" s="7">
        <v>8.3195675082342202</v>
      </c>
      <c r="BZ26" s="7">
        <v>39.834388915923697</v>
      </c>
      <c r="CA26" s="7">
        <v>109.29283259576199</v>
      </c>
      <c r="CB26" s="7">
        <v>190.93371815325</v>
      </c>
      <c r="CC26" s="7">
        <v>267.35305880334499</v>
      </c>
      <c r="CD26" s="7">
        <v>199.49268677425101</v>
      </c>
      <c r="CE26" s="7">
        <v>283.79492161895098</v>
      </c>
      <c r="CF26" s="7">
        <v>301.408381226394</v>
      </c>
      <c r="CG26" s="7">
        <v>390.25846732879103</v>
      </c>
      <c r="CH26" s="7">
        <v>337.53577989916897</v>
      </c>
      <c r="CI26" s="7">
        <v>364.28467974574198</v>
      </c>
      <c r="CJ26" s="7">
        <v>2342.2345349141701</v>
      </c>
      <c r="CK26" s="7">
        <v>29.6398322552213</v>
      </c>
      <c r="CL26" s="7">
        <v>36.108361910037701</v>
      </c>
      <c r="CM26" s="7">
        <v>172.179576889987</v>
      </c>
      <c r="CN26" s="7">
        <v>246.555561793728</v>
      </c>
      <c r="CO26" s="7">
        <v>229.168420925265</v>
      </c>
      <c r="CP26" s="7">
        <v>344.05936030854201</v>
      </c>
      <c r="CQ26" s="7">
        <v>323.22838378945897</v>
      </c>
      <c r="CR26" s="7">
        <v>382.14498309011498</v>
      </c>
      <c r="CS26" s="7">
        <v>307.46310664499902</v>
      </c>
      <c r="CT26" s="7">
        <v>454.862720574077</v>
      </c>
      <c r="CU26" s="7">
        <v>339.41608153275399</v>
      </c>
      <c r="CV26" s="7">
        <v>2234.8198322457101</v>
      </c>
      <c r="CW26" s="7">
        <v>35.007725278340203</v>
      </c>
      <c r="CX26" s="7">
        <v>162.867380704168</v>
      </c>
      <c r="CY26" s="7">
        <v>105.33202970200399</v>
      </c>
      <c r="CZ26" s="7">
        <v>177.81215497724099</v>
      </c>
      <c r="DA26" s="7">
        <v>346.17642370871999</v>
      </c>
      <c r="DB26" s="7">
        <v>251.21709339043599</v>
      </c>
      <c r="DC26" s="7">
        <v>512.38332276730296</v>
      </c>
      <c r="DD26" s="7">
        <v>401.83740882211498</v>
      </c>
      <c r="DE26" s="7">
        <v>387.66170013919901</v>
      </c>
      <c r="DF26" s="7">
        <v>321.39623981980799</v>
      </c>
      <c r="DG26" s="7">
        <v>467.483677333137</v>
      </c>
      <c r="DH26" s="7">
        <v>2390.7719753675501</v>
      </c>
      <c r="DI26" s="7">
        <v>27.227522900055298</v>
      </c>
      <c r="DJ26" s="7">
        <v>128.23906462686799</v>
      </c>
      <c r="DK26" s="7">
        <v>259.06418941233397</v>
      </c>
      <c r="DL26" s="7">
        <v>293.91409016043099</v>
      </c>
      <c r="DM26" s="7">
        <v>294.88642378563401</v>
      </c>
      <c r="DN26" s="7">
        <v>233.85150241556599</v>
      </c>
      <c r="DO26" s="7">
        <v>314.05896628482702</v>
      </c>
      <c r="DP26" s="7">
        <v>319.116768101182</v>
      </c>
      <c r="DQ26" s="7">
        <v>316.80262739936398</v>
      </c>
      <c r="DR26" s="7">
        <v>380.55740401000003</v>
      </c>
    </row>
    <row r="27" spans="1:123" x14ac:dyDescent="0.25">
      <c r="A27" t="s">
        <v>141</v>
      </c>
      <c r="B27" t="s">
        <v>142</v>
      </c>
      <c r="C27" t="s">
        <v>175</v>
      </c>
      <c r="D27" t="s">
        <v>176</v>
      </c>
      <c r="E27" s="7">
        <v>1.66690970512933</v>
      </c>
      <c r="F27" s="7">
        <v>22.180320577262702</v>
      </c>
      <c r="G27" s="7">
        <v>37.326876224200497</v>
      </c>
      <c r="H27" s="7">
        <v>35.664700995907097</v>
      </c>
      <c r="I27" s="7">
        <v>40.347336552591599</v>
      </c>
      <c r="J27" s="7">
        <v>42.041631177868901</v>
      </c>
      <c r="K27" s="7">
        <v>54.730875662648401</v>
      </c>
      <c r="L27" s="7">
        <v>48.116172758759603</v>
      </c>
      <c r="M27" s="7">
        <v>46.350100541570598</v>
      </c>
      <c r="N27" s="7">
        <v>47.711801424369</v>
      </c>
      <c r="O27" s="7">
        <v>46.755316174868099</v>
      </c>
      <c r="P27" s="7">
        <v>138.40635839661999</v>
      </c>
      <c r="Q27" s="7">
        <v>4.0354036167273799</v>
      </c>
      <c r="R27" s="7">
        <v>17.564350569168099</v>
      </c>
      <c r="S27" s="7">
        <v>30.626176825944999</v>
      </c>
      <c r="T27" s="7">
        <v>32.015938785598799</v>
      </c>
      <c r="U27" s="7">
        <v>41.108287654750299</v>
      </c>
      <c r="V27" s="7">
        <v>38.891704647921699</v>
      </c>
      <c r="W27" s="7">
        <v>47.723003100321698</v>
      </c>
      <c r="X27" s="7">
        <v>51.640558111871201</v>
      </c>
      <c r="Y27" s="7">
        <v>46.341526582703501</v>
      </c>
      <c r="Z27" s="7">
        <v>44.594164525639201</v>
      </c>
      <c r="AA27" s="7">
        <v>53.046145703373099</v>
      </c>
      <c r="AB27" s="7">
        <v>153.020663306763</v>
      </c>
      <c r="AC27" s="7">
        <v>2.4558310991547398</v>
      </c>
      <c r="AD27" s="7">
        <v>19.484169549585602</v>
      </c>
      <c r="AE27" s="7">
        <v>35.060998801177902</v>
      </c>
      <c r="AF27" s="7">
        <v>44.632910685452302</v>
      </c>
      <c r="AG27" s="7">
        <v>44.5161856738032</v>
      </c>
      <c r="AH27" s="7">
        <v>51.666737310518101</v>
      </c>
      <c r="AI27" s="7">
        <v>53.7161837965185</v>
      </c>
      <c r="AJ27" s="7">
        <v>52.119733541030897</v>
      </c>
      <c r="AK27" s="7">
        <v>60.064486936496102</v>
      </c>
      <c r="AL27" s="7">
        <v>62.349317058842402</v>
      </c>
      <c r="AM27" s="7">
        <v>65.336364466418999</v>
      </c>
      <c r="AN27" s="7">
        <v>198.91923713788</v>
      </c>
      <c r="AO27" s="7">
        <v>6.31150497080304</v>
      </c>
      <c r="AP27" s="7">
        <v>32.900757561559701</v>
      </c>
      <c r="AQ27" s="7">
        <v>44.293329257671701</v>
      </c>
      <c r="AR27" s="7">
        <v>56.496836794315001</v>
      </c>
      <c r="AS27" s="7">
        <v>67.203888106970396</v>
      </c>
      <c r="AT27" s="7">
        <v>53.918346085279197</v>
      </c>
      <c r="AU27" s="7">
        <v>76.914084419882798</v>
      </c>
      <c r="AV27" s="7">
        <v>58.626396657508799</v>
      </c>
      <c r="AW27" s="7">
        <v>64.209821380411597</v>
      </c>
      <c r="AX27" s="7">
        <v>67.026217445687905</v>
      </c>
      <c r="AY27" s="7">
        <v>71.828233926263096</v>
      </c>
      <c r="AZ27" s="7">
        <v>192.169909981887</v>
      </c>
      <c r="BA27" s="7">
        <v>1.6991917539600101</v>
      </c>
      <c r="BB27" s="7">
        <v>20.385423521022499</v>
      </c>
      <c r="BC27" s="7">
        <v>49.777100253989801</v>
      </c>
      <c r="BD27" s="7">
        <v>47.712774133203197</v>
      </c>
      <c r="BE27" s="7">
        <v>50.319151044234601</v>
      </c>
      <c r="BF27" s="7">
        <v>60.797414123517299</v>
      </c>
      <c r="BG27" s="7">
        <v>76.832714109977104</v>
      </c>
      <c r="BH27" s="7">
        <v>51.301235666792799</v>
      </c>
      <c r="BI27" s="7">
        <v>60.327845248092999</v>
      </c>
      <c r="BJ27" s="7">
        <v>47.695501207895099</v>
      </c>
      <c r="BK27" s="7">
        <v>53.975841860777201</v>
      </c>
      <c r="BL27" s="7">
        <v>143.012821782147</v>
      </c>
      <c r="BM27" s="7">
        <v>2.3746368422222499</v>
      </c>
      <c r="BN27" s="7">
        <v>16.910386886331601</v>
      </c>
      <c r="BO27" s="7">
        <v>39.5541037677121</v>
      </c>
      <c r="BP27" s="7">
        <v>42.337815005375603</v>
      </c>
      <c r="BQ27" s="7">
        <v>46.942190163101699</v>
      </c>
      <c r="BR27" s="7">
        <v>54.768104234013897</v>
      </c>
      <c r="BS27" s="7">
        <v>50.268548254887598</v>
      </c>
      <c r="BT27" s="7">
        <v>50.952223412296497</v>
      </c>
      <c r="BU27" s="7">
        <v>57.054766796198699</v>
      </c>
      <c r="BV27" s="7">
        <v>45.265577747253197</v>
      </c>
      <c r="BW27" s="7">
        <v>55.731315798883799</v>
      </c>
      <c r="BX27" s="7">
        <v>144.79832848599301</v>
      </c>
      <c r="BY27" s="7">
        <v>3.1855917668958802</v>
      </c>
      <c r="BZ27" s="7">
        <v>21.414999572294299</v>
      </c>
      <c r="CA27" s="7">
        <v>33.959652525112197</v>
      </c>
      <c r="CB27" s="7">
        <v>48.277499256854199</v>
      </c>
      <c r="CC27" s="7">
        <v>50.010029571604903</v>
      </c>
      <c r="CD27" s="7">
        <v>37.715578846488803</v>
      </c>
      <c r="CE27" s="7">
        <v>43.963437134946197</v>
      </c>
      <c r="CF27" s="7">
        <v>56.426142448646203</v>
      </c>
      <c r="CG27" s="7">
        <v>43.546767123019897</v>
      </c>
      <c r="CH27" s="7">
        <v>53.1856314796688</v>
      </c>
      <c r="CI27" s="7">
        <v>51.374759171700298</v>
      </c>
      <c r="CJ27" s="7">
        <v>159.92333586589601</v>
      </c>
      <c r="CK27" s="7">
        <v>4.9033131421357599</v>
      </c>
      <c r="CL27" s="7">
        <v>22.807880828320599</v>
      </c>
      <c r="CM27" s="7">
        <v>51.491995040372601</v>
      </c>
      <c r="CN27" s="7">
        <v>42.159644540565999</v>
      </c>
      <c r="CO27" s="7">
        <v>48.013923656139298</v>
      </c>
      <c r="CP27" s="7">
        <v>37.819155349967801</v>
      </c>
      <c r="CQ27" s="7">
        <v>45.289577607514303</v>
      </c>
      <c r="CR27" s="7">
        <v>45.395538060553498</v>
      </c>
      <c r="CS27" s="7">
        <v>44.511140802814701</v>
      </c>
      <c r="CT27" s="7">
        <v>49.010880969221098</v>
      </c>
      <c r="CU27" s="7">
        <v>46.772041540860698</v>
      </c>
      <c r="CV27" s="7">
        <v>129.189342884632</v>
      </c>
      <c r="CW27" s="7">
        <v>10.949930389257</v>
      </c>
      <c r="CX27" s="7">
        <v>19.3709608902033</v>
      </c>
      <c r="CY27" s="7">
        <v>33.4157468256995</v>
      </c>
      <c r="CZ27" s="7">
        <v>44.765401938790298</v>
      </c>
      <c r="DA27" s="7">
        <v>40.749159268026098</v>
      </c>
      <c r="DB27" s="7">
        <v>38.454726261376997</v>
      </c>
      <c r="DC27" s="7">
        <v>43.750721344130604</v>
      </c>
      <c r="DD27" s="7">
        <v>41.9445461209231</v>
      </c>
      <c r="DE27" s="7">
        <v>34.400404558271198</v>
      </c>
      <c r="DF27" s="7">
        <v>52.011403349918403</v>
      </c>
      <c r="DG27" s="7">
        <v>48.248454509171403</v>
      </c>
      <c r="DH27" s="7">
        <v>130.72998012430901</v>
      </c>
      <c r="DI27" s="7">
        <v>5.0778377752872199</v>
      </c>
      <c r="DJ27" s="7">
        <v>17.390430928399301</v>
      </c>
      <c r="DK27" s="7">
        <v>35.867723938120399</v>
      </c>
      <c r="DL27" s="7">
        <v>61.571676430672298</v>
      </c>
      <c r="DM27" s="7">
        <v>36.394516598021397</v>
      </c>
      <c r="DN27" s="7">
        <v>34.209230543234099</v>
      </c>
      <c r="DO27" s="7">
        <v>34.771336115241603</v>
      </c>
      <c r="DP27" s="7">
        <v>33.323060507673802</v>
      </c>
      <c r="DQ27" s="7">
        <v>33.180207067182003</v>
      </c>
      <c r="DR27" s="7">
        <v>32.251415160000001</v>
      </c>
    </row>
    <row r="28" spans="1:123" x14ac:dyDescent="0.25">
      <c r="A28" t="s">
        <v>146</v>
      </c>
      <c r="B28" t="s">
        <v>177</v>
      </c>
      <c r="C28" t="s">
        <v>178</v>
      </c>
      <c r="D28" t="s">
        <v>179</v>
      </c>
      <c r="E28" s="7">
        <v>49.516141141967097</v>
      </c>
      <c r="F28" s="7">
        <v>91.460953744311794</v>
      </c>
      <c r="G28" s="7">
        <v>92.242434190873098</v>
      </c>
      <c r="H28" s="7">
        <v>81.650070765589604</v>
      </c>
      <c r="I28" s="7">
        <v>113.62440650249999</v>
      </c>
      <c r="J28" s="7">
        <v>100.29876522217</v>
      </c>
      <c r="K28" s="7">
        <v>113.671541923864</v>
      </c>
      <c r="L28" s="7">
        <v>131.72569297270101</v>
      </c>
      <c r="M28" s="7">
        <v>153.911881987936</v>
      </c>
      <c r="N28" s="7">
        <v>132.47524607692799</v>
      </c>
      <c r="O28" s="7">
        <v>181.27033391577001</v>
      </c>
      <c r="P28" s="7">
        <v>158.46440607517999</v>
      </c>
      <c r="Q28" s="7">
        <v>47.868990593695102</v>
      </c>
      <c r="R28" s="7">
        <v>87.667479349657299</v>
      </c>
      <c r="S28" s="7">
        <v>126.334194351801</v>
      </c>
      <c r="T28" s="7">
        <v>133.62139274021499</v>
      </c>
      <c r="U28" s="7">
        <v>170.44533839642901</v>
      </c>
      <c r="V28" s="7">
        <v>159.83851519298199</v>
      </c>
      <c r="W28" s="7">
        <v>148.08421145089699</v>
      </c>
      <c r="X28" s="7">
        <v>149.340919602388</v>
      </c>
      <c r="Y28" s="7">
        <v>130.76370150224599</v>
      </c>
      <c r="Z28" s="7">
        <v>167.07592163318</v>
      </c>
      <c r="AA28" s="7">
        <v>182.93937095886099</v>
      </c>
      <c r="AB28" s="7">
        <v>130.66604605556699</v>
      </c>
      <c r="AC28" s="7">
        <v>53.110108627104097</v>
      </c>
      <c r="AD28" s="7">
        <v>83.253566188574297</v>
      </c>
      <c r="AE28" s="7">
        <v>118.49426186570901</v>
      </c>
      <c r="AF28" s="7">
        <v>149.9339891674</v>
      </c>
      <c r="AG28" s="7">
        <v>165.308649209191</v>
      </c>
      <c r="AH28" s="7">
        <v>178.71867554123901</v>
      </c>
      <c r="AI28" s="7">
        <v>184.10626321284499</v>
      </c>
      <c r="AJ28" s="7">
        <v>157.24067665897999</v>
      </c>
      <c r="AK28" s="7">
        <v>141.869862292395</v>
      </c>
      <c r="AL28" s="7">
        <v>155.19734579118199</v>
      </c>
      <c r="AM28" s="7">
        <v>156.750263905374</v>
      </c>
      <c r="AN28" s="7">
        <v>131.878162003429</v>
      </c>
      <c r="AO28" s="7">
        <v>42.700327694864399</v>
      </c>
      <c r="AP28" s="7">
        <v>94.905235946900504</v>
      </c>
      <c r="AQ28" s="7">
        <v>122.633592284046</v>
      </c>
      <c r="AR28" s="7">
        <v>130.27556753681199</v>
      </c>
      <c r="AS28" s="7">
        <v>222.889187823105</v>
      </c>
      <c r="AT28" s="7">
        <v>158.579053137198</v>
      </c>
      <c r="AU28" s="7">
        <v>147.681302892388</v>
      </c>
      <c r="AV28" s="7">
        <v>133.45217633980599</v>
      </c>
      <c r="AW28" s="7">
        <v>157.505831355585</v>
      </c>
      <c r="AX28" s="7">
        <v>176.54336810068199</v>
      </c>
      <c r="AY28" s="7">
        <v>180.93142699004099</v>
      </c>
      <c r="AZ28" s="7">
        <v>131.06760956391599</v>
      </c>
      <c r="BA28" s="7">
        <v>38.7131699869527</v>
      </c>
      <c r="BB28" s="7">
        <v>60.1659637986129</v>
      </c>
      <c r="BC28" s="7">
        <v>91.124792847035593</v>
      </c>
      <c r="BD28" s="7">
        <v>86.898581362132305</v>
      </c>
      <c r="BE28" s="7">
        <v>96.241823890503596</v>
      </c>
      <c r="BF28" s="7">
        <v>100.164700123305</v>
      </c>
      <c r="BG28" s="7">
        <v>107.65414643367799</v>
      </c>
      <c r="BH28" s="7">
        <v>97.760467125164595</v>
      </c>
      <c r="BI28" s="7">
        <v>113.579656030002</v>
      </c>
      <c r="BJ28" s="7">
        <v>85.889953424893704</v>
      </c>
      <c r="BK28" s="7">
        <v>129.733124244837</v>
      </c>
      <c r="BL28" s="7">
        <v>111.570850255933</v>
      </c>
      <c r="BM28" s="7">
        <v>24.2334654222648</v>
      </c>
      <c r="BN28" s="7">
        <v>60.1901016950114</v>
      </c>
      <c r="BO28" s="7">
        <v>75.987162862763995</v>
      </c>
      <c r="BP28" s="7">
        <v>90.128760826719898</v>
      </c>
      <c r="BQ28" s="7">
        <v>87.393139713481602</v>
      </c>
      <c r="BR28" s="7">
        <v>95.1579750898252</v>
      </c>
      <c r="BS28" s="7">
        <v>207.89688539448699</v>
      </c>
      <c r="BT28" s="7">
        <v>242.09733333786801</v>
      </c>
      <c r="BU28" s="7">
        <v>146.14795321689999</v>
      </c>
      <c r="BV28" s="7">
        <v>90.005526815140698</v>
      </c>
      <c r="BW28" s="7">
        <v>117.504489522543</v>
      </c>
      <c r="BX28" s="7">
        <v>74.754679782460002</v>
      </c>
      <c r="BY28" s="7">
        <v>23.1317846051871</v>
      </c>
      <c r="BZ28" s="7">
        <v>53.157638504650102</v>
      </c>
      <c r="CA28" s="7">
        <v>98.641673700492404</v>
      </c>
      <c r="CB28" s="7">
        <v>74.419289917009294</v>
      </c>
      <c r="CC28" s="7">
        <v>92.926897309252794</v>
      </c>
      <c r="CD28" s="7">
        <v>91.4485469796914</v>
      </c>
      <c r="CE28" s="7">
        <v>82.734239542767995</v>
      </c>
      <c r="CF28" s="7">
        <v>100.553766015373</v>
      </c>
      <c r="CG28" s="7">
        <v>104.034697681632</v>
      </c>
      <c r="CH28" s="7">
        <v>100.339106086912</v>
      </c>
      <c r="CI28" s="7">
        <v>119.349013677522</v>
      </c>
      <c r="CJ28" s="7">
        <v>85.637066293641993</v>
      </c>
      <c r="CK28" s="7">
        <v>26.790036047156001</v>
      </c>
      <c r="CL28" s="7">
        <v>52.710849942342897</v>
      </c>
      <c r="CM28" s="7">
        <v>102.066748459704</v>
      </c>
      <c r="CN28" s="7">
        <v>94.066845050285295</v>
      </c>
      <c r="CO28" s="7">
        <v>106.24863600606</v>
      </c>
      <c r="CP28" s="7">
        <v>92.690957368491894</v>
      </c>
      <c r="CQ28" s="7">
        <v>90.707803617945402</v>
      </c>
      <c r="CR28" s="7">
        <v>106.54869040198101</v>
      </c>
      <c r="CS28" s="7">
        <v>104.36215714208799</v>
      </c>
      <c r="CT28" s="7">
        <v>116.01428893872099</v>
      </c>
      <c r="CU28" s="7">
        <v>128.646192441464</v>
      </c>
      <c r="CV28" s="7">
        <v>84.126601774147503</v>
      </c>
      <c r="CW28" s="7">
        <v>20.160645224028499</v>
      </c>
      <c r="CX28" s="7">
        <v>51.6943270132519</v>
      </c>
      <c r="CY28" s="7">
        <v>80.989441801188505</v>
      </c>
      <c r="CZ28" s="7">
        <v>81.788866524947593</v>
      </c>
      <c r="DA28" s="7">
        <v>96.893790270579302</v>
      </c>
      <c r="DB28" s="7">
        <v>84.319987306832402</v>
      </c>
      <c r="DC28" s="7">
        <v>81.206222529904295</v>
      </c>
      <c r="DD28" s="7">
        <v>85.903758643023806</v>
      </c>
      <c r="DE28" s="7">
        <v>86.073514540402996</v>
      </c>
      <c r="DF28" s="7">
        <v>103.130459466887</v>
      </c>
      <c r="DG28" s="7">
        <v>104.000270654275</v>
      </c>
      <c r="DH28" s="7">
        <v>70.140137907522501</v>
      </c>
      <c r="DI28" s="7">
        <v>34.047052927900303</v>
      </c>
      <c r="DJ28" s="7">
        <v>47.005555995637799</v>
      </c>
      <c r="DK28" s="7">
        <v>49.245599790499497</v>
      </c>
      <c r="DL28" s="7">
        <v>29.155501924389998</v>
      </c>
      <c r="DM28" s="7">
        <v>27.170969408428299</v>
      </c>
      <c r="DN28" s="7">
        <v>29.5760653155296</v>
      </c>
      <c r="DO28" s="7">
        <v>34.8836857709044</v>
      </c>
      <c r="DP28" s="7">
        <v>41.327086174945201</v>
      </c>
      <c r="DQ28" s="7">
        <v>47.569227192516003</v>
      </c>
      <c r="DR28" s="7">
        <v>52.708384819999999</v>
      </c>
    </row>
    <row r="29" spans="1:123" x14ac:dyDescent="0.25">
      <c r="A29" s="9" t="s">
        <v>146</v>
      </c>
      <c r="B29" s="9" t="s">
        <v>177</v>
      </c>
      <c r="C29" s="9" t="s">
        <v>180</v>
      </c>
      <c r="D29" s="9" t="s">
        <v>181</v>
      </c>
      <c r="E29" s="9">
        <v>8.6492297326576804</v>
      </c>
      <c r="F29" s="9">
        <v>22.378907422489501</v>
      </c>
      <c r="G29" s="9">
        <v>37.839655888604</v>
      </c>
      <c r="H29" s="9">
        <v>33.054598875829903</v>
      </c>
      <c r="I29" s="9">
        <v>42.3414357257085</v>
      </c>
      <c r="J29" s="9">
        <v>49.498096168695497</v>
      </c>
      <c r="K29" s="9">
        <v>55.978235870686099</v>
      </c>
      <c r="L29" s="9">
        <v>53.3485997321376</v>
      </c>
      <c r="M29" s="9">
        <v>63.127881644452401</v>
      </c>
      <c r="N29" s="9">
        <v>66.140807340678194</v>
      </c>
      <c r="O29" s="9">
        <v>83.781956914257407</v>
      </c>
      <c r="P29" s="9">
        <v>238.751015733484</v>
      </c>
      <c r="Q29" s="9">
        <v>11.000868200617401</v>
      </c>
      <c r="R29" s="9">
        <v>26.6154616646437</v>
      </c>
      <c r="S29" s="9">
        <v>49.204531768375503</v>
      </c>
      <c r="T29" s="9">
        <v>59.335528757138903</v>
      </c>
      <c r="U29" s="9">
        <v>69.7236338007055</v>
      </c>
      <c r="V29" s="9">
        <v>68.869766578630205</v>
      </c>
      <c r="W29" s="9">
        <v>77.743086096467394</v>
      </c>
      <c r="X29" s="9">
        <v>76.699127145609395</v>
      </c>
      <c r="Y29" s="9">
        <v>62.146510416644702</v>
      </c>
      <c r="Z29" s="9">
        <v>70.459648613031305</v>
      </c>
      <c r="AA29" s="9">
        <v>81.951849836404406</v>
      </c>
      <c r="AB29" s="9">
        <v>256.38326524003298</v>
      </c>
      <c r="AC29" s="9">
        <v>8.9648728924405496</v>
      </c>
      <c r="AD29" s="9">
        <v>26.124246460665699</v>
      </c>
      <c r="AE29" s="9">
        <v>49.418591948761403</v>
      </c>
      <c r="AF29" s="9">
        <v>75.816061069089301</v>
      </c>
      <c r="AG29" s="9">
        <v>81.381478485410597</v>
      </c>
      <c r="AH29" s="9">
        <v>84.606075179437397</v>
      </c>
      <c r="AI29" s="9">
        <v>101.02328704388</v>
      </c>
      <c r="AJ29" s="9">
        <v>107.615617949016</v>
      </c>
      <c r="AK29" s="9">
        <v>94.038898352856407</v>
      </c>
      <c r="AL29" s="9">
        <v>87.704635331222093</v>
      </c>
      <c r="AM29" s="9">
        <v>101.773360643728</v>
      </c>
      <c r="AN29" s="9">
        <v>279.709168763511</v>
      </c>
      <c r="AO29" s="9">
        <v>15.229177632402401</v>
      </c>
      <c r="AP29" s="9">
        <v>42.876320289249797</v>
      </c>
      <c r="AQ29" s="9">
        <v>67.014975282496906</v>
      </c>
      <c r="AR29" s="9">
        <v>73.555327188954095</v>
      </c>
      <c r="AS29" s="9">
        <v>94.2499578627544</v>
      </c>
      <c r="AT29" s="9">
        <v>78.977037075959004</v>
      </c>
      <c r="AU29" s="9">
        <v>70.131166614867197</v>
      </c>
      <c r="AV29" s="9">
        <v>79.630251069242306</v>
      </c>
      <c r="AW29" s="9">
        <v>100.21892654102901</v>
      </c>
      <c r="AX29" s="9">
        <v>106.266322902139</v>
      </c>
      <c r="AY29" s="9">
        <v>112.612029100359</v>
      </c>
      <c r="AZ29" s="9">
        <v>287.63891560855501</v>
      </c>
      <c r="BA29" s="9">
        <v>12.269526061342701</v>
      </c>
      <c r="BB29" s="9">
        <v>27.785413667824599</v>
      </c>
      <c r="BC29" s="9">
        <v>45.365732233560102</v>
      </c>
      <c r="BD29" s="9">
        <v>48.124680116920203</v>
      </c>
      <c r="BE29" s="9">
        <v>52.6219040326326</v>
      </c>
      <c r="BF29" s="9">
        <v>53.6111224128394</v>
      </c>
      <c r="BG29" s="9">
        <v>65.849606584827697</v>
      </c>
      <c r="BH29" s="9">
        <v>62.540759035911897</v>
      </c>
      <c r="BI29" s="9">
        <v>70.946309686329499</v>
      </c>
      <c r="BJ29" s="9">
        <v>74.913423100878703</v>
      </c>
      <c r="BK29" s="9">
        <v>66.755895774278798</v>
      </c>
      <c r="BL29" s="9">
        <v>229.79657787513901</v>
      </c>
      <c r="BM29" s="9">
        <v>9.30359721782572</v>
      </c>
      <c r="BN29" s="9">
        <v>24.2006692981866</v>
      </c>
      <c r="BO29" s="9">
        <v>33.8625950231486</v>
      </c>
      <c r="BP29" s="9">
        <v>39.084919179747303</v>
      </c>
      <c r="BQ29" s="9">
        <v>38.083720577948498</v>
      </c>
      <c r="BR29" s="9">
        <v>47.577958907784897</v>
      </c>
      <c r="BS29" s="9">
        <v>45.885900170359101</v>
      </c>
      <c r="BT29" s="9">
        <v>45.878083660300099</v>
      </c>
      <c r="BU29" s="9">
        <v>47.515422370191096</v>
      </c>
      <c r="BV29" s="9">
        <v>53.294821695634397</v>
      </c>
      <c r="BW29" s="9">
        <v>62.457427052519897</v>
      </c>
      <c r="BX29" s="9">
        <v>197.04149065601399</v>
      </c>
      <c r="BY29" s="9">
        <v>9.4260916744724597</v>
      </c>
      <c r="BZ29" s="9">
        <v>18.7740415537505</v>
      </c>
      <c r="CA29" s="9">
        <v>39.772545300207</v>
      </c>
      <c r="CB29" s="9">
        <v>41.671888163894003</v>
      </c>
      <c r="CC29" s="9">
        <v>45.242418965605999</v>
      </c>
      <c r="CD29" s="9">
        <v>49.617353754207102</v>
      </c>
      <c r="CE29" s="9">
        <v>47.357275468832803</v>
      </c>
      <c r="CF29" s="9">
        <v>41.381168981991102</v>
      </c>
      <c r="CG29" s="9">
        <v>53.035421868098297</v>
      </c>
      <c r="CH29" s="9">
        <v>57.411655097851501</v>
      </c>
      <c r="CI29" s="9">
        <v>63.191351670836703</v>
      </c>
      <c r="CJ29" s="9">
        <v>190.220148071582</v>
      </c>
      <c r="CK29" s="9">
        <v>5.7515951211997898</v>
      </c>
      <c r="CL29" s="9">
        <v>11.6068737305286</v>
      </c>
      <c r="CM29" s="9">
        <v>24.0087782531354</v>
      </c>
      <c r="CN29" s="9">
        <v>44.114809578243602</v>
      </c>
      <c r="CO29" s="9">
        <v>51.950097973437003</v>
      </c>
      <c r="CP29" s="9">
        <v>56.516588833585402</v>
      </c>
      <c r="CQ29" s="9">
        <v>52.569089775446798</v>
      </c>
      <c r="CR29" s="9">
        <v>56.352498582141997</v>
      </c>
      <c r="CS29" s="9">
        <v>57.613200083807499</v>
      </c>
      <c r="CT29" s="9">
        <v>73.657399706170395</v>
      </c>
      <c r="CU29" s="9">
        <v>76.364417210669899</v>
      </c>
      <c r="CV29" s="9">
        <v>238.33817358458899</v>
      </c>
      <c r="CW29" s="9">
        <v>8.4658507472890605</v>
      </c>
      <c r="CX29" s="9">
        <v>19.957994355602398</v>
      </c>
      <c r="CY29" s="9">
        <v>27.8560671696852</v>
      </c>
      <c r="CZ29" s="9">
        <v>42.796508776439602</v>
      </c>
      <c r="DA29" s="9">
        <v>56.016327744228803</v>
      </c>
      <c r="DB29" s="9">
        <v>58.671812545406297</v>
      </c>
      <c r="DC29" s="9">
        <v>58.090995803029202</v>
      </c>
      <c r="DD29" s="9">
        <v>61.756688729879201</v>
      </c>
      <c r="DE29" s="9">
        <v>65.451374118249106</v>
      </c>
      <c r="DF29" s="9">
        <v>60.072908653334501</v>
      </c>
      <c r="DG29" s="9">
        <v>65.489318263699502</v>
      </c>
      <c r="DH29" s="9">
        <v>221.31647362394801</v>
      </c>
      <c r="DI29" s="9">
        <v>4.7361000489007203</v>
      </c>
      <c r="DJ29" s="9">
        <v>17.823843330535301</v>
      </c>
      <c r="DK29" s="9">
        <v>33.932966755071099</v>
      </c>
      <c r="DL29" s="9">
        <v>28.996874239392302</v>
      </c>
      <c r="DM29" s="9">
        <v>10.8456450022542</v>
      </c>
      <c r="DN29" s="9">
        <v>8.2196998774275993</v>
      </c>
      <c r="DO29" s="9">
        <v>9.6306410207831501</v>
      </c>
      <c r="DP29" s="9">
        <v>9.2761528564643498</v>
      </c>
      <c r="DQ29" s="9">
        <v>13.564684638144</v>
      </c>
      <c r="DR29" s="9">
        <v>20.937545579999998</v>
      </c>
      <c r="DS29" s="9"/>
    </row>
    <row r="30" spans="1:123" x14ac:dyDescent="0.25">
      <c r="A30" s="8"/>
      <c r="B30" s="8"/>
      <c r="C30" s="8"/>
      <c r="D30" s="8" t="s">
        <v>182</v>
      </c>
      <c r="E30" s="8">
        <v>403.27511405962599</v>
      </c>
      <c r="F30" s="8">
        <v>1420.9322998157199</v>
      </c>
      <c r="G30" s="8">
        <v>2321.4391877716498</v>
      </c>
      <c r="H30" s="8">
        <v>2512.1899595308801</v>
      </c>
      <c r="I30" s="8">
        <v>2891.5345500375402</v>
      </c>
      <c r="J30" s="8">
        <v>2795.8293565164699</v>
      </c>
      <c r="K30" s="8">
        <v>2864.1186630123998</v>
      </c>
      <c r="L30" s="8">
        <v>3035.80989143544</v>
      </c>
      <c r="M30" s="8">
        <v>2964.88773475891</v>
      </c>
      <c r="N30" s="8">
        <v>3120.5238805701001</v>
      </c>
      <c r="O30" s="8">
        <v>3540.9134279874202</v>
      </c>
      <c r="P30" s="8">
        <v>14859.519957459899</v>
      </c>
      <c r="Q30" s="8">
        <v>502.585251926826</v>
      </c>
      <c r="R30" s="8">
        <v>1373.0082344802099</v>
      </c>
      <c r="S30" s="8">
        <v>2431.96330888284</v>
      </c>
      <c r="T30" s="8">
        <v>2426.8037877745401</v>
      </c>
      <c r="U30" s="8">
        <v>2883.1873323293698</v>
      </c>
      <c r="V30" s="8">
        <v>2742.11831157303</v>
      </c>
      <c r="W30" s="8">
        <v>3162.4291347358899</v>
      </c>
      <c r="X30" s="8">
        <v>3296.8560487782102</v>
      </c>
      <c r="Y30" s="8">
        <v>2741.63592317133</v>
      </c>
      <c r="Z30" s="8">
        <v>3319.4484699588702</v>
      </c>
      <c r="AA30" s="8">
        <v>3644.0976913699601</v>
      </c>
      <c r="AB30" s="8">
        <v>16034.527589650699</v>
      </c>
      <c r="AC30" s="8">
        <v>420.30850045421801</v>
      </c>
      <c r="AD30" s="8">
        <v>1416.83439442442</v>
      </c>
      <c r="AE30" s="8">
        <v>2174.8379817579298</v>
      </c>
      <c r="AF30" s="8">
        <v>2781.8797608469899</v>
      </c>
      <c r="AG30" s="8">
        <v>2918.6829172017501</v>
      </c>
      <c r="AH30" s="8">
        <v>2843.9977596683998</v>
      </c>
      <c r="AI30" s="8">
        <v>3280.2794390812201</v>
      </c>
      <c r="AJ30" s="8">
        <v>3054.26641141246</v>
      </c>
      <c r="AK30" s="8">
        <v>3020.2964032562099</v>
      </c>
      <c r="AL30" s="8">
        <v>3624.6858190146199</v>
      </c>
      <c r="AM30" s="8">
        <v>3522.9531812507098</v>
      </c>
      <c r="AN30" s="8">
        <v>15248.2835926926</v>
      </c>
      <c r="AO30" s="8">
        <v>479.403341707545</v>
      </c>
      <c r="AP30" s="8">
        <v>1632.99844279033</v>
      </c>
      <c r="AQ30" s="8">
        <v>2293.1625225030202</v>
      </c>
      <c r="AR30" s="8">
        <v>2608.6849497124899</v>
      </c>
      <c r="AS30" s="8">
        <v>3051.3014596009498</v>
      </c>
      <c r="AT30" s="8">
        <v>2812.46447172633</v>
      </c>
      <c r="AU30" s="8">
        <v>3442.02207396825</v>
      </c>
      <c r="AV30" s="8">
        <v>3072.0692400363</v>
      </c>
      <c r="AW30" s="8">
        <v>3426.2855533484999</v>
      </c>
      <c r="AX30" s="8">
        <v>3615.9726174227899</v>
      </c>
      <c r="AY30" s="8">
        <v>3704.2115513390299</v>
      </c>
      <c r="AZ30" s="8">
        <v>13844.340810829201</v>
      </c>
      <c r="BA30" s="8">
        <v>317.01157149777401</v>
      </c>
      <c r="BB30" s="8">
        <v>1237.3220777054601</v>
      </c>
      <c r="BC30" s="8">
        <v>2249.0936729677201</v>
      </c>
      <c r="BD30" s="8">
        <v>2352.3978557943601</v>
      </c>
      <c r="BE30" s="8">
        <v>2827.5259787463501</v>
      </c>
      <c r="BF30" s="8">
        <v>3153.4570526120801</v>
      </c>
      <c r="BG30" s="8">
        <v>3256.0297162226102</v>
      </c>
      <c r="BH30" s="8">
        <v>2944.05731400473</v>
      </c>
      <c r="BI30" s="8">
        <v>3354.2723533870098</v>
      </c>
      <c r="BJ30" s="8">
        <v>3263.1232067880701</v>
      </c>
      <c r="BK30" s="8">
        <v>3564.00015534366</v>
      </c>
      <c r="BL30" s="8">
        <v>12670.3530605122</v>
      </c>
      <c r="BM30" s="8">
        <v>331.85966269707802</v>
      </c>
      <c r="BN30" s="8">
        <v>1276.1058773582199</v>
      </c>
      <c r="BO30" s="8">
        <v>2297.9022245620099</v>
      </c>
      <c r="BP30" s="8">
        <v>2463.3832132201401</v>
      </c>
      <c r="BQ30" s="8">
        <v>2728.7831901941099</v>
      </c>
      <c r="BR30" s="8">
        <v>2982.9066035921901</v>
      </c>
      <c r="BS30" s="8">
        <v>2949.2444287379899</v>
      </c>
      <c r="BT30" s="8">
        <v>3015.4826940399098</v>
      </c>
      <c r="BU30" s="8">
        <v>2968.24336496761</v>
      </c>
      <c r="BV30" s="8">
        <v>3153.4408481133601</v>
      </c>
      <c r="BW30" s="8">
        <v>3293.14291242027</v>
      </c>
      <c r="BX30" s="8">
        <v>12643.13235192</v>
      </c>
      <c r="BY30" s="8">
        <v>327.34935746256599</v>
      </c>
      <c r="BZ30" s="8">
        <v>1172.15296692016</v>
      </c>
      <c r="CA30" s="8">
        <v>2009.2501921195501</v>
      </c>
      <c r="CB30" s="8">
        <v>2150.9850653681301</v>
      </c>
      <c r="CC30" s="8">
        <v>2886.6779131017302</v>
      </c>
      <c r="CD30" s="8">
        <v>2665.8557470322899</v>
      </c>
      <c r="CE30" s="8">
        <v>2570.3474251877201</v>
      </c>
      <c r="CF30" s="8">
        <v>2875.39394056535</v>
      </c>
      <c r="CG30" s="8">
        <v>2800.22879876449</v>
      </c>
      <c r="CH30" s="8">
        <v>3115.92950037535</v>
      </c>
      <c r="CI30" s="8">
        <v>3082.0477526375298</v>
      </c>
      <c r="CJ30" s="8">
        <v>13991.1161418584</v>
      </c>
      <c r="CK30" s="8">
        <v>304.30478278915899</v>
      </c>
      <c r="CL30" s="8">
        <v>1127.9463010864299</v>
      </c>
      <c r="CM30" s="8">
        <v>2158.3860851644999</v>
      </c>
      <c r="CN30" s="8">
        <v>2316.1601981153699</v>
      </c>
      <c r="CO30" s="8">
        <v>2572.8886022595302</v>
      </c>
      <c r="CP30" s="8">
        <v>2517.1875607418201</v>
      </c>
      <c r="CQ30" s="8">
        <v>2586.6280558380199</v>
      </c>
      <c r="CR30" s="8">
        <v>2966.4981862403401</v>
      </c>
      <c r="CS30" s="8">
        <v>2648.49162085956</v>
      </c>
      <c r="CT30" s="8">
        <v>3193.4680281131</v>
      </c>
      <c r="CU30" s="8">
        <v>3013.8329638175001</v>
      </c>
      <c r="CV30" s="8">
        <v>12951.4737747453</v>
      </c>
      <c r="CW30" s="8">
        <v>377.30249588214201</v>
      </c>
      <c r="CX30" s="8">
        <v>1398.98116806238</v>
      </c>
      <c r="CY30" s="8">
        <v>1805.9234539965501</v>
      </c>
      <c r="CZ30" s="8">
        <v>2325.8698271007202</v>
      </c>
      <c r="DA30" s="8">
        <v>2705.51613066963</v>
      </c>
      <c r="DB30" s="8">
        <v>2345.9119786374299</v>
      </c>
      <c r="DC30" s="8">
        <v>2824.01355156614</v>
      </c>
      <c r="DD30" s="8">
        <v>2855.2049858093901</v>
      </c>
      <c r="DE30" s="8">
        <v>2625.7164809884898</v>
      </c>
      <c r="DF30" s="8">
        <v>3108.94451192217</v>
      </c>
      <c r="DG30" s="8">
        <v>3048.1617731702399</v>
      </c>
      <c r="DH30" s="8">
        <v>12834.9911410693</v>
      </c>
      <c r="DI30" s="8">
        <v>307.23328382834302</v>
      </c>
      <c r="DJ30" s="8">
        <v>1010.79541381504</v>
      </c>
      <c r="DK30" s="8">
        <v>2098.4391029049202</v>
      </c>
      <c r="DL30" s="8">
        <v>2281.5891186634599</v>
      </c>
      <c r="DM30" s="8">
        <v>2198.7659866157301</v>
      </c>
      <c r="DN30" s="8">
        <v>2161.1476419289902</v>
      </c>
      <c r="DO30" s="8">
        <v>2383.3589019390201</v>
      </c>
      <c r="DP30" s="8">
        <v>2356.8274572667801</v>
      </c>
      <c r="DQ30" s="8">
        <v>3942.7430255375798</v>
      </c>
      <c r="DR30" s="8">
        <v>2520.8418253700002</v>
      </c>
      <c r="DS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3" x14ac:dyDescent="0.25">
      <c r="A1" s="2" t="str">
        <f>HYPERLINK("#'Sumário'!B1", "Sumário")</f>
        <v>Sumário</v>
      </c>
    </row>
    <row r="2" spans="1:123" x14ac:dyDescent="0.25">
      <c r="A2" s="1" t="s">
        <v>185</v>
      </c>
    </row>
    <row r="3" spans="1:123" x14ac:dyDescent="0.25">
      <c r="A3" s="1" t="s">
        <v>5</v>
      </c>
    </row>
    <row r="4" spans="1:123" x14ac:dyDescent="0.25">
      <c r="A4" s="1" t="s">
        <v>6</v>
      </c>
    </row>
    <row r="6" spans="1:12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/>
    </row>
    <row r="7" spans="1:123" x14ac:dyDescent="0.25">
      <c r="A7" t="s">
        <v>129</v>
      </c>
      <c r="B7" t="s">
        <v>130</v>
      </c>
      <c r="C7" t="s">
        <v>131</v>
      </c>
      <c r="D7" t="s">
        <v>132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  <c r="DN7" s="10">
        <v>236.65508616</v>
      </c>
      <c r="DO7" s="10">
        <v>293.94011008000001</v>
      </c>
      <c r="DP7" s="10">
        <v>351.62657225999999</v>
      </c>
      <c r="DQ7" s="10">
        <v>437.66960832000001</v>
      </c>
      <c r="DR7" s="10">
        <v>526.42095304999998</v>
      </c>
    </row>
    <row r="8" spans="1:123" x14ac:dyDescent="0.25">
      <c r="A8" t="s">
        <v>131</v>
      </c>
      <c r="B8" t="s">
        <v>133</v>
      </c>
      <c r="C8" t="s">
        <v>129</v>
      </c>
      <c r="D8" t="s">
        <v>134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  <c r="DM8" s="10">
        <v>92.647485410000002</v>
      </c>
      <c r="DN8" s="10">
        <v>114.21403316999999</v>
      </c>
      <c r="DO8" s="10">
        <v>136.25260065000001</v>
      </c>
      <c r="DP8" s="10">
        <v>159.51945738000001</v>
      </c>
      <c r="DQ8" s="10">
        <v>184.49025057</v>
      </c>
      <c r="DR8" s="10">
        <v>209.76674041000001</v>
      </c>
    </row>
    <row r="9" spans="1:123" x14ac:dyDescent="0.25">
      <c r="A9" t="s">
        <v>135</v>
      </c>
      <c r="B9" t="s">
        <v>136</v>
      </c>
      <c r="C9" t="s">
        <v>135</v>
      </c>
      <c r="D9" t="s">
        <v>137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  <c r="DM9" s="10">
        <v>71.719435000000004</v>
      </c>
      <c r="DN9" s="10">
        <v>95.692595269999998</v>
      </c>
      <c r="DO9" s="10">
        <v>122.60223769</v>
      </c>
      <c r="DP9" s="10">
        <v>153.46204635999999</v>
      </c>
      <c r="DQ9" s="10">
        <v>173.24311839000001</v>
      </c>
      <c r="DR9" s="10">
        <v>201.68188316999999</v>
      </c>
    </row>
    <row r="10" spans="1:123" x14ac:dyDescent="0.25">
      <c r="A10" t="s">
        <v>138</v>
      </c>
      <c r="B10" t="s">
        <v>139</v>
      </c>
      <c r="C10" t="s">
        <v>138</v>
      </c>
      <c r="D10" t="s">
        <v>140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  <c r="DM10" s="10">
        <v>361.40906484999999</v>
      </c>
      <c r="DN10" s="10">
        <v>452.54157289</v>
      </c>
      <c r="DO10" s="10">
        <v>544.84980503999998</v>
      </c>
      <c r="DP10" s="10">
        <v>636.96731190000003</v>
      </c>
      <c r="DQ10" s="10">
        <v>732.89069441000004</v>
      </c>
      <c r="DR10" s="10">
        <v>819.99512034999998</v>
      </c>
    </row>
    <row r="11" spans="1:123" x14ac:dyDescent="0.25">
      <c r="A11" t="s">
        <v>141</v>
      </c>
      <c r="B11" t="s">
        <v>142</v>
      </c>
      <c r="C11" t="s">
        <v>143</v>
      </c>
      <c r="D11" t="s">
        <v>144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  <c r="DA11" s="10">
        <v>36.893893579999997</v>
      </c>
      <c r="DB11" s="10">
        <v>46.501709560000002</v>
      </c>
      <c r="DC11" s="10">
        <v>58.493181030000002</v>
      </c>
      <c r="DD11" s="10">
        <v>70.380836860000002</v>
      </c>
      <c r="DE11" s="10">
        <v>81.708366580000003</v>
      </c>
      <c r="DF11" s="10">
        <v>92.277700229999994</v>
      </c>
      <c r="DG11" s="10">
        <v>103.61877352</v>
      </c>
      <c r="DH11" s="10">
        <v>141.32340439000001</v>
      </c>
      <c r="DI11" s="10">
        <v>1.0728171399999999</v>
      </c>
      <c r="DJ11" s="10">
        <v>4.4946153799999999</v>
      </c>
      <c r="DK11" s="10">
        <v>10.80619398</v>
      </c>
      <c r="DL11" s="10">
        <v>19.81248051</v>
      </c>
      <c r="DM11" s="10">
        <v>30.521182320000001</v>
      </c>
      <c r="DN11" s="10">
        <v>39.931628199999999</v>
      </c>
      <c r="DO11" s="10">
        <v>50.559316389999999</v>
      </c>
      <c r="DP11" s="10">
        <v>63.153974400000003</v>
      </c>
      <c r="DQ11" s="10">
        <v>74.336167509999996</v>
      </c>
      <c r="DR11" s="10">
        <v>84.191686820000001</v>
      </c>
    </row>
    <row r="12" spans="1:123" x14ac:dyDescent="0.25">
      <c r="A12" t="s">
        <v>138</v>
      </c>
      <c r="B12" t="s">
        <v>139</v>
      </c>
      <c r="C12" t="s">
        <v>141</v>
      </c>
      <c r="D12" t="s">
        <v>145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  <c r="DA12" s="10">
        <v>290.55325742999997</v>
      </c>
      <c r="DB12" s="10">
        <v>384.25827239</v>
      </c>
      <c r="DC12" s="10">
        <v>500.52721267999999</v>
      </c>
      <c r="DD12" s="10">
        <v>610.71401831000003</v>
      </c>
      <c r="DE12" s="10">
        <v>718.60408892999999</v>
      </c>
      <c r="DF12" s="10">
        <v>855.48935917999995</v>
      </c>
      <c r="DG12" s="10">
        <v>991.17219280999996</v>
      </c>
      <c r="DH12" s="10">
        <v>1997.51703987</v>
      </c>
      <c r="DI12" s="10">
        <v>5.6193454200000001</v>
      </c>
      <c r="DJ12" s="10">
        <v>37.804281639999999</v>
      </c>
      <c r="DK12" s="10">
        <v>119.19755136000001</v>
      </c>
      <c r="DL12" s="10">
        <v>199.62286184000001</v>
      </c>
      <c r="DM12" s="10">
        <v>285.67966372000001</v>
      </c>
      <c r="DN12" s="10">
        <v>385.59619146</v>
      </c>
      <c r="DO12" s="10">
        <v>494.53275993</v>
      </c>
      <c r="DP12" s="10">
        <v>606.09157700000003</v>
      </c>
      <c r="DQ12" s="10">
        <v>722.82686258000001</v>
      </c>
      <c r="DR12" s="10">
        <v>849.00219555000001</v>
      </c>
    </row>
    <row r="13" spans="1:123" x14ac:dyDescent="0.25">
      <c r="A13" t="s">
        <v>141</v>
      </c>
      <c r="B13" t="s">
        <v>142</v>
      </c>
      <c r="C13" t="s">
        <v>146</v>
      </c>
      <c r="D13" t="s">
        <v>147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  <c r="DA13" s="10">
        <v>206.42968164000001</v>
      </c>
      <c r="DB13" s="10">
        <v>269.60223460999998</v>
      </c>
      <c r="DC13" s="10">
        <v>354.03620013</v>
      </c>
      <c r="DD13" s="10">
        <v>429.79387781999998</v>
      </c>
      <c r="DE13" s="10">
        <v>513.22346334999997</v>
      </c>
      <c r="DF13" s="10">
        <v>600.04100788000005</v>
      </c>
      <c r="DG13" s="10">
        <v>690.91225098999996</v>
      </c>
      <c r="DH13" s="10">
        <v>1176.8183834199999</v>
      </c>
      <c r="DI13" s="10">
        <v>3.64460177</v>
      </c>
      <c r="DJ13" s="10">
        <v>25.24435107</v>
      </c>
      <c r="DK13" s="10">
        <v>80.508168380000001</v>
      </c>
      <c r="DL13" s="10">
        <v>143.46989499</v>
      </c>
      <c r="DM13" s="10">
        <v>209.74439892999999</v>
      </c>
      <c r="DN13" s="10">
        <v>288.76487198000001</v>
      </c>
      <c r="DO13" s="10">
        <v>368.47491165000002</v>
      </c>
      <c r="DP13" s="10">
        <v>442.61560985</v>
      </c>
      <c r="DQ13" s="10">
        <v>524.62361037000005</v>
      </c>
      <c r="DR13" s="10">
        <v>606.31539481000004</v>
      </c>
    </row>
    <row r="14" spans="1:123" x14ac:dyDescent="0.25">
      <c r="A14" t="s">
        <v>131</v>
      </c>
      <c r="B14" t="s">
        <v>133</v>
      </c>
      <c r="C14" t="s">
        <v>148</v>
      </c>
      <c r="D14" t="s">
        <v>149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  <c r="DA14" s="10">
        <v>224.79340522999999</v>
      </c>
      <c r="DB14" s="10">
        <v>280.84694228000001</v>
      </c>
      <c r="DC14" s="10">
        <v>346.93496037</v>
      </c>
      <c r="DD14" s="10">
        <v>412.17992113000003</v>
      </c>
      <c r="DE14" s="10">
        <v>473.61395741000001</v>
      </c>
      <c r="DF14" s="10">
        <v>539.99919130000001</v>
      </c>
      <c r="DG14" s="10">
        <v>598.60813342999995</v>
      </c>
      <c r="DH14" s="10">
        <v>742.76393384000005</v>
      </c>
      <c r="DI14" s="10">
        <v>19.21789038</v>
      </c>
      <c r="DJ14" s="10">
        <v>49.624984949999998</v>
      </c>
      <c r="DK14" s="10">
        <v>116.93665579</v>
      </c>
      <c r="DL14" s="10">
        <v>181.45690436000001</v>
      </c>
      <c r="DM14" s="10">
        <v>229.98710385000001</v>
      </c>
      <c r="DN14" s="10">
        <v>292.56570696</v>
      </c>
      <c r="DO14" s="10">
        <v>384.97439725999999</v>
      </c>
      <c r="DP14" s="10">
        <v>444.02046290999999</v>
      </c>
      <c r="DQ14" s="10">
        <v>508.43176124000001</v>
      </c>
      <c r="DR14" s="10">
        <v>563.94019952999997</v>
      </c>
    </row>
    <row r="15" spans="1:123" x14ac:dyDescent="0.25">
      <c r="A15" t="s">
        <v>148</v>
      </c>
      <c r="B15" t="s">
        <v>150</v>
      </c>
      <c r="C15" t="s">
        <v>151</v>
      </c>
      <c r="D15" t="s">
        <v>152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  <c r="DM15" s="10">
        <v>383.49789729999998</v>
      </c>
      <c r="DN15" s="10">
        <v>496.71597925999998</v>
      </c>
      <c r="DO15" s="10">
        <v>603.08881501999997</v>
      </c>
      <c r="DP15" s="10">
        <v>761.96398833000001</v>
      </c>
      <c r="DQ15" s="10">
        <v>985.35293034999995</v>
      </c>
      <c r="DR15" s="10">
        <v>1145.9902297799999</v>
      </c>
    </row>
    <row r="16" spans="1:123" x14ac:dyDescent="0.25">
      <c r="A16" t="s">
        <v>143</v>
      </c>
      <c r="B16" t="s">
        <v>153</v>
      </c>
      <c r="C16" t="s">
        <v>154</v>
      </c>
      <c r="D16" t="s">
        <v>155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  <c r="DM16" s="10">
        <v>138.64501340000001</v>
      </c>
      <c r="DN16" s="10">
        <v>182.14501744</v>
      </c>
      <c r="DO16" s="10">
        <v>216.20751207999999</v>
      </c>
      <c r="DP16" s="10">
        <v>251.24063287000001</v>
      </c>
      <c r="DQ16" s="10">
        <v>288.79892760000001</v>
      </c>
      <c r="DR16" s="10">
        <v>327.65769306999999</v>
      </c>
    </row>
    <row r="17" spans="1:123" x14ac:dyDescent="0.25">
      <c r="A17" t="s">
        <v>135</v>
      </c>
      <c r="B17" t="s">
        <v>136</v>
      </c>
      <c r="C17" t="s">
        <v>156</v>
      </c>
      <c r="D17" t="s">
        <v>157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  <c r="DA17" s="10">
        <v>94.761473039999998</v>
      </c>
      <c r="DB17" s="10">
        <v>121.75836624999999</v>
      </c>
      <c r="DC17" s="10">
        <v>152.33782489999999</v>
      </c>
      <c r="DD17" s="10">
        <v>182.1411109</v>
      </c>
      <c r="DE17" s="10">
        <v>213.37221873999999</v>
      </c>
      <c r="DF17" s="10">
        <v>237.58285495000001</v>
      </c>
      <c r="DG17" s="10">
        <v>274.78737890000002</v>
      </c>
      <c r="DH17" s="10">
        <v>411.53539802</v>
      </c>
      <c r="DI17" s="10">
        <v>0.74719126000000002</v>
      </c>
      <c r="DJ17" s="10">
        <v>11.85584573</v>
      </c>
      <c r="DK17" s="10">
        <v>23.37386141</v>
      </c>
      <c r="DL17" s="10">
        <v>36.798655799999999</v>
      </c>
      <c r="DM17" s="10">
        <v>44.84249123</v>
      </c>
      <c r="DN17" s="10">
        <v>51.89573773</v>
      </c>
      <c r="DO17" s="10">
        <v>62.870569209999999</v>
      </c>
      <c r="DP17" s="10">
        <v>75.083820349999996</v>
      </c>
      <c r="DQ17" s="10">
        <v>84.600808610000001</v>
      </c>
      <c r="DR17" s="10">
        <v>98.501642590000003</v>
      </c>
    </row>
    <row r="18" spans="1:123" x14ac:dyDescent="0.25">
      <c r="A18" t="s">
        <v>148</v>
      </c>
      <c r="B18" t="s">
        <v>150</v>
      </c>
      <c r="C18" t="s">
        <v>158</v>
      </c>
      <c r="D18" t="s">
        <v>159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  <c r="DM18" s="10">
        <v>10.844766099999999</v>
      </c>
      <c r="DN18" s="10">
        <v>13.777973279999999</v>
      </c>
      <c r="DO18" s="10">
        <v>17.136191109999999</v>
      </c>
      <c r="DP18" s="10">
        <v>20.649029670000001</v>
      </c>
      <c r="DQ18" s="10">
        <v>23.871099829999999</v>
      </c>
      <c r="DR18" s="10">
        <v>26.961943789999999</v>
      </c>
    </row>
    <row r="19" spans="1:123" x14ac:dyDescent="0.25">
      <c r="A19" t="s">
        <v>143</v>
      </c>
      <c r="B19" t="s">
        <v>153</v>
      </c>
      <c r="C19" t="s">
        <v>160</v>
      </c>
      <c r="D19" t="s">
        <v>161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  <c r="DM19" s="10">
        <v>581.43161813999996</v>
      </c>
      <c r="DN19" s="10">
        <v>719.16405745999998</v>
      </c>
      <c r="DO19" s="10">
        <v>856.00536679000004</v>
      </c>
      <c r="DP19" s="10">
        <v>997.22836352000002</v>
      </c>
      <c r="DQ19" s="10">
        <v>1159.50169949</v>
      </c>
      <c r="DR19" s="10">
        <v>1309.3471817100001</v>
      </c>
    </row>
    <row r="20" spans="1:123" x14ac:dyDescent="0.25">
      <c r="A20" t="s">
        <v>131</v>
      </c>
      <c r="B20" t="s">
        <v>133</v>
      </c>
      <c r="C20" t="s">
        <v>162</v>
      </c>
      <c r="D20" t="s">
        <v>163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  <c r="DA20" s="10">
        <v>682.56602697999995</v>
      </c>
      <c r="DB20" s="10">
        <v>862.95993654999995</v>
      </c>
      <c r="DC20" s="10">
        <v>1081.47417415</v>
      </c>
      <c r="DD20" s="10">
        <v>1279.6345117599999</v>
      </c>
      <c r="DE20" s="10">
        <v>1467.3749249299999</v>
      </c>
      <c r="DF20" s="10">
        <v>1713.68630762</v>
      </c>
      <c r="DG20" s="10">
        <v>1928.5212788700001</v>
      </c>
      <c r="DH20" s="10">
        <v>2576.5086191800001</v>
      </c>
      <c r="DI20" s="10">
        <v>17.35397296</v>
      </c>
      <c r="DJ20" s="10">
        <v>101.79839172</v>
      </c>
      <c r="DK20" s="10">
        <v>273.56487655000001</v>
      </c>
      <c r="DL20" s="10">
        <v>451.26496300000002</v>
      </c>
      <c r="DM20" s="10">
        <v>624.41714164999996</v>
      </c>
      <c r="DN20" s="10">
        <v>815.64364727999998</v>
      </c>
      <c r="DO20" s="10">
        <v>1014.32060245</v>
      </c>
      <c r="DP20" s="10">
        <v>1207.37483045</v>
      </c>
      <c r="DQ20" s="10">
        <v>1405.52036011</v>
      </c>
      <c r="DR20" s="10">
        <v>1586.03429572</v>
      </c>
    </row>
    <row r="21" spans="1:123" x14ac:dyDescent="0.25">
      <c r="A21" t="s">
        <v>135</v>
      </c>
      <c r="B21" t="s">
        <v>136</v>
      </c>
      <c r="C21" t="s">
        <v>164</v>
      </c>
      <c r="D21" t="s">
        <v>165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  <c r="DA21" s="10">
        <v>393.82484314999999</v>
      </c>
      <c r="DB21" s="10">
        <v>512.38045406000003</v>
      </c>
      <c r="DC21" s="10">
        <v>638.73066683000002</v>
      </c>
      <c r="DD21" s="10">
        <v>837.97396817000003</v>
      </c>
      <c r="DE21" s="10">
        <v>972.49265511999999</v>
      </c>
      <c r="DF21" s="10">
        <v>1167.7817654099999</v>
      </c>
      <c r="DG21" s="10">
        <v>1329.6642327</v>
      </c>
      <c r="DH21" s="10">
        <v>2074.1314011999998</v>
      </c>
      <c r="DI21" s="10">
        <v>2.3759817700000001</v>
      </c>
      <c r="DJ21" s="10">
        <v>13.607939379999999</v>
      </c>
      <c r="DK21" s="10">
        <v>130.31571029</v>
      </c>
      <c r="DL21" s="10">
        <v>192.94335941</v>
      </c>
      <c r="DM21" s="10">
        <v>327.94342878999998</v>
      </c>
      <c r="DN21" s="10">
        <v>420.69815105999999</v>
      </c>
      <c r="DO21" s="10">
        <v>605.22267131000001</v>
      </c>
      <c r="DP21" s="10">
        <v>733.01306715999999</v>
      </c>
      <c r="DQ21" s="10">
        <v>866.17324839000003</v>
      </c>
      <c r="DR21" s="10">
        <v>972.22600675000001</v>
      </c>
    </row>
    <row r="22" spans="1:123" x14ac:dyDescent="0.25">
      <c r="A22" t="s">
        <v>135</v>
      </c>
      <c r="B22" t="s">
        <v>136</v>
      </c>
      <c r="C22" t="s">
        <v>166</v>
      </c>
      <c r="D22" t="s">
        <v>167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  <c r="DM22" s="10">
        <v>38.409169740000003</v>
      </c>
      <c r="DN22" s="10">
        <v>49.848771399999997</v>
      </c>
      <c r="DO22" s="10">
        <v>62.276569960000003</v>
      </c>
      <c r="DP22" s="10">
        <v>77.022588560000003</v>
      </c>
      <c r="DQ22" s="10">
        <v>89.837910410000006</v>
      </c>
      <c r="DR22" s="10">
        <v>102.27145978</v>
      </c>
    </row>
    <row r="23" spans="1:123" x14ac:dyDescent="0.25">
      <c r="A23" t="s">
        <v>131</v>
      </c>
      <c r="B23" t="s">
        <v>133</v>
      </c>
      <c r="C23" t="s">
        <v>168</v>
      </c>
      <c r="D23" t="s">
        <v>169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  <c r="DA23" s="10">
        <v>739.11503175999997</v>
      </c>
      <c r="DB23" s="10">
        <v>926.52750449999996</v>
      </c>
      <c r="DC23" s="10">
        <v>1117.46951859</v>
      </c>
      <c r="DD23" s="10">
        <v>1310.22883613</v>
      </c>
      <c r="DE23" s="10">
        <v>1495.1483720399999</v>
      </c>
      <c r="DF23" s="10">
        <v>1733.1987502899999</v>
      </c>
      <c r="DG23" s="10">
        <v>1930.76354623</v>
      </c>
      <c r="DH23" s="10">
        <v>2423.81899114</v>
      </c>
      <c r="DI23" s="10">
        <v>33.635792379999998</v>
      </c>
      <c r="DJ23" s="10">
        <v>137.08969669999999</v>
      </c>
      <c r="DK23" s="10">
        <v>311.87803537999997</v>
      </c>
      <c r="DL23" s="10">
        <v>486.90148554000001</v>
      </c>
      <c r="DM23" s="10">
        <v>675.82821392999995</v>
      </c>
      <c r="DN23" s="10">
        <v>856.96252795999999</v>
      </c>
      <c r="DO23" s="10">
        <v>1052.89317615</v>
      </c>
      <c r="DP23" s="10">
        <v>1234.2681918599999</v>
      </c>
      <c r="DQ23" s="10">
        <v>1426.36169075</v>
      </c>
      <c r="DR23" s="10">
        <v>1595.9888423899999</v>
      </c>
    </row>
    <row r="24" spans="1:123" x14ac:dyDescent="0.25">
      <c r="A24" t="s">
        <v>148</v>
      </c>
      <c r="B24" t="s">
        <v>150</v>
      </c>
      <c r="C24" t="s">
        <v>170</v>
      </c>
      <c r="D24" t="s">
        <v>171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  <c r="DA24" s="10">
        <v>47.802240249999997</v>
      </c>
      <c r="DB24" s="10">
        <v>57.170876980000003</v>
      </c>
      <c r="DC24" s="10">
        <v>74.979457969999999</v>
      </c>
      <c r="DD24" s="10">
        <v>90.254330940000003</v>
      </c>
      <c r="DE24" s="10">
        <v>106.62525922</v>
      </c>
      <c r="DF24" s="10">
        <v>119.07020145</v>
      </c>
      <c r="DG24" s="10">
        <v>137.42877411000001</v>
      </c>
      <c r="DH24" s="10">
        <v>259.62342699999999</v>
      </c>
      <c r="DI24" s="10">
        <v>0.40741350999999998</v>
      </c>
      <c r="DJ24" s="10">
        <v>2.5467121499999998</v>
      </c>
      <c r="DK24" s="10">
        <v>8.6728530599999996</v>
      </c>
      <c r="DL24" s="10">
        <v>18.391324579999999</v>
      </c>
      <c r="DM24" s="10">
        <v>29.273379569999999</v>
      </c>
      <c r="DN24" s="10">
        <v>38.899501239999999</v>
      </c>
      <c r="DO24" s="10">
        <v>49.551780880000003</v>
      </c>
      <c r="DP24" s="10">
        <v>61.007345950000001</v>
      </c>
      <c r="DQ24" s="10">
        <v>76.639341659999999</v>
      </c>
      <c r="DR24" s="10">
        <v>87.982410630000004</v>
      </c>
    </row>
    <row r="25" spans="1:123" x14ac:dyDescent="0.25">
      <c r="A25" t="s">
        <v>131</v>
      </c>
      <c r="B25" t="s">
        <v>133</v>
      </c>
      <c r="C25" t="s">
        <v>172</v>
      </c>
      <c r="D25" t="s">
        <v>173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  <c r="DA25" s="10">
        <v>2096.6727096200002</v>
      </c>
      <c r="DB25" s="10">
        <v>2656.63801401</v>
      </c>
      <c r="DC25" s="10">
        <v>3257.7618184399998</v>
      </c>
      <c r="DD25" s="10">
        <v>3916.8264505699999</v>
      </c>
      <c r="DE25" s="10">
        <v>4518.1584197000002</v>
      </c>
      <c r="DF25" s="10">
        <v>5338.7269197599999</v>
      </c>
      <c r="DG25" s="10">
        <v>6033.7678150199999</v>
      </c>
      <c r="DH25" s="10">
        <v>9736.3180131200006</v>
      </c>
      <c r="DI25" s="10">
        <v>85.953488489999998</v>
      </c>
      <c r="DJ25" s="10">
        <v>335.16801794000003</v>
      </c>
      <c r="DK25" s="10">
        <v>820.78261092000002</v>
      </c>
      <c r="DL25" s="10">
        <v>1430.6715887600001</v>
      </c>
      <c r="DM25" s="10">
        <v>2025.2512925200001</v>
      </c>
      <c r="DN25" s="10">
        <v>2593.62164407</v>
      </c>
      <c r="DO25" s="10">
        <v>3165.3802523700001</v>
      </c>
      <c r="DP25" s="10">
        <v>3749.6371282300001</v>
      </c>
      <c r="DQ25" s="10">
        <v>5762.2891735800004</v>
      </c>
      <c r="DR25" s="10">
        <v>6447.5704600700001</v>
      </c>
    </row>
    <row r="26" spans="1:123" x14ac:dyDescent="0.25">
      <c r="A26" t="s">
        <v>129</v>
      </c>
      <c r="B26" t="s">
        <v>130</v>
      </c>
      <c r="C26" t="s">
        <v>174</v>
      </c>
      <c r="D26" t="s">
        <v>130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  <c r="DA26" s="10">
        <v>790.06944436000003</v>
      </c>
      <c r="DB26" s="10">
        <v>1031.18713275</v>
      </c>
      <c r="DC26" s="10">
        <v>1523.4142774100001</v>
      </c>
      <c r="DD26" s="10">
        <v>1909.86880544</v>
      </c>
      <c r="DE26" s="10">
        <v>2282.5411615399998</v>
      </c>
      <c r="DF26" s="10">
        <v>2591.8192495899998</v>
      </c>
      <c r="DG26" s="10">
        <v>3043.9708632400002</v>
      </c>
      <c r="DH26" s="10">
        <v>5382.9248432900004</v>
      </c>
      <c r="DI26" s="10">
        <v>26.693327490000001</v>
      </c>
      <c r="DJ26" s="10">
        <v>152.73068975999999</v>
      </c>
      <c r="DK26" s="10">
        <v>407.52530654999998</v>
      </c>
      <c r="DL26" s="10">
        <v>695.69935400999998</v>
      </c>
      <c r="DM26" s="10">
        <v>983.72806165999998</v>
      </c>
      <c r="DN26" s="10">
        <v>1212.7351166999999</v>
      </c>
      <c r="DO26" s="10">
        <v>1521.39525538</v>
      </c>
      <c r="DP26" s="10">
        <v>1835.7789641700001</v>
      </c>
      <c r="DQ26" s="10">
        <v>2149.8803199099998</v>
      </c>
      <c r="DR26" s="10">
        <v>2530.4377239199998</v>
      </c>
    </row>
    <row r="27" spans="1:123" x14ac:dyDescent="0.25">
      <c r="A27" t="s">
        <v>141</v>
      </c>
      <c r="B27" t="s">
        <v>142</v>
      </c>
      <c r="C27" t="s">
        <v>175</v>
      </c>
      <c r="D27" t="s">
        <v>176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  <c r="DM27" s="10">
        <v>153.26401654</v>
      </c>
      <c r="DN27" s="10">
        <v>186.76457164000001</v>
      </c>
      <c r="DO27" s="10">
        <v>220.93817143999999</v>
      </c>
      <c r="DP27" s="10">
        <v>253.76699273</v>
      </c>
      <c r="DQ27" s="10">
        <v>286.66428309999998</v>
      </c>
      <c r="DR27" s="10">
        <v>318.91569826</v>
      </c>
    </row>
    <row r="28" spans="1:123" x14ac:dyDescent="0.25">
      <c r="A28" t="s">
        <v>146</v>
      </c>
      <c r="B28" t="s">
        <v>177</v>
      </c>
      <c r="C28" t="s">
        <v>178</v>
      </c>
      <c r="D28" t="s">
        <v>179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  <c r="DA28" s="10">
        <v>316.45317162999999</v>
      </c>
      <c r="DB28" s="10">
        <v>397.38333505999998</v>
      </c>
      <c r="DC28" s="10">
        <v>475.39506039999998</v>
      </c>
      <c r="DD28" s="10">
        <v>558.0103067</v>
      </c>
      <c r="DE28" s="10">
        <v>640.75569900999994</v>
      </c>
      <c r="DF28" s="10">
        <v>739.99765448999995</v>
      </c>
      <c r="DG28" s="10">
        <v>840.58702792999998</v>
      </c>
      <c r="DH28" s="10">
        <v>909.20693664999999</v>
      </c>
      <c r="DI28" s="10">
        <v>33.379060490000001</v>
      </c>
      <c r="DJ28" s="10">
        <v>79.577590610000001</v>
      </c>
      <c r="DK28" s="10">
        <v>128.01158588999999</v>
      </c>
      <c r="DL28" s="10">
        <v>156.59769073000001</v>
      </c>
      <c r="DM28" s="10">
        <v>183.13678705000001</v>
      </c>
      <c r="DN28" s="10">
        <v>212.10015716999999</v>
      </c>
      <c r="DO28" s="10">
        <v>246.38417527999999</v>
      </c>
      <c r="DP28" s="10">
        <v>287.09830855000001</v>
      </c>
      <c r="DQ28" s="10">
        <v>334.26192860999998</v>
      </c>
      <c r="DR28" s="10">
        <v>386.97031342999998</v>
      </c>
    </row>
    <row r="29" spans="1:123" x14ac:dyDescent="0.25">
      <c r="A29" s="12" t="s">
        <v>146</v>
      </c>
      <c r="B29" s="12" t="s">
        <v>177</v>
      </c>
      <c r="C29" s="12" t="s">
        <v>180</v>
      </c>
      <c r="D29" s="12" t="s">
        <v>181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>
        <v>148.17772718000001</v>
      </c>
      <c r="DB29" s="12">
        <v>204.49082125999999</v>
      </c>
      <c r="DC29" s="12">
        <v>260.29662860000002</v>
      </c>
      <c r="DD29" s="12">
        <v>319.68918755999999</v>
      </c>
      <c r="DE29" s="12">
        <v>382.60981601999998</v>
      </c>
      <c r="DF29" s="12">
        <v>440.41769312000002</v>
      </c>
      <c r="DG29" s="12">
        <v>503.75915800000001</v>
      </c>
      <c r="DH29" s="12">
        <v>720.27878102</v>
      </c>
      <c r="DI29" s="12">
        <v>4.6431792600000001</v>
      </c>
      <c r="DJ29" s="12">
        <v>22.16100977</v>
      </c>
      <c r="DK29" s="12">
        <v>55.53473572</v>
      </c>
      <c r="DL29" s="12">
        <v>83.965310819999999</v>
      </c>
      <c r="DM29" s="12">
        <v>94.558735479999996</v>
      </c>
      <c r="DN29" s="12">
        <v>102.60815676999999</v>
      </c>
      <c r="DO29" s="12">
        <v>112.07324235</v>
      </c>
      <c r="DP29" s="12">
        <v>121.21181365</v>
      </c>
      <c r="DQ29" s="12">
        <v>134.66083669</v>
      </c>
      <c r="DR29" s="12">
        <v>155.59838227</v>
      </c>
      <c r="DS29" s="12"/>
    </row>
    <row r="30" spans="1:123" x14ac:dyDescent="0.25">
      <c r="A30" s="11"/>
      <c r="B30" s="11"/>
      <c r="C30" s="11"/>
      <c r="D30" s="11" t="s">
        <v>182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>
        <v>8225.5328857900004</v>
      </c>
      <c r="DB30" s="11">
        <v>10477.134740670001</v>
      </c>
      <c r="DC30" s="11">
        <v>13190.057010390001</v>
      </c>
      <c r="DD30" s="11">
        <v>15935.96087846</v>
      </c>
      <c r="DE30" s="11">
        <v>18460.1512926</v>
      </c>
      <c r="DF30" s="11">
        <v>21451.87395569</v>
      </c>
      <c r="DG30" s="11">
        <v>24400.065157289999</v>
      </c>
      <c r="DH30" s="11">
        <v>36956.86853403</v>
      </c>
      <c r="DI30" s="11">
        <v>301.20546372000001</v>
      </c>
      <c r="DJ30" s="11">
        <v>1294.6468001999999</v>
      </c>
      <c r="DK30" s="11">
        <v>3358.5020489499998</v>
      </c>
      <c r="DL30" s="11">
        <v>5595.5325043700004</v>
      </c>
      <c r="DM30" s="11">
        <v>7743.1652011200003</v>
      </c>
      <c r="DN30" s="11">
        <v>9859.5426965499992</v>
      </c>
      <c r="DO30" s="11">
        <v>12201.93049047</v>
      </c>
      <c r="DP30" s="11">
        <v>14523.80207811</v>
      </c>
      <c r="DQ30" s="11">
        <v>18432.926632480001</v>
      </c>
      <c r="DR30" s="11">
        <v>20953.768457850001</v>
      </c>
      <c r="DS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3" x14ac:dyDescent="0.25">
      <c r="A1" s="2" t="str">
        <f>HYPERLINK("#'Sumário'!B1", "Sumário")</f>
        <v>Sumário</v>
      </c>
    </row>
    <row r="2" spans="1:123" x14ac:dyDescent="0.25">
      <c r="A2" s="1" t="s">
        <v>186</v>
      </c>
    </row>
    <row r="3" spans="1:123" x14ac:dyDescent="0.25">
      <c r="A3" s="1" t="s">
        <v>5</v>
      </c>
    </row>
    <row r="4" spans="1:123" x14ac:dyDescent="0.25">
      <c r="A4" s="1" t="s">
        <v>184</v>
      </c>
    </row>
    <row r="6" spans="1:12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/>
    </row>
    <row r="7" spans="1:123" x14ac:dyDescent="0.25">
      <c r="A7" t="s">
        <v>129</v>
      </c>
      <c r="B7" t="s">
        <v>130</v>
      </c>
      <c r="C7" t="s">
        <v>131</v>
      </c>
      <c r="D7" t="s">
        <v>132</v>
      </c>
      <c r="E7" s="13">
        <v>20.181245094246599</v>
      </c>
      <c r="F7" s="13">
        <v>32.207306590854898</v>
      </c>
      <c r="G7" s="13">
        <v>108.920988286373</v>
      </c>
      <c r="H7" s="13">
        <v>169.29350006144</v>
      </c>
      <c r="I7" s="13">
        <v>228.14708106340399</v>
      </c>
      <c r="J7" s="13">
        <v>297.25928019717998</v>
      </c>
      <c r="K7" s="13">
        <v>381.01995913624501</v>
      </c>
      <c r="L7" s="13">
        <v>468.60527091682502</v>
      </c>
      <c r="M7" s="13">
        <v>539.90220627978704</v>
      </c>
      <c r="N7" s="13">
        <v>647.10069581864104</v>
      </c>
      <c r="O7" s="13">
        <v>739.90117402497299</v>
      </c>
      <c r="P7" s="13">
        <v>1196.3272791859599</v>
      </c>
      <c r="Q7" s="13">
        <v>28.602633155663298</v>
      </c>
      <c r="R7" s="13">
        <v>51.793508458594502</v>
      </c>
      <c r="S7" s="13">
        <v>143.25245024455299</v>
      </c>
      <c r="T7" s="13">
        <v>204.09750357491399</v>
      </c>
      <c r="U7" s="13">
        <v>256.72282228153</v>
      </c>
      <c r="V7" s="13">
        <v>414.02848317942897</v>
      </c>
      <c r="W7" s="13">
        <v>549.44017246882299</v>
      </c>
      <c r="X7" s="13">
        <v>661.63206503465801</v>
      </c>
      <c r="Y7" s="13">
        <v>764.92199951371299</v>
      </c>
      <c r="Z7" s="13">
        <v>877.80190130733695</v>
      </c>
      <c r="AA7" s="13">
        <v>957.38759230843698</v>
      </c>
      <c r="AB7" s="13">
        <v>1439.64160430479</v>
      </c>
      <c r="AC7" s="13">
        <v>39.066617125939104</v>
      </c>
      <c r="AD7" s="13">
        <v>80.030221533326497</v>
      </c>
      <c r="AE7" s="13">
        <v>157.40553319067399</v>
      </c>
      <c r="AF7" s="13">
        <v>234.039099695988</v>
      </c>
      <c r="AG7" s="13">
        <v>380.19523866023502</v>
      </c>
      <c r="AH7" s="13">
        <v>451.76561423714799</v>
      </c>
      <c r="AI7" s="13">
        <v>587.49592364627802</v>
      </c>
      <c r="AJ7" s="13">
        <v>671.80962154038298</v>
      </c>
      <c r="AK7" s="13">
        <v>775.20222216770003</v>
      </c>
      <c r="AL7" s="13">
        <v>885.68996502046798</v>
      </c>
      <c r="AM7" s="13">
        <v>967.67405244548002</v>
      </c>
      <c r="AN7" s="13">
        <v>1349.6556786536901</v>
      </c>
      <c r="AO7" s="13">
        <v>1.6956687416513601</v>
      </c>
      <c r="AP7" s="13">
        <v>50.606713804827102</v>
      </c>
      <c r="AQ7" s="13">
        <v>117.42655720601</v>
      </c>
      <c r="AR7" s="13">
        <v>181.33198027245399</v>
      </c>
      <c r="AS7" s="13">
        <v>274.31940193272601</v>
      </c>
      <c r="AT7" s="13">
        <v>402.567542711302</v>
      </c>
      <c r="AU7" s="13">
        <v>527.23386576636801</v>
      </c>
      <c r="AV7" s="13">
        <v>633.01185333383</v>
      </c>
      <c r="AW7" s="13">
        <v>715.14834654069398</v>
      </c>
      <c r="AX7" s="13">
        <v>839.38035034846405</v>
      </c>
      <c r="AY7" s="13">
        <v>973.57815594373096</v>
      </c>
      <c r="AZ7" s="13">
        <v>1387.21381346763</v>
      </c>
      <c r="BA7" s="13">
        <v>1.7425958776433801</v>
      </c>
      <c r="BB7" s="13">
        <v>30.764473774067099</v>
      </c>
      <c r="BC7" s="13">
        <v>103.054905070098</v>
      </c>
      <c r="BD7" s="13">
        <v>161.74658877350399</v>
      </c>
      <c r="BE7" s="13">
        <v>257.05309734604901</v>
      </c>
      <c r="BF7" s="13">
        <v>362.75942071985702</v>
      </c>
      <c r="BG7" s="13">
        <v>414.81014700877103</v>
      </c>
      <c r="BH7" s="13">
        <v>526.89992007439503</v>
      </c>
      <c r="BI7" s="13">
        <v>638.31088821199899</v>
      </c>
      <c r="BJ7" s="13">
        <v>677.67337376248395</v>
      </c>
      <c r="BK7" s="13">
        <v>750.98623899635902</v>
      </c>
      <c r="BL7" s="13">
        <v>1002.50197816471</v>
      </c>
      <c r="BM7" s="13">
        <v>1.44119969625137</v>
      </c>
      <c r="BN7" s="13">
        <v>26.081749746006601</v>
      </c>
      <c r="BO7" s="13">
        <v>81.130806810910997</v>
      </c>
      <c r="BP7" s="13">
        <v>148.79361280163999</v>
      </c>
      <c r="BQ7" s="13">
        <v>188.88473631046401</v>
      </c>
      <c r="BR7" s="13">
        <v>265.05265169857802</v>
      </c>
      <c r="BS7" s="13">
        <v>319.57223353600801</v>
      </c>
      <c r="BT7" s="13">
        <v>371.43253150332202</v>
      </c>
      <c r="BU7" s="13">
        <v>466.12196849936203</v>
      </c>
      <c r="BV7" s="13">
        <v>522.51133240793695</v>
      </c>
      <c r="BW7" s="13">
        <v>590.33686743873204</v>
      </c>
      <c r="BX7" s="13">
        <v>927.911729610056</v>
      </c>
      <c r="BY7" s="13">
        <v>1.0857750207977701</v>
      </c>
      <c r="BZ7" s="13">
        <v>16.374036998149698</v>
      </c>
      <c r="CA7" s="13">
        <v>44.459493616840803</v>
      </c>
      <c r="CB7" s="13">
        <v>77.676977832221894</v>
      </c>
      <c r="CC7" s="13">
        <v>133.25113128574401</v>
      </c>
      <c r="CD7" s="13">
        <v>184.738164417663</v>
      </c>
      <c r="CE7" s="13">
        <v>241.298897794136</v>
      </c>
      <c r="CF7" s="13">
        <v>300.23186385275102</v>
      </c>
      <c r="CG7" s="13">
        <v>350.17985360650601</v>
      </c>
      <c r="CH7" s="13">
        <v>388.76245697503202</v>
      </c>
      <c r="CI7" s="13">
        <v>466.20299653828801</v>
      </c>
      <c r="CJ7" s="13">
        <v>804.86725805042897</v>
      </c>
      <c r="CK7" s="13">
        <v>1.0909349509935</v>
      </c>
      <c r="CL7" s="13">
        <v>30.7974814500785</v>
      </c>
      <c r="CM7" s="13">
        <v>89.294236519211495</v>
      </c>
      <c r="CN7" s="13">
        <v>139.45561328748701</v>
      </c>
      <c r="CO7" s="13">
        <v>200.624353391944</v>
      </c>
      <c r="CP7" s="13">
        <v>270.21923693869599</v>
      </c>
      <c r="CQ7" s="13">
        <v>331.01088625638499</v>
      </c>
      <c r="CR7" s="13">
        <v>418.69504824043202</v>
      </c>
      <c r="CS7" s="13">
        <v>512.66630403701799</v>
      </c>
      <c r="CT7" s="13">
        <v>595.29180609332298</v>
      </c>
      <c r="CU7" s="13">
        <v>666.998665300379</v>
      </c>
      <c r="CV7" s="13">
        <v>917.09742508268903</v>
      </c>
      <c r="CW7" s="13">
        <v>1.19593225406659</v>
      </c>
      <c r="CX7" s="13">
        <v>32.901785481481703</v>
      </c>
      <c r="CY7" s="13">
        <v>68.888273664183899</v>
      </c>
      <c r="CZ7" s="13">
        <v>126.608187124823</v>
      </c>
      <c r="DA7" s="13">
        <v>224.00763016620701</v>
      </c>
      <c r="DB7" s="13">
        <v>311.22683584631898</v>
      </c>
      <c r="DC7" s="13">
        <v>393.57624124994999</v>
      </c>
      <c r="DD7" s="13">
        <v>454.45548041074102</v>
      </c>
      <c r="DE7" s="13">
        <v>519.71126746097195</v>
      </c>
      <c r="DF7" s="13">
        <v>599.49503551673502</v>
      </c>
      <c r="DG7" s="13">
        <v>705.656313288457</v>
      </c>
      <c r="DH7" s="13">
        <v>1068.1478149685399</v>
      </c>
      <c r="DI7" s="13">
        <v>1.3663742415809199</v>
      </c>
      <c r="DJ7" s="13">
        <v>10.796207945750201</v>
      </c>
      <c r="DK7" s="13">
        <v>74.7847264309965</v>
      </c>
      <c r="DL7" s="13">
        <v>132.313312230089</v>
      </c>
      <c r="DM7" s="13">
        <v>169.61921837097901</v>
      </c>
      <c r="DN7" s="13">
        <v>241.37595694336699</v>
      </c>
      <c r="DO7" s="13">
        <v>299.662963075275</v>
      </c>
      <c r="DP7" s="13">
        <v>358.21789725085301</v>
      </c>
      <c r="DQ7" s="13">
        <v>445.000903420969</v>
      </c>
      <c r="DR7" s="13">
        <v>533.75224815096897</v>
      </c>
    </row>
    <row r="8" spans="1:123" x14ac:dyDescent="0.25">
      <c r="A8" t="s">
        <v>131</v>
      </c>
      <c r="B8" t="s">
        <v>133</v>
      </c>
      <c r="C8" t="s">
        <v>129</v>
      </c>
      <c r="D8" t="s">
        <v>134</v>
      </c>
      <c r="E8" s="13">
        <v>53.5493159050598</v>
      </c>
      <c r="F8" s="13">
        <v>114.13225563631001</v>
      </c>
      <c r="G8" s="13">
        <v>177.87432576902299</v>
      </c>
      <c r="H8" s="13">
        <v>239.07685953323599</v>
      </c>
      <c r="I8" s="13">
        <v>309.144129699345</v>
      </c>
      <c r="J8" s="13">
        <v>376.07111237942399</v>
      </c>
      <c r="K8" s="13">
        <v>438.97951710449502</v>
      </c>
      <c r="L8" s="13">
        <v>505.39932771369098</v>
      </c>
      <c r="M8" s="13">
        <v>573.39791059398499</v>
      </c>
      <c r="N8" s="13">
        <v>635.94195284510704</v>
      </c>
      <c r="O8" s="13">
        <v>707.64385661047504</v>
      </c>
      <c r="P8" s="13">
        <v>802.22879001732497</v>
      </c>
      <c r="Q8" s="13">
        <v>59.309066304572802</v>
      </c>
      <c r="R8" s="13">
        <v>105.67843416474901</v>
      </c>
      <c r="S8" s="13">
        <v>168.995949392787</v>
      </c>
      <c r="T8" s="13">
        <v>239.857398228264</v>
      </c>
      <c r="U8" s="13">
        <v>318.22472186696899</v>
      </c>
      <c r="V8" s="13">
        <v>393.59635455677102</v>
      </c>
      <c r="W8" s="13">
        <v>462.68899195305897</v>
      </c>
      <c r="X8" s="13">
        <v>540.669534127357</v>
      </c>
      <c r="Y8" s="13">
        <v>607.08820311459499</v>
      </c>
      <c r="Z8" s="13">
        <v>673.96609176125901</v>
      </c>
      <c r="AA8" s="13">
        <v>750.32416729145996</v>
      </c>
      <c r="AB8" s="13">
        <v>840.57189976997597</v>
      </c>
      <c r="AC8" s="13">
        <v>27.226780172419499</v>
      </c>
      <c r="AD8" s="13">
        <v>42.574823074318502</v>
      </c>
      <c r="AE8" s="13">
        <v>60.0679447075971</v>
      </c>
      <c r="AF8" s="13">
        <v>76.801639850138301</v>
      </c>
      <c r="AG8" s="13">
        <v>98.1653273560852</v>
      </c>
      <c r="AH8" s="13">
        <v>135.59048194438799</v>
      </c>
      <c r="AI8" s="13">
        <v>168.552201481438</v>
      </c>
      <c r="AJ8" s="13">
        <v>198.405202526382</v>
      </c>
      <c r="AK8" s="13">
        <v>229.94261470684</v>
      </c>
      <c r="AL8" s="13">
        <v>259.75058114526399</v>
      </c>
      <c r="AM8" s="13">
        <v>301.22181590618999</v>
      </c>
      <c r="AN8" s="13">
        <v>365.64645327579399</v>
      </c>
      <c r="AO8" s="13">
        <v>27.063096630183502</v>
      </c>
      <c r="AP8" s="13">
        <v>51.495889226364604</v>
      </c>
      <c r="AQ8" s="13">
        <v>74.026214545203004</v>
      </c>
      <c r="AR8" s="13">
        <v>97.769593439406904</v>
      </c>
      <c r="AS8" s="13">
        <v>123.276512662841</v>
      </c>
      <c r="AT8" s="13">
        <v>151.682669321585</v>
      </c>
      <c r="AU8" s="13">
        <v>179.410721868194</v>
      </c>
      <c r="AV8" s="13">
        <v>206.45458420884799</v>
      </c>
      <c r="AW8" s="13">
        <v>233.623016963206</v>
      </c>
      <c r="AX8" s="13">
        <v>264.92372662057801</v>
      </c>
      <c r="AY8" s="13">
        <v>298.40617128149398</v>
      </c>
      <c r="AZ8" s="13">
        <v>340.89801505815097</v>
      </c>
      <c r="BA8" s="13">
        <v>18.870264913974701</v>
      </c>
      <c r="BB8" s="13">
        <v>37.5090359292725</v>
      </c>
      <c r="BC8" s="13">
        <v>55.944881859146903</v>
      </c>
      <c r="BD8" s="13">
        <v>76.472755713705695</v>
      </c>
      <c r="BE8" s="13">
        <v>96.448304944815305</v>
      </c>
      <c r="BF8" s="13">
        <v>120.25204186506301</v>
      </c>
      <c r="BG8" s="13">
        <v>143.12638086366101</v>
      </c>
      <c r="BH8" s="13">
        <v>164.50496143472799</v>
      </c>
      <c r="BI8" s="13">
        <v>189.29567916457901</v>
      </c>
      <c r="BJ8" s="13">
        <v>209.702908938886</v>
      </c>
      <c r="BK8" s="13">
        <v>235.81567994360401</v>
      </c>
      <c r="BL8" s="13">
        <v>263.41983475639302</v>
      </c>
      <c r="BM8" s="13">
        <v>21.620002148084499</v>
      </c>
      <c r="BN8" s="13">
        <v>40.9082768148185</v>
      </c>
      <c r="BO8" s="13">
        <v>59.7905565543047</v>
      </c>
      <c r="BP8" s="13">
        <v>81.0062567176914</v>
      </c>
      <c r="BQ8" s="13">
        <v>100.183895820519</v>
      </c>
      <c r="BR8" s="13">
        <v>120.468065895588</v>
      </c>
      <c r="BS8" s="13">
        <v>143.254193754472</v>
      </c>
      <c r="BT8" s="13">
        <v>164.02100404743899</v>
      </c>
      <c r="BU8" s="13">
        <v>185.39754654344301</v>
      </c>
      <c r="BV8" s="13">
        <v>208.05950756648599</v>
      </c>
      <c r="BW8" s="13">
        <v>231.97350539018899</v>
      </c>
      <c r="BX8" s="13">
        <v>254.328252036365</v>
      </c>
      <c r="BY8" s="13">
        <v>16.868293511293501</v>
      </c>
      <c r="BZ8" s="13">
        <v>34.214591031345599</v>
      </c>
      <c r="CA8" s="13">
        <v>51.869973627538002</v>
      </c>
      <c r="CB8" s="13">
        <v>69.291878062975798</v>
      </c>
      <c r="CC8" s="13">
        <v>89.0864035270085</v>
      </c>
      <c r="CD8" s="13">
        <v>110.132825506424</v>
      </c>
      <c r="CE8" s="13">
        <v>130.592317572453</v>
      </c>
      <c r="CF8" s="13">
        <v>152.13727614466401</v>
      </c>
      <c r="CG8" s="13">
        <v>176.80601107196799</v>
      </c>
      <c r="CH8" s="13">
        <v>219.18655386237799</v>
      </c>
      <c r="CI8" s="13">
        <v>295.22628350739598</v>
      </c>
      <c r="CJ8" s="13">
        <v>496.49761245809901</v>
      </c>
      <c r="CK8" s="13">
        <v>18.922061765670499</v>
      </c>
      <c r="CL8" s="13">
        <v>109.883900583493</v>
      </c>
      <c r="CM8" s="13">
        <v>187.77949374625899</v>
      </c>
      <c r="CN8" s="13">
        <v>244.864685965403</v>
      </c>
      <c r="CO8" s="13">
        <v>289.11417355316001</v>
      </c>
      <c r="CP8" s="13">
        <v>312.744413374864</v>
      </c>
      <c r="CQ8" s="13">
        <v>334.097848010409</v>
      </c>
      <c r="CR8" s="13">
        <v>355.63435317695303</v>
      </c>
      <c r="CS8" s="13">
        <v>376.96780047169398</v>
      </c>
      <c r="CT8" s="13">
        <v>397.383264832267</v>
      </c>
      <c r="CU8" s="13">
        <v>420.157631876746</v>
      </c>
      <c r="CV8" s="13">
        <v>452.01029305796601</v>
      </c>
      <c r="CW8" s="13">
        <v>15.080129564102799</v>
      </c>
      <c r="CX8" s="13">
        <v>30.136124231431999</v>
      </c>
      <c r="CY8" s="13">
        <v>45.702608454828898</v>
      </c>
      <c r="CZ8" s="13">
        <v>62.145667338408401</v>
      </c>
      <c r="DA8" s="13">
        <v>79.345498790483404</v>
      </c>
      <c r="DB8" s="13">
        <v>99.244213345420505</v>
      </c>
      <c r="DC8" s="13">
        <v>118.138732139799</v>
      </c>
      <c r="DD8" s="13">
        <v>138.18470670297501</v>
      </c>
      <c r="DE8" s="13">
        <v>158.27781671234101</v>
      </c>
      <c r="DF8" s="13">
        <v>179.88453053440401</v>
      </c>
      <c r="DG8" s="13">
        <v>203.00636800292199</v>
      </c>
      <c r="DH8" s="13">
        <v>236.43650798945399</v>
      </c>
      <c r="DI8" s="13">
        <v>16.117261261571599</v>
      </c>
      <c r="DJ8" s="13">
        <v>34.920295561144201</v>
      </c>
      <c r="DK8" s="13">
        <v>56.362452356702697</v>
      </c>
      <c r="DL8" s="13">
        <v>76.307400146314805</v>
      </c>
      <c r="DM8" s="13">
        <v>94.4513724454835</v>
      </c>
      <c r="DN8" s="13">
        <v>116.47414198292</v>
      </c>
      <c r="DO8" s="13">
        <v>138.89818983946199</v>
      </c>
      <c r="DP8" s="13">
        <v>162.51533002820699</v>
      </c>
      <c r="DQ8" s="13">
        <v>187.70087203964101</v>
      </c>
      <c r="DR8" s="13">
        <v>212.97736187964099</v>
      </c>
    </row>
    <row r="9" spans="1:123" x14ac:dyDescent="0.25">
      <c r="A9" t="s">
        <v>135</v>
      </c>
      <c r="B9" t="s">
        <v>136</v>
      </c>
      <c r="C9" t="s">
        <v>135</v>
      </c>
      <c r="D9" t="s">
        <v>137</v>
      </c>
      <c r="E9" s="13">
        <v>1.0543469228956099</v>
      </c>
      <c r="F9" s="13">
        <v>11.062017420524199</v>
      </c>
      <c r="G9" s="13">
        <v>37.929779197371502</v>
      </c>
      <c r="H9" s="13">
        <v>68.159942356148207</v>
      </c>
      <c r="I9" s="13">
        <v>107.590771077422</v>
      </c>
      <c r="J9" s="13">
        <v>144.499681438479</v>
      </c>
      <c r="K9" s="13">
        <v>184.00521689952501</v>
      </c>
      <c r="L9" s="13">
        <v>228.85806528204799</v>
      </c>
      <c r="M9" s="13">
        <v>268.39099359996402</v>
      </c>
      <c r="N9" s="13">
        <v>310.40463492168999</v>
      </c>
      <c r="O9" s="13">
        <v>361.73714861347003</v>
      </c>
      <c r="P9" s="13">
        <v>513.07085125263404</v>
      </c>
      <c r="Q9" s="13">
        <v>1.8997701829098499</v>
      </c>
      <c r="R9" s="13">
        <v>15.2771038999529</v>
      </c>
      <c r="S9" s="13">
        <v>37.2574198925453</v>
      </c>
      <c r="T9" s="13">
        <v>80.160786261204393</v>
      </c>
      <c r="U9" s="13">
        <v>115.270037782581</v>
      </c>
      <c r="V9" s="13">
        <v>149.896741670381</v>
      </c>
      <c r="W9" s="13">
        <v>191.361934330846</v>
      </c>
      <c r="X9" s="13">
        <v>228.07620762417201</v>
      </c>
      <c r="Y9" s="13">
        <v>255.28685719657099</v>
      </c>
      <c r="Z9" s="13">
        <v>295.32281563656397</v>
      </c>
      <c r="AA9" s="13">
        <v>320.64522831517797</v>
      </c>
      <c r="AB9" s="13">
        <v>471.311448982135</v>
      </c>
      <c r="AC9" s="13">
        <v>1.3628360811206199</v>
      </c>
      <c r="AD9" s="13">
        <v>15.117655961794799</v>
      </c>
      <c r="AE9" s="13">
        <v>39.624535986855399</v>
      </c>
      <c r="AF9" s="13">
        <v>70.016271876689402</v>
      </c>
      <c r="AG9" s="13">
        <v>100.16129802743001</v>
      </c>
      <c r="AH9" s="13">
        <v>130.16135830678701</v>
      </c>
      <c r="AI9" s="13">
        <v>172.21477547799401</v>
      </c>
      <c r="AJ9" s="13">
        <v>197.26096936411099</v>
      </c>
      <c r="AK9" s="13">
        <v>235.44704559809199</v>
      </c>
      <c r="AL9" s="13">
        <v>284.68265576044598</v>
      </c>
      <c r="AM9" s="13">
        <v>333.44492285751102</v>
      </c>
      <c r="AN9" s="13">
        <v>567.41465145015195</v>
      </c>
      <c r="AO9" s="13">
        <v>1.54467510960142</v>
      </c>
      <c r="AP9" s="13">
        <v>17.5587688231996</v>
      </c>
      <c r="AQ9" s="13">
        <v>37.174000368848503</v>
      </c>
      <c r="AR9" s="13">
        <v>67.741969538773105</v>
      </c>
      <c r="AS9" s="13">
        <v>106.168118671503</v>
      </c>
      <c r="AT9" s="13">
        <v>137.85292998387999</v>
      </c>
      <c r="AU9" s="13">
        <v>190.60630281966399</v>
      </c>
      <c r="AV9" s="13">
        <v>230.03424156708499</v>
      </c>
      <c r="AW9" s="13">
        <v>265.95375164351702</v>
      </c>
      <c r="AX9" s="13">
        <v>316.92336969456102</v>
      </c>
      <c r="AY9" s="13">
        <v>358.00558420397198</v>
      </c>
      <c r="AZ9" s="13">
        <v>605.72964191832295</v>
      </c>
      <c r="BA9" s="13">
        <v>0.85708717595703199</v>
      </c>
      <c r="BB9" s="13">
        <v>10.714294361276099</v>
      </c>
      <c r="BC9" s="13">
        <v>30.607276792682899</v>
      </c>
      <c r="BD9" s="13">
        <v>56.870815918717703</v>
      </c>
      <c r="BE9" s="13">
        <v>87.491259658396103</v>
      </c>
      <c r="BF9" s="13">
        <v>115.522066726183</v>
      </c>
      <c r="BG9" s="13">
        <v>154.40543210406199</v>
      </c>
      <c r="BH9" s="13">
        <v>210.848965583108</v>
      </c>
      <c r="BI9" s="13">
        <v>259.32856495242902</v>
      </c>
      <c r="BJ9" s="13">
        <v>297.59841955698101</v>
      </c>
      <c r="BK9" s="13">
        <v>338.36163571024002</v>
      </c>
      <c r="BL9" s="13">
        <v>559.87501451428102</v>
      </c>
      <c r="BM9" s="13">
        <v>1.1578498354351701</v>
      </c>
      <c r="BN9" s="13">
        <v>11.1948074025933</v>
      </c>
      <c r="BO9" s="13">
        <v>32.316950915183902</v>
      </c>
      <c r="BP9" s="13">
        <v>50.824455366093702</v>
      </c>
      <c r="BQ9" s="13">
        <v>73.543090171458303</v>
      </c>
      <c r="BR9" s="13">
        <v>109.990122104471</v>
      </c>
      <c r="BS9" s="13">
        <v>149.76861650644</v>
      </c>
      <c r="BT9" s="13">
        <v>189.225784782098</v>
      </c>
      <c r="BU9" s="13">
        <v>228.612290590583</v>
      </c>
      <c r="BV9" s="13">
        <v>303.81455999802898</v>
      </c>
      <c r="BW9" s="13">
        <v>357.22296040106397</v>
      </c>
      <c r="BX9" s="13">
        <v>644.26521898628903</v>
      </c>
      <c r="BY9" s="13">
        <v>1.05292097381946</v>
      </c>
      <c r="BZ9" s="13">
        <v>10.891952078695899</v>
      </c>
      <c r="CA9" s="13">
        <v>30.284180431721602</v>
      </c>
      <c r="CB9" s="13">
        <v>48.650603983007798</v>
      </c>
      <c r="CC9" s="13">
        <v>87.635297612515899</v>
      </c>
      <c r="CD9" s="13">
        <v>114.02879702507801</v>
      </c>
      <c r="CE9" s="13">
        <v>160.20659212612699</v>
      </c>
      <c r="CF9" s="13">
        <v>195.32833548868001</v>
      </c>
      <c r="CG9" s="13">
        <v>229.33970751082401</v>
      </c>
      <c r="CH9" s="13">
        <v>273.572567765722</v>
      </c>
      <c r="CI9" s="13">
        <v>309.427341207957</v>
      </c>
      <c r="CJ9" s="13">
        <v>601.73488142145504</v>
      </c>
      <c r="CK9" s="13">
        <v>0.31121443760943401</v>
      </c>
      <c r="CL9" s="13">
        <v>10.1757495751287</v>
      </c>
      <c r="CM9" s="13">
        <v>25.570167066900201</v>
      </c>
      <c r="CN9" s="13">
        <v>47.481540104726498</v>
      </c>
      <c r="CO9" s="13">
        <v>96.749340472709505</v>
      </c>
      <c r="CP9" s="13">
        <v>128.34077970873301</v>
      </c>
      <c r="CQ9" s="13">
        <v>164.795602434247</v>
      </c>
      <c r="CR9" s="13">
        <v>205.64184327810699</v>
      </c>
      <c r="CS9" s="13">
        <v>252.42481204174999</v>
      </c>
      <c r="CT9" s="13">
        <v>288.25127455071203</v>
      </c>
      <c r="CU9" s="13">
        <v>344.66159447841102</v>
      </c>
      <c r="CV9" s="13">
        <v>547.43657215923599</v>
      </c>
      <c r="CW9" s="13">
        <v>0.98085859230927097</v>
      </c>
      <c r="CX9" s="13">
        <v>8.1387168862891794</v>
      </c>
      <c r="CY9" s="13">
        <v>19.797543666895599</v>
      </c>
      <c r="CZ9" s="13">
        <v>42.8040739941098</v>
      </c>
      <c r="DA9" s="13">
        <v>70.513254096438502</v>
      </c>
      <c r="DB9" s="13">
        <v>97.460283963703205</v>
      </c>
      <c r="DC9" s="13">
        <v>135.384237538843</v>
      </c>
      <c r="DD9" s="13">
        <v>171.12153108588899</v>
      </c>
      <c r="DE9" s="13">
        <v>195.26121953184099</v>
      </c>
      <c r="DF9" s="13">
        <v>236.98889041947601</v>
      </c>
      <c r="DG9" s="13">
        <v>276.15268980506698</v>
      </c>
      <c r="DH9" s="13">
        <v>516.11169750922602</v>
      </c>
      <c r="DI9" s="13">
        <v>0.90589639142402001</v>
      </c>
      <c r="DJ9" s="13">
        <v>5.2566965509605197</v>
      </c>
      <c r="DK9" s="13">
        <v>18.0778526634492</v>
      </c>
      <c r="DL9" s="13">
        <v>38.3896901037592</v>
      </c>
      <c r="DM9" s="13">
        <v>73.230121605361205</v>
      </c>
      <c r="DN9" s="13">
        <v>97.7104134715198</v>
      </c>
      <c r="DO9" s="13">
        <v>125.09073707813</v>
      </c>
      <c r="DP9" s="13">
        <v>156.41514140204899</v>
      </c>
      <c r="DQ9" s="13">
        <v>176.36633065150701</v>
      </c>
      <c r="DR9" s="13">
        <v>204.805095431507</v>
      </c>
    </row>
    <row r="10" spans="1:123" x14ac:dyDescent="0.25">
      <c r="A10" t="s">
        <v>138</v>
      </c>
      <c r="B10" t="s">
        <v>139</v>
      </c>
      <c r="C10" t="s">
        <v>138</v>
      </c>
      <c r="D10" t="s">
        <v>140</v>
      </c>
      <c r="E10" s="13">
        <v>19.3038820047096</v>
      </c>
      <c r="F10" s="13">
        <v>85.873160926096205</v>
      </c>
      <c r="G10" s="13">
        <v>174.72696384394001</v>
      </c>
      <c r="H10" s="13">
        <v>256.65103316416901</v>
      </c>
      <c r="I10" s="13">
        <v>357.11966854142798</v>
      </c>
      <c r="J10" s="13">
        <v>461.49247884962602</v>
      </c>
      <c r="K10" s="13">
        <v>551.02743830139798</v>
      </c>
      <c r="L10" s="13">
        <v>636.13685431747501</v>
      </c>
      <c r="M10" s="13">
        <v>749.90133363039899</v>
      </c>
      <c r="N10" s="13">
        <v>836.90702869143195</v>
      </c>
      <c r="O10" s="13">
        <v>937.31256091467799</v>
      </c>
      <c r="P10" s="13">
        <v>1177.9390728977901</v>
      </c>
      <c r="Q10" s="13">
        <v>21.8898209808752</v>
      </c>
      <c r="R10" s="13">
        <v>109.81957569011</v>
      </c>
      <c r="S10" s="13">
        <v>228.92465139139301</v>
      </c>
      <c r="T10" s="13">
        <v>324.12935184880098</v>
      </c>
      <c r="U10" s="13">
        <v>444.27390529032903</v>
      </c>
      <c r="V10" s="13">
        <v>547.66056817635899</v>
      </c>
      <c r="W10" s="13">
        <v>663.72431297315802</v>
      </c>
      <c r="X10" s="13">
        <v>768.05817330962202</v>
      </c>
      <c r="Y10" s="13">
        <v>869.17948126730403</v>
      </c>
      <c r="Z10" s="13">
        <v>980.84451631184902</v>
      </c>
      <c r="AA10" s="13">
        <v>1087.7672832185599</v>
      </c>
      <c r="AB10" s="13">
        <v>1335.80002600429</v>
      </c>
      <c r="AC10" s="13">
        <v>12.751429104987199</v>
      </c>
      <c r="AD10" s="13">
        <v>98.367023432953303</v>
      </c>
      <c r="AE10" s="13">
        <v>212.53154872129099</v>
      </c>
      <c r="AF10" s="13">
        <v>359.86357490375798</v>
      </c>
      <c r="AG10" s="13">
        <v>482.52398677564003</v>
      </c>
      <c r="AH10" s="13">
        <v>600.39657522816697</v>
      </c>
      <c r="AI10" s="13">
        <v>730.29978164272097</v>
      </c>
      <c r="AJ10" s="13">
        <v>853.30045702073096</v>
      </c>
      <c r="AK10" s="13">
        <v>955.27225346751095</v>
      </c>
      <c r="AL10" s="13">
        <v>1084.6750292771601</v>
      </c>
      <c r="AM10" s="13">
        <v>1208.6793646603601</v>
      </c>
      <c r="AN10" s="13">
        <v>1504.85678181037</v>
      </c>
      <c r="AO10" s="13">
        <v>26.767447907183001</v>
      </c>
      <c r="AP10" s="13">
        <v>122.54790076386</v>
      </c>
      <c r="AQ10" s="13">
        <v>251.833068471595</v>
      </c>
      <c r="AR10" s="13">
        <v>373.404055917015</v>
      </c>
      <c r="AS10" s="13">
        <v>500.56611601118499</v>
      </c>
      <c r="AT10" s="13">
        <v>614.66400321546803</v>
      </c>
      <c r="AU10" s="13">
        <v>746.95884823301299</v>
      </c>
      <c r="AV10" s="13">
        <v>867.12722552250398</v>
      </c>
      <c r="AW10" s="13">
        <v>984.94892551143698</v>
      </c>
      <c r="AX10" s="13">
        <v>1114.56176503897</v>
      </c>
      <c r="AY10" s="13">
        <v>1261.6570621835599</v>
      </c>
      <c r="AZ10" s="13">
        <v>1533.67150133828</v>
      </c>
      <c r="BA10" s="13">
        <v>9.8890028549172708</v>
      </c>
      <c r="BB10" s="13">
        <v>87.2587037987023</v>
      </c>
      <c r="BC10" s="13">
        <v>196.160461859485</v>
      </c>
      <c r="BD10" s="13">
        <v>330.49491740574803</v>
      </c>
      <c r="BE10" s="13">
        <v>433.51179069952298</v>
      </c>
      <c r="BF10" s="13">
        <v>589.12069012128302</v>
      </c>
      <c r="BG10" s="13">
        <v>725.800158740509</v>
      </c>
      <c r="BH10" s="13">
        <v>843.86179553357601</v>
      </c>
      <c r="BI10" s="13">
        <v>989.244561431438</v>
      </c>
      <c r="BJ10" s="13">
        <v>1141.0391226330801</v>
      </c>
      <c r="BK10" s="13">
        <v>1277.0301272224699</v>
      </c>
      <c r="BL10" s="13">
        <v>1521.5646035975701</v>
      </c>
      <c r="BM10" s="13">
        <v>11.613810977575399</v>
      </c>
      <c r="BN10" s="13">
        <v>102.58511813639601</v>
      </c>
      <c r="BO10" s="13">
        <v>222.42736568061599</v>
      </c>
      <c r="BP10" s="13">
        <v>324.72268625039197</v>
      </c>
      <c r="BQ10" s="13">
        <v>433.77086009170699</v>
      </c>
      <c r="BR10" s="13">
        <v>535.534191233863</v>
      </c>
      <c r="BS10" s="13">
        <v>674.80838457341804</v>
      </c>
      <c r="BT10" s="13">
        <v>785.90533470244395</v>
      </c>
      <c r="BU10" s="13">
        <v>897.82149486108403</v>
      </c>
      <c r="BV10" s="13">
        <v>1007.32089454121</v>
      </c>
      <c r="BW10" s="13">
        <v>1129.8396065249999</v>
      </c>
      <c r="BX10" s="13">
        <v>1344.2463332171601</v>
      </c>
      <c r="BY10" s="13">
        <v>15.6039742157826</v>
      </c>
      <c r="BZ10" s="13">
        <v>95.520003243297097</v>
      </c>
      <c r="CA10" s="13">
        <v>207.602738943448</v>
      </c>
      <c r="CB10" s="13">
        <v>307.497481519595</v>
      </c>
      <c r="CC10" s="13">
        <v>414.748522917716</v>
      </c>
      <c r="CD10" s="13">
        <v>524.37314188668404</v>
      </c>
      <c r="CE10" s="13">
        <v>614.45043722654202</v>
      </c>
      <c r="CF10" s="13">
        <v>714.61047953709203</v>
      </c>
      <c r="CG10" s="13">
        <v>815.59163042085504</v>
      </c>
      <c r="CH10" s="13">
        <v>944.93835799737894</v>
      </c>
      <c r="CI10" s="13">
        <v>1037.07809142069</v>
      </c>
      <c r="CJ10" s="13">
        <v>1274.31275481029</v>
      </c>
      <c r="CK10" s="13">
        <v>23.4404010742388</v>
      </c>
      <c r="CL10" s="13">
        <v>101.67614468631299</v>
      </c>
      <c r="CM10" s="13">
        <v>201.61551282161</v>
      </c>
      <c r="CN10" s="13">
        <v>298.587950212306</v>
      </c>
      <c r="CO10" s="13">
        <v>394.25873413935301</v>
      </c>
      <c r="CP10" s="13">
        <v>493.82858522650702</v>
      </c>
      <c r="CQ10" s="13">
        <v>587.16396635203705</v>
      </c>
      <c r="CR10" s="13">
        <v>697.65720665086599</v>
      </c>
      <c r="CS10" s="13">
        <v>777.80525761887702</v>
      </c>
      <c r="CT10" s="13">
        <v>866.13886952041298</v>
      </c>
      <c r="CU10" s="13">
        <v>963.478033381307</v>
      </c>
      <c r="CV10" s="13">
        <v>1183.1663907355</v>
      </c>
      <c r="CW10" s="13">
        <v>16.779206346953</v>
      </c>
      <c r="CX10" s="13">
        <v>94.643407067023404</v>
      </c>
      <c r="CY10" s="13">
        <v>172.81560010422999</v>
      </c>
      <c r="CZ10" s="13">
        <v>290.52861443716699</v>
      </c>
      <c r="DA10" s="13">
        <v>384.95016191322702</v>
      </c>
      <c r="DB10" s="13">
        <v>466.31993164173002</v>
      </c>
      <c r="DC10" s="13">
        <v>565.84075821075203</v>
      </c>
      <c r="DD10" s="13">
        <v>665.04130301485304</v>
      </c>
      <c r="DE10" s="13">
        <v>757.02519768874402</v>
      </c>
      <c r="DF10" s="13">
        <v>849.30169821997504</v>
      </c>
      <c r="DG10" s="13">
        <v>945.740740296024</v>
      </c>
      <c r="DH10" s="13">
        <v>1122.0071065593099</v>
      </c>
      <c r="DI10" s="13">
        <v>15.7097145843295</v>
      </c>
      <c r="DJ10" s="13">
        <v>93.443555716048394</v>
      </c>
      <c r="DK10" s="13">
        <v>189.73243586699701</v>
      </c>
      <c r="DL10" s="13">
        <v>284.01174871645298</v>
      </c>
      <c r="DM10" s="13">
        <v>368.44353132557899</v>
      </c>
      <c r="DN10" s="13">
        <v>461.503869227964</v>
      </c>
      <c r="DO10" s="13">
        <v>555.426680552378</v>
      </c>
      <c r="DP10" s="13">
        <v>648.93102016285502</v>
      </c>
      <c r="DQ10" s="13">
        <v>745.67934376244102</v>
      </c>
      <c r="DR10" s="13">
        <v>832.78376970244096</v>
      </c>
    </row>
    <row r="11" spans="1:123" x14ac:dyDescent="0.25">
      <c r="A11" t="s">
        <v>141</v>
      </c>
      <c r="B11" t="s">
        <v>142</v>
      </c>
      <c r="C11" t="s">
        <v>143</v>
      </c>
      <c r="D11" t="s">
        <v>144</v>
      </c>
      <c r="E11" s="13">
        <v>1.0881818934629199</v>
      </c>
      <c r="F11" s="13">
        <v>14.151247287430101</v>
      </c>
      <c r="G11" s="13">
        <v>35.467848845714499</v>
      </c>
      <c r="H11" s="13">
        <v>56.8096317437316</v>
      </c>
      <c r="I11" s="13">
        <v>80.196202704545101</v>
      </c>
      <c r="J11" s="13">
        <v>104.00291484939299</v>
      </c>
      <c r="K11" s="13">
        <v>133.045160230069</v>
      </c>
      <c r="L11" s="13">
        <v>159.03259779928101</v>
      </c>
      <c r="M11" s="13">
        <v>180.435566366692</v>
      </c>
      <c r="N11" s="13">
        <v>205.59656415643599</v>
      </c>
      <c r="O11" s="13">
        <v>232.58438611443199</v>
      </c>
      <c r="P11" s="13">
        <v>301.99114364307297</v>
      </c>
      <c r="Q11" s="13">
        <v>0.89295158376275097</v>
      </c>
      <c r="R11" s="13">
        <v>11.7984941501573</v>
      </c>
      <c r="S11" s="13">
        <v>27.4717904831063</v>
      </c>
      <c r="T11" s="13">
        <v>44.529933921881899</v>
      </c>
      <c r="U11" s="13">
        <v>76.644006439957195</v>
      </c>
      <c r="V11" s="13">
        <v>110.927953230547</v>
      </c>
      <c r="W11" s="13">
        <v>148.97982694592901</v>
      </c>
      <c r="X11" s="13">
        <v>179.78628406246901</v>
      </c>
      <c r="Y11" s="13">
        <v>202.451560246051</v>
      </c>
      <c r="Z11" s="13">
        <v>227.214905480867</v>
      </c>
      <c r="AA11" s="13">
        <v>251.520720782262</v>
      </c>
      <c r="AB11" s="13">
        <v>324.713640143448</v>
      </c>
      <c r="AC11" s="13">
        <v>1.51096492503316</v>
      </c>
      <c r="AD11" s="13">
        <v>9.9783893635191401</v>
      </c>
      <c r="AE11" s="13">
        <v>26.5030521060424</v>
      </c>
      <c r="AF11" s="13">
        <v>42.769996776368998</v>
      </c>
      <c r="AG11" s="13">
        <v>58.335670721002998</v>
      </c>
      <c r="AH11" s="13">
        <v>78.566536877771</v>
      </c>
      <c r="AI11" s="13">
        <v>97.568261943863803</v>
      </c>
      <c r="AJ11" s="13">
        <v>122.477833203903</v>
      </c>
      <c r="AK11" s="13">
        <v>143.78165437565701</v>
      </c>
      <c r="AL11" s="13">
        <v>164.66128516777101</v>
      </c>
      <c r="AM11" s="13">
        <v>187.041915793009</v>
      </c>
      <c r="AN11" s="13">
        <v>296.70072114541398</v>
      </c>
      <c r="AO11" s="13">
        <v>1.0517016194192199</v>
      </c>
      <c r="AP11" s="13">
        <v>8.4400821029593995</v>
      </c>
      <c r="AQ11" s="13">
        <v>22.4454249852832</v>
      </c>
      <c r="AR11" s="13">
        <v>37.625844002950103</v>
      </c>
      <c r="AS11" s="13">
        <v>59.515327518136097</v>
      </c>
      <c r="AT11" s="13">
        <v>76.350214882344204</v>
      </c>
      <c r="AU11" s="13">
        <v>99.440859848489296</v>
      </c>
      <c r="AV11" s="13">
        <v>117.072040009473</v>
      </c>
      <c r="AW11" s="13">
        <v>136.40698725372701</v>
      </c>
      <c r="AX11" s="13">
        <v>160.62343895006899</v>
      </c>
      <c r="AY11" s="13">
        <v>180.012216111801</v>
      </c>
      <c r="AZ11" s="13">
        <v>262.36580295331902</v>
      </c>
      <c r="BA11" s="13">
        <v>0.92004476805505297</v>
      </c>
      <c r="BB11" s="13">
        <v>7.42848698985574</v>
      </c>
      <c r="BC11" s="13">
        <v>21.347963363005299</v>
      </c>
      <c r="BD11" s="13">
        <v>34.584134177726597</v>
      </c>
      <c r="BE11" s="13">
        <v>49.324700108052198</v>
      </c>
      <c r="BF11" s="13">
        <v>65.715837704534493</v>
      </c>
      <c r="BG11" s="13">
        <v>84.881725014034899</v>
      </c>
      <c r="BH11" s="13">
        <v>103.131529209566</v>
      </c>
      <c r="BI11" s="13">
        <v>121.68129735845601</v>
      </c>
      <c r="BJ11" s="13">
        <v>138.22120954439299</v>
      </c>
      <c r="BK11" s="13">
        <v>155.67155366846501</v>
      </c>
      <c r="BL11" s="13">
        <v>220.82083787673699</v>
      </c>
      <c r="BM11" s="13">
        <v>1.19696862424966</v>
      </c>
      <c r="BN11" s="13">
        <v>5.7209601748297798</v>
      </c>
      <c r="BO11" s="13">
        <v>16.3532284725332</v>
      </c>
      <c r="BP11" s="13">
        <v>26.072983288295799</v>
      </c>
      <c r="BQ11" s="13">
        <v>39.898960294078499</v>
      </c>
      <c r="BR11" s="13">
        <v>53.417529009635501</v>
      </c>
      <c r="BS11" s="13">
        <v>67.698447009023099</v>
      </c>
      <c r="BT11" s="13">
        <v>84.319667010675204</v>
      </c>
      <c r="BU11" s="13">
        <v>99.2202886560286</v>
      </c>
      <c r="BV11" s="13">
        <v>115.174967988121</v>
      </c>
      <c r="BW11" s="13">
        <v>133.771015110066</v>
      </c>
      <c r="BX11" s="13">
        <v>187.83831724761799</v>
      </c>
      <c r="BY11" s="13">
        <v>0.85537100563014101</v>
      </c>
      <c r="BZ11" s="13">
        <v>6.3524232098371201</v>
      </c>
      <c r="CA11" s="13">
        <v>20.178561638055498</v>
      </c>
      <c r="CB11" s="13">
        <v>32.711825374958003</v>
      </c>
      <c r="CC11" s="13">
        <v>50.400780010577499</v>
      </c>
      <c r="CD11" s="13">
        <v>66.679215072349507</v>
      </c>
      <c r="CE11" s="13">
        <v>82.173428260557799</v>
      </c>
      <c r="CF11" s="13">
        <v>97.466559826922605</v>
      </c>
      <c r="CG11" s="13">
        <v>112.300540903498</v>
      </c>
      <c r="CH11" s="13">
        <v>130.14970515094601</v>
      </c>
      <c r="CI11" s="13">
        <v>145.12896599951699</v>
      </c>
      <c r="CJ11" s="13">
        <v>209.11240397299599</v>
      </c>
      <c r="CK11" s="13">
        <v>0.99336021200770397</v>
      </c>
      <c r="CL11" s="13">
        <v>5.4797016927109903</v>
      </c>
      <c r="CM11" s="13">
        <v>14.8966835705014</v>
      </c>
      <c r="CN11" s="13">
        <v>40.873078054607902</v>
      </c>
      <c r="CO11" s="13">
        <v>52.7947913562803</v>
      </c>
      <c r="CP11" s="13">
        <v>70.870350239239301</v>
      </c>
      <c r="CQ11" s="13">
        <v>85.841447393261106</v>
      </c>
      <c r="CR11" s="13">
        <v>100.54515348833399</v>
      </c>
      <c r="CS11" s="13">
        <v>113.598321488856</v>
      </c>
      <c r="CT11" s="13">
        <v>130.66597020304101</v>
      </c>
      <c r="CU11" s="13">
        <v>147.27493054002599</v>
      </c>
      <c r="CV11" s="13">
        <v>206.79306432782599</v>
      </c>
      <c r="CW11" s="13">
        <v>0.91593061589400704</v>
      </c>
      <c r="CX11" s="13">
        <v>6.7643521869513004</v>
      </c>
      <c r="CY11" s="13">
        <v>16.826071715106799</v>
      </c>
      <c r="CZ11" s="13">
        <v>27.301808743249701</v>
      </c>
      <c r="DA11" s="13">
        <v>38.627624823776003</v>
      </c>
      <c r="DB11" s="13">
        <v>48.637871771821501</v>
      </c>
      <c r="DC11" s="13">
        <v>61.120381246003298</v>
      </c>
      <c r="DD11" s="13">
        <v>73.481227009791297</v>
      </c>
      <c r="DE11" s="13">
        <v>85.264364014066899</v>
      </c>
      <c r="DF11" s="13">
        <v>96.247825900839203</v>
      </c>
      <c r="DG11" s="13">
        <v>107.97346501493</v>
      </c>
      <c r="DH11" s="13">
        <v>146.51341731602099</v>
      </c>
      <c r="DI11" s="13">
        <v>1.0942866998453</v>
      </c>
      <c r="DJ11" s="13">
        <v>4.5758591299270801</v>
      </c>
      <c r="DK11" s="13">
        <v>10.9932003379985</v>
      </c>
      <c r="DL11" s="13">
        <v>20.1788800843904</v>
      </c>
      <c r="DM11" s="13">
        <v>31.142546886572301</v>
      </c>
      <c r="DN11" s="13">
        <v>40.752062659149601</v>
      </c>
      <c r="DO11" s="13">
        <v>51.565641572263502</v>
      </c>
      <c r="DP11" s="13">
        <v>64.349912662390395</v>
      </c>
      <c r="DQ11" s="13">
        <v>75.628272633136405</v>
      </c>
      <c r="DR11" s="13">
        <v>85.483791943136396</v>
      </c>
    </row>
    <row r="12" spans="1:123" x14ac:dyDescent="0.25">
      <c r="A12" t="s">
        <v>138</v>
      </c>
      <c r="B12" t="s">
        <v>139</v>
      </c>
      <c r="C12" t="s">
        <v>141</v>
      </c>
      <c r="D12" t="s">
        <v>145</v>
      </c>
      <c r="E12" s="13">
        <v>6.8870462031812298</v>
      </c>
      <c r="F12" s="13">
        <v>49.407034158056497</v>
      </c>
      <c r="G12" s="13">
        <v>124.21414724093</v>
      </c>
      <c r="H12" s="13">
        <v>205.016131742466</v>
      </c>
      <c r="I12" s="13">
        <v>312.23831837975098</v>
      </c>
      <c r="J12" s="13">
        <v>436.121358431251</v>
      </c>
      <c r="K12" s="13">
        <v>587.26861263081696</v>
      </c>
      <c r="L12" s="13">
        <v>730.96505697868599</v>
      </c>
      <c r="M12" s="13">
        <v>867.53964663170802</v>
      </c>
      <c r="N12" s="13">
        <v>998.54784261894099</v>
      </c>
      <c r="O12" s="13">
        <v>1173.2948335957699</v>
      </c>
      <c r="P12" s="13">
        <v>2767.1991574172598</v>
      </c>
      <c r="Q12" s="13">
        <v>7.77287338191889</v>
      </c>
      <c r="R12" s="13">
        <v>49.284343451631699</v>
      </c>
      <c r="S12" s="13">
        <v>126.773575226611</v>
      </c>
      <c r="T12" s="13">
        <v>217.133719569542</v>
      </c>
      <c r="U12" s="13">
        <v>336.07826689722498</v>
      </c>
      <c r="V12" s="13">
        <v>455.13462091523002</v>
      </c>
      <c r="W12" s="13">
        <v>596.39891882237805</v>
      </c>
      <c r="X12" s="13">
        <v>751.00851469471195</v>
      </c>
      <c r="Y12" s="13">
        <v>896.99447520990896</v>
      </c>
      <c r="Z12" s="13">
        <v>1060.7496594817401</v>
      </c>
      <c r="AA12" s="13">
        <v>1253.2874287597999</v>
      </c>
      <c r="AB12" s="13">
        <v>2768.8796966534801</v>
      </c>
      <c r="AC12" s="13">
        <v>5.5882095856538303</v>
      </c>
      <c r="AD12" s="13">
        <v>48.342372122459402</v>
      </c>
      <c r="AE12" s="13">
        <v>127.74226127185599</v>
      </c>
      <c r="AF12" s="13">
        <v>228.51468349793601</v>
      </c>
      <c r="AG12" s="13">
        <v>344.38848079026502</v>
      </c>
      <c r="AH12" s="13">
        <v>469.14561386860998</v>
      </c>
      <c r="AI12" s="13">
        <v>602.85401120218796</v>
      </c>
      <c r="AJ12" s="13">
        <v>757.10128492658805</v>
      </c>
      <c r="AK12" s="13">
        <v>909.34938709682103</v>
      </c>
      <c r="AL12" s="13">
        <v>1070.6609023278299</v>
      </c>
      <c r="AM12" s="13">
        <v>1260.60736506124</v>
      </c>
      <c r="AN12" s="13">
        <v>2446.44680293891</v>
      </c>
      <c r="AO12" s="13">
        <v>8.7405256440043892</v>
      </c>
      <c r="AP12" s="13">
        <v>58.699039217982197</v>
      </c>
      <c r="AQ12" s="13">
        <v>144.93298778707</v>
      </c>
      <c r="AR12" s="13">
        <v>249.94876576352601</v>
      </c>
      <c r="AS12" s="13">
        <v>372.42413989836399</v>
      </c>
      <c r="AT12" s="13">
        <v>487.41683829367798</v>
      </c>
      <c r="AU12" s="13">
        <v>662.709123148147</v>
      </c>
      <c r="AV12" s="13">
        <v>812.97737583508695</v>
      </c>
      <c r="AW12" s="13">
        <v>977.57971998728203</v>
      </c>
      <c r="AX12" s="13">
        <v>1151.64599240961</v>
      </c>
      <c r="AY12" s="13">
        <v>1346.4066030771601</v>
      </c>
      <c r="AZ12" s="13">
        <v>2398.7088614764498</v>
      </c>
      <c r="BA12" s="13">
        <v>8.2206780014745302</v>
      </c>
      <c r="BB12" s="13">
        <v>53.895762686978401</v>
      </c>
      <c r="BC12" s="13">
        <v>142.73830352671001</v>
      </c>
      <c r="BD12" s="13">
        <v>240.692977644557</v>
      </c>
      <c r="BE12" s="13">
        <v>348.612032515007</v>
      </c>
      <c r="BF12" s="13">
        <v>465.97862763057299</v>
      </c>
      <c r="BG12" s="13">
        <v>591.98218637998605</v>
      </c>
      <c r="BH12" s="13">
        <v>717.97212002682897</v>
      </c>
      <c r="BI12" s="13">
        <v>849.44284107127396</v>
      </c>
      <c r="BJ12" s="13">
        <v>989.54361626171396</v>
      </c>
      <c r="BK12" s="13">
        <v>1147.99124745637</v>
      </c>
      <c r="BL12" s="13">
        <v>1953.54626852605</v>
      </c>
      <c r="BM12" s="13">
        <v>11.0730723684285</v>
      </c>
      <c r="BN12" s="13">
        <v>53.262109639480997</v>
      </c>
      <c r="BO12" s="13">
        <v>131.74075581772399</v>
      </c>
      <c r="BP12" s="13">
        <v>215.64704463832101</v>
      </c>
      <c r="BQ12" s="13">
        <v>310.98749996658199</v>
      </c>
      <c r="BR12" s="13">
        <v>420.13087780723703</v>
      </c>
      <c r="BS12" s="13">
        <v>532.903534968028</v>
      </c>
      <c r="BT12" s="13">
        <v>661.14085766190396</v>
      </c>
      <c r="BU12" s="13">
        <v>794.98591456423401</v>
      </c>
      <c r="BV12" s="13">
        <v>919.27300518409504</v>
      </c>
      <c r="BW12" s="13">
        <v>1074.4179627952799</v>
      </c>
      <c r="BX12" s="13">
        <v>1910.6039725951</v>
      </c>
      <c r="BY12" s="13">
        <v>7.2734849177445904</v>
      </c>
      <c r="BZ12" s="13">
        <v>43.440438587567499</v>
      </c>
      <c r="CA12" s="13">
        <v>114.904263546024</v>
      </c>
      <c r="CB12" s="13">
        <v>190.49189601031301</v>
      </c>
      <c r="CC12" s="13">
        <v>291.21725297344699</v>
      </c>
      <c r="CD12" s="13">
        <v>385.411609728972</v>
      </c>
      <c r="CE12" s="13">
        <v>498.10423454043797</v>
      </c>
      <c r="CF12" s="13">
        <v>608.82275918395396</v>
      </c>
      <c r="CG12" s="13">
        <v>721.29756189599198</v>
      </c>
      <c r="CH12" s="13">
        <v>840.43212960819301</v>
      </c>
      <c r="CI12" s="13">
        <v>979.91030742761995</v>
      </c>
      <c r="CJ12" s="13">
        <v>1919.5747108581299</v>
      </c>
      <c r="CK12" s="13">
        <v>7.0239025217161304</v>
      </c>
      <c r="CL12" s="13">
        <v>38.944381969374298</v>
      </c>
      <c r="CM12" s="13">
        <v>113.469902916751</v>
      </c>
      <c r="CN12" s="13">
        <v>202.35214717323001</v>
      </c>
      <c r="CO12" s="13">
        <v>304.43537116007599</v>
      </c>
      <c r="CP12" s="13">
        <v>401.63322473296898</v>
      </c>
      <c r="CQ12" s="13">
        <v>508.27363200333599</v>
      </c>
      <c r="CR12" s="13">
        <v>634.51092091902001</v>
      </c>
      <c r="CS12" s="13">
        <v>754.86478827988697</v>
      </c>
      <c r="CT12" s="13">
        <v>899.82633629434599</v>
      </c>
      <c r="CU12" s="13">
        <v>1052.9953011657001</v>
      </c>
      <c r="CV12" s="13">
        <v>2093.6769566663602</v>
      </c>
      <c r="CW12" s="13">
        <v>10.5826288646397</v>
      </c>
      <c r="CX12" s="13">
        <v>45.516891506525504</v>
      </c>
      <c r="CY12" s="13">
        <v>117.44020434295</v>
      </c>
      <c r="CZ12" s="13">
        <v>204.52252316725901</v>
      </c>
      <c r="DA12" s="13">
        <v>304.06500552336098</v>
      </c>
      <c r="DB12" s="13">
        <v>401.69492911603697</v>
      </c>
      <c r="DC12" s="13">
        <v>522.72495886292097</v>
      </c>
      <c r="DD12" s="13">
        <v>637.29776691476002</v>
      </c>
      <c r="DE12" s="13">
        <v>749.52730989021097</v>
      </c>
      <c r="DF12" s="13">
        <v>891.77602664364497</v>
      </c>
      <c r="DG12" s="13">
        <v>1032.0597458684799</v>
      </c>
      <c r="DH12" s="13">
        <v>2060.6995046786001</v>
      </c>
      <c r="DI12" s="13">
        <v>5.7318015584115196</v>
      </c>
      <c r="DJ12" s="13">
        <v>38.478965110489497</v>
      </c>
      <c r="DK12" s="13">
        <v>121.236135215894</v>
      </c>
      <c r="DL12" s="13">
        <v>203.26341062097799</v>
      </c>
      <c r="DM12" s="13">
        <v>291.36915103786401</v>
      </c>
      <c r="DN12" s="13">
        <v>393.39932702551801</v>
      </c>
      <c r="DO12" s="13">
        <v>504.241323762175</v>
      </c>
      <c r="DP12" s="13">
        <v>617.47966328551604</v>
      </c>
      <c r="DQ12" s="13">
        <v>735.21887232150402</v>
      </c>
      <c r="DR12" s="13">
        <v>861.39420529150402</v>
      </c>
    </row>
    <row r="13" spans="1:123" x14ac:dyDescent="0.25">
      <c r="A13" t="s">
        <v>141</v>
      </c>
      <c r="B13" t="s">
        <v>142</v>
      </c>
      <c r="C13" t="s">
        <v>146</v>
      </c>
      <c r="D13" t="s">
        <v>147</v>
      </c>
      <c r="E13" s="13">
        <v>4.6478019582227796</v>
      </c>
      <c r="F13" s="13">
        <v>28.383142561982101</v>
      </c>
      <c r="G13" s="13">
        <v>71.135671166274093</v>
      </c>
      <c r="H13" s="13">
        <v>126.534688471317</v>
      </c>
      <c r="I13" s="13">
        <v>199.46688805859301</v>
      </c>
      <c r="J13" s="13">
        <v>272.57711856699501</v>
      </c>
      <c r="K13" s="13">
        <v>354.33612076097899</v>
      </c>
      <c r="L13" s="13">
        <v>438.708167761315</v>
      </c>
      <c r="M13" s="13">
        <v>518.66738959902398</v>
      </c>
      <c r="N13" s="13">
        <v>626.23092715786595</v>
      </c>
      <c r="O13" s="13">
        <v>729.41688575469198</v>
      </c>
      <c r="P13" s="13">
        <v>1334.68140637634</v>
      </c>
      <c r="Q13" s="13">
        <v>4.1184352339060002</v>
      </c>
      <c r="R13" s="13">
        <v>26.231646309762699</v>
      </c>
      <c r="S13" s="13">
        <v>83.149655696072799</v>
      </c>
      <c r="T13" s="13">
        <v>149.944318713776</v>
      </c>
      <c r="U13" s="13">
        <v>241.241529427731</v>
      </c>
      <c r="V13" s="13">
        <v>325.170268919112</v>
      </c>
      <c r="W13" s="13">
        <v>411.43752247226598</v>
      </c>
      <c r="X13" s="13">
        <v>497.86082787051299</v>
      </c>
      <c r="Y13" s="13">
        <v>582.40669597941599</v>
      </c>
      <c r="Z13" s="13">
        <v>668.72425251900097</v>
      </c>
      <c r="AA13" s="13">
        <v>778.89975662148299</v>
      </c>
      <c r="AB13" s="13">
        <v>1506.3967180055599</v>
      </c>
      <c r="AC13" s="13">
        <v>6.45276276968674</v>
      </c>
      <c r="AD13" s="13">
        <v>34.440438626736402</v>
      </c>
      <c r="AE13" s="13">
        <v>79.264943500106398</v>
      </c>
      <c r="AF13" s="13">
        <v>144.33653026968901</v>
      </c>
      <c r="AG13" s="13">
        <v>214.63850418067801</v>
      </c>
      <c r="AH13" s="13">
        <v>290.64886912149501</v>
      </c>
      <c r="AI13" s="13">
        <v>377.084605403181</v>
      </c>
      <c r="AJ13" s="13">
        <v>467.73627868539103</v>
      </c>
      <c r="AK13" s="13">
        <v>550.43838477972099</v>
      </c>
      <c r="AL13" s="13">
        <v>741.45888617372805</v>
      </c>
      <c r="AM13" s="13">
        <v>856.78351071975101</v>
      </c>
      <c r="AN13" s="13">
        <v>1703.8337478062999</v>
      </c>
      <c r="AO13" s="13">
        <v>4.78311252995658</v>
      </c>
      <c r="AP13" s="13">
        <v>31.351908901582298</v>
      </c>
      <c r="AQ13" s="13">
        <v>76.613975656130194</v>
      </c>
      <c r="AR13" s="13">
        <v>144.17147593988699</v>
      </c>
      <c r="AS13" s="13">
        <v>215.61452119711899</v>
      </c>
      <c r="AT13" s="13">
        <v>299.57900973399001</v>
      </c>
      <c r="AU13" s="13">
        <v>400.69138758292002</v>
      </c>
      <c r="AV13" s="13">
        <v>489.47971594231501</v>
      </c>
      <c r="AW13" s="13">
        <v>583.50654303872295</v>
      </c>
      <c r="AX13" s="13">
        <v>683.28487824031697</v>
      </c>
      <c r="AY13" s="13">
        <v>798.75963584980798</v>
      </c>
      <c r="AZ13" s="13">
        <v>1357.0941007777601</v>
      </c>
      <c r="BA13" s="13">
        <v>5.2481851507867496</v>
      </c>
      <c r="BB13" s="13">
        <v>29.091771270918901</v>
      </c>
      <c r="BC13" s="13">
        <v>76.193452355735104</v>
      </c>
      <c r="BD13" s="13">
        <v>126.44546387366999</v>
      </c>
      <c r="BE13" s="13">
        <v>186.00884636660001</v>
      </c>
      <c r="BF13" s="13">
        <v>257.80043449398698</v>
      </c>
      <c r="BG13" s="13">
        <v>372.59306076949701</v>
      </c>
      <c r="BH13" s="13">
        <v>478.42768890875402</v>
      </c>
      <c r="BI13" s="13">
        <v>567.11705402514201</v>
      </c>
      <c r="BJ13" s="13">
        <v>692.12677430196402</v>
      </c>
      <c r="BK13" s="13">
        <v>880.00383828303995</v>
      </c>
      <c r="BL13" s="13">
        <v>1422.45063313899</v>
      </c>
      <c r="BM13" s="13">
        <v>2.9812368420689301</v>
      </c>
      <c r="BN13" s="13">
        <v>21.042855638347799</v>
      </c>
      <c r="BO13" s="13">
        <v>68.926672060979797</v>
      </c>
      <c r="BP13" s="13">
        <v>136.49561241023301</v>
      </c>
      <c r="BQ13" s="13">
        <v>232.086600374282</v>
      </c>
      <c r="BR13" s="13">
        <v>358.958425781215</v>
      </c>
      <c r="BS13" s="13">
        <v>460.56367893077697</v>
      </c>
      <c r="BT13" s="13">
        <v>584.55567522836998</v>
      </c>
      <c r="BU13" s="13">
        <v>688.76317061620705</v>
      </c>
      <c r="BV13" s="13">
        <v>790.29772749593303</v>
      </c>
      <c r="BW13" s="13">
        <v>893.18111345735304</v>
      </c>
      <c r="BX13" s="13">
        <v>1487.6918805026401</v>
      </c>
      <c r="BY13" s="13">
        <v>6.1578084786386498</v>
      </c>
      <c r="BZ13" s="13">
        <v>26.602252109481999</v>
      </c>
      <c r="CA13" s="13">
        <v>70.179043007928399</v>
      </c>
      <c r="CB13" s="13">
        <v>115.70332672346601</v>
      </c>
      <c r="CC13" s="13">
        <v>191.98027584817501</v>
      </c>
      <c r="CD13" s="13">
        <v>269.34481539771002</v>
      </c>
      <c r="CE13" s="13">
        <v>348.82555656190101</v>
      </c>
      <c r="CF13" s="13">
        <v>460.71480679388901</v>
      </c>
      <c r="CG13" s="13">
        <v>552.32586022100998</v>
      </c>
      <c r="CH13" s="13">
        <v>643.88708709243201</v>
      </c>
      <c r="CI13" s="13">
        <v>737.02909641514896</v>
      </c>
      <c r="CJ13" s="13">
        <v>1394.8991493670401</v>
      </c>
      <c r="CK13" s="13">
        <v>4.9385507960841197</v>
      </c>
      <c r="CL13" s="13">
        <v>29.2947898438156</v>
      </c>
      <c r="CM13" s="13">
        <v>71.611939140614197</v>
      </c>
      <c r="CN13" s="13">
        <v>128.28458017227999</v>
      </c>
      <c r="CO13" s="13">
        <v>199.28409824103699</v>
      </c>
      <c r="CP13" s="13">
        <v>271.50918037077298</v>
      </c>
      <c r="CQ13" s="13">
        <v>353.15806101961999</v>
      </c>
      <c r="CR13" s="13">
        <v>448.366860282196</v>
      </c>
      <c r="CS13" s="13">
        <v>562.03267495382704</v>
      </c>
      <c r="CT13" s="13">
        <v>694.787755056989</v>
      </c>
      <c r="CU13" s="13">
        <v>796.42935293228197</v>
      </c>
      <c r="CV13" s="13">
        <v>1388.7619830891001</v>
      </c>
      <c r="CW13" s="13">
        <v>5.1551876338428002</v>
      </c>
      <c r="CX13" s="13">
        <v>33.863373131732203</v>
      </c>
      <c r="CY13" s="13">
        <v>80.436865466412598</v>
      </c>
      <c r="CZ13" s="13">
        <v>143.52868291270099</v>
      </c>
      <c r="DA13" s="13">
        <v>216.011390499687</v>
      </c>
      <c r="DB13" s="13">
        <v>281.82997579363501</v>
      </c>
      <c r="DC13" s="13">
        <v>369.72142240908101</v>
      </c>
      <c r="DD13" s="13">
        <v>448.49464588899099</v>
      </c>
      <c r="DE13" s="13">
        <v>535.279872748667</v>
      </c>
      <c r="DF13" s="13">
        <v>625.49910728370401</v>
      </c>
      <c r="DG13" s="13">
        <v>719.45171435275597</v>
      </c>
      <c r="DH13" s="13">
        <v>1216.12277927386</v>
      </c>
      <c r="DI13" s="13">
        <v>3.7175387066836301</v>
      </c>
      <c r="DJ13" s="13">
        <v>25.694606431038501</v>
      </c>
      <c r="DK13" s="13">
        <v>81.884475022518004</v>
      </c>
      <c r="DL13" s="13">
        <v>146.100315257321</v>
      </c>
      <c r="DM13" s="13">
        <v>213.95275821166001</v>
      </c>
      <c r="DN13" s="13">
        <v>294.64484143636002</v>
      </c>
      <c r="DO13" s="13">
        <v>375.74910312800699</v>
      </c>
      <c r="DP13" s="13">
        <v>451.00599250503598</v>
      </c>
      <c r="DQ13" s="13">
        <v>533.71926182950801</v>
      </c>
      <c r="DR13" s="13">
        <v>615.41104626950801</v>
      </c>
    </row>
    <row r="14" spans="1:123" x14ac:dyDescent="0.25">
      <c r="A14" t="s">
        <v>131</v>
      </c>
      <c r="B14" t="s">
        <v>133</v>
      </c>
      <c r="C14" t="s">
        <v>148</v>
      </c>
      <c r="D14" t="s">
        <v>149</v>
      </c>
      <c r="E14" s="13">
        <v>0.27330840072752499</v>
      </c>
      <c r="F14" s="13">
        <v>13.8245193226119</v>
      </c>
      <c r="G14" s="13">
        <v>50.640420385208103</v>
      </c>
      <c r="H14" s="13">
        <v>109.167408332251</v>
      </c>
      <c r="I14" s="13">
        <v>149.179170136658</v>
      </c>
      <c r="J14" s="13">
        <v>202.88671036066501</v>
      </c>
      <c r="K14" s="13">
        <v>235.00796896870901</v>
      </c>
      <c r="L14" s="13">
        <v>291.573209543404</v>
      </c>
      <c r="M14" s="13">
        <v>343.406934556652</v>
      </c>
      <c r="N14" s="13">
        <v>396.68888551307299</v>
      </c>
      <c r="O14" s="13">
        <v>443.62787250593402</v>
      </c>
      <c r="P14" s="13">
        <v>592.93377238736196</v>
      </c>
      <c r="Q14" s="13">
        <v>1.4566693550930601</v>
      </c>
      <c r="R14" s="13">
        <v>27.017643691839599</v>
      </c>
      <c r="S14" s="13">
        <v>77.441157559955897</v>
      </c>
      <c r="T14" s="13">
        <v>127.44520085885399</v>
      </c>
      <c r="U14" s="13">
        <v>192.79887867820599</v>
      </c>
      <c r="V14" s="13">
        <v>240.035531571494</v>
      </c>
      <c r="W14" s="13">
        <v>300.08854337368501</v>
      </c>
      <c r="X14" s="13">
        <v>352.19023768871301</v>
      </c>
      <c r="Y14" s="13">
        <v>410.42881959750599</v>
      </c>
      <c r="Z14" s="13">
        <v>467.959105196785</v>
      </c>
      <c r="AA14" s="13">
        <v>524.54815433354599</v>
      </c>
      <c r="AB14" s="13">
        <v>666.713888088251</v>
      </c>
      <c r="AC14" s="13">
        <v>1.74334241991703</v>
      </c>
      <c r="AD14" s="13">
        <v>50.846190286988197</v>
      </c>
      <c r="AE14" s="13">
        <v>109.68102467038599</v>
      </c>
      <c r="AF14" s="13">
        <v>175.37842729366699</v>
      </c>
      <c r="AG14" s="13">
        <v>235.40091774110701</v>
      </c>
      <c r="AH14" s="13">
        <v>295.35825545110998</v>
      </c>
      <c r="AI14" s="13">
        <v>364.60058850674199</v>
      </c>
      <c r="AJ14" s="13">
        <v>443.88338393701798</v>
      </c>
      <c r="AK14" s="13">
        <v>507.01745387980998</v>
      </c>
      <c r="AL14" s="13">
        <v>556.25557497921397</v>
      </c>
      <c r="AM14" s="13">
        <v>613.74605638661399</v>
      </c>
      <c r="AN14" s="13">
        <v>769.95624144403098</v>
      </c>
      <c r="AO14" s="13">
        <v>1.1361688920191799</v>
      </c>
      <c r="AP14" s="13">
        <v>43.760724970206802</v>
      </c>
      <c r="AQ14" s="13">
        <v>99.312732770623697</v>
      </c>
      <c r="AR14" s="13">
        <v>158.882374808766</v>
      </c>
      <c r="AS14" s="13">
        <v>221.10806040568801</v>
      </c>
      <c r="AT14" s="13">
        <v>282.72233693696501</v>
      </c>
      <c r="AU14" s="13">
        <v>350.56771304671099</v>
      </c>
      <c r="AV14" s="13">
        <v>420.61344348583498</v>
      </c>
      <c r="AW14" s="13">
        <v>496.23122191639698</v>
      </c>
      <c r="AX14" s="13">
        <v>563.13044075444805</v>
      </c>
      <c r="AY14" s="13">
        <v>628.94221811959096</v>
      </c>
      <c r="AZ14" s="13">
        <v>767.24890091978602</v>
      </c>
      <c r="BA14" s="13">
        <v>1.2309739694525299</v>
      </c>
      <c r="BB14" s="13">
        <v>32.944278687963497</v>
      </c>
      <c r="BC14" s="13">
        <v>96.967975210755498</v>
      </c>
      <c r="BD14" s="13">
        <v>158.16883808238001</v>
      </c>
      <c r="BE14" s="13">
        <v>230.80793782863799</v>
      </c>
      <c r="BF14" s="13">
        <v>297.37121649731699</v>
      </c>
      <c r="BG14" s="13">
        <v>377.21877284662901</v>
      </c>
      <c r="BH14" s="13">
        <v>444.73216000625098</v>
      </c>
      <c r="BI14" s="13">
        <v>512.12717507113598</v>
      </c>
      <c r="BJ14" s="13">
        <v>586.04835446770301</v>
      </c>
      <c r="BK14" s="13">
        <v>641.26551659543497</v>
      </c>
      <c r="BL14" s="13">
        <v>801.566750334684</v>
      </c>
      <c r="BM14" s="13">
        <v>2.18636045900368</v>
      </c>
      <c r="BN14" s="13">
        <v>35.8464694173732</v>
      </c>
      <c r="BO14" s="13">
        <v>79.842693439923394</v>
      </c>
      <c r="BP14" s="13">
        <v>134.75308963619099</v>
      </c>
      <c r="BQ14" s="13">
        <v>197.448129732453</v>
      </c>
      <c r="BR14" s="13">
        <v>261.18500515047401</v>
      </c>
      <c r="BS14" s="13">
        <v>325.34025470742</v>
      </c>
      <c r="BT14" s="13">
        <v>393.46082779662402</v>
      </c>
      <c r="BU14" s="13">
        <v>466.784991966147</v>
      </c>
      <c r="BV14" s="13">
        <v>524.92534481522205</v>
      </c>
      <c r="BW14" s="13">
        <v>588.49780857231701</v>
      </c>
      <c r="BX14" s="13">
        <v>707.15721442760002</v>
      </c>
      <c r="BY14" s="13">
        <v>3.40053827919734</v>
      </c>
      <c r="BZ14" s="13">
        <v>44.481062750971901</v>
      </c>
      <c r="CA14" s="13">
        <v>93.882468095481499</v>
      </c>
      <c r="CB14" s="13">
        <v>158.28875582773401</v>
      </c>
      <c r="CC14" s="13">
        <v>227.41120403261999</v>
      </c>
      <c r="CD14" s="13">
        <v>293.658915747903</v>
      </c>
      <c r="CE14" s="13">
        <v>361.68442340426299</v>
      </c>
      <c r="CF14" s="13">
        <v>429.39701447226201</v>
      </c>
      <c r="CG14" s="13">
        <v>516.31985724466995</v>
      </c>
      <c r="CH14" s="13">
        <v>555.76581145234297</v>
      </c>
      <c r="CI14" s="13">
        <v>614.94375660993501</v>
      </c>
      <c r="CJ14" s="13">
        <v>843.63354490197401</v>
      </c>
      <c r="CK14" s="13">
        <v>0.49921253328100701</v>
      </c>
      <c r="CL14" s="13">
        <v>18.092255247548898</v>
      </c>
      <c r="CM14" s="13">
        <v>64.948500620821804</v>
      </c>
      <c r="CN14" s="13">
        <v>107.129156616649</v>
      </c>
      <c r="CO14" s="13">
        <v>170.76409309057499</v>
      </c>
      <c r="CP14" s="13">
        <v>253.92515123678601</v>
      </c>
      <c r="CQ14" s="13">
        <v>308.691847427585</v>
      </c>
      <c r="CR14" s="13">
        <v>376.37884625226701</v>
      </c>
      <c r="CS14" s="13">
        <v>430.97240567690602</v>
      </c>
      <c r="CT14" s="13">
        <v>504.387506684524</v>
      </c>
      <c r="CU14" s="13">
        <v>567.87785393596005</v>
      </c>
      <c r="CV14" s="13">
        <v>723.95775666320003</v>
      </c>
      <c r="CW14" s="13">
        <v>22.8750650160279</v>
      </c>
      <c r="CX14" s="13">
        <v>65.371342106445098</v>
      </c>
      <c r="CY14" s="13">
        <v>100.54945082328101</v>
      </c>
      <c r="CZ14" s="13">
        <v>155.868934178948</v>
      </c>
      <c r="DA14" s="13">
        <v>235.58377086092901</v>
      </c>
      <c r="DB14" s="13">
        <v>293.98515462493401</v>
      </c>
      <c r="DC14" s="13">
        <v>362.77940677340098</v>
      </c>
      <c r="DD14" s="13">
        <v>430.62145303987302</v>
      </c>
      <c r="DE14" s="13">
        <v>494.52644239821302</v>
      </c>
      <c r="DF14" s="13">
        <v>563.51278632683704</v>
      </c>
      <c r="DG14" s="13">
        <v>624.10910615496005</v>
      </c>
      <c r="DH14" s="13">
        <v>771.45858401836801</v>
      </c>
      <c r="DI14" s="13">
        <v>19.6024849509012</v>
      </c>
      <c r="DJ14" s="13">
        <v>50.540750362423999</v>
      </c>
      <c r="DK14" s="13">
        <v>118.98035738334799</v>
      </c>
      <c r="DL14" s="13">
        <v>184.785763257062</v>
      </c>
      <c r="DM14" s="13">
        <v>234.47142511337799</v>
      </c>
      <c r="DN14" s="13">
        <v>298.373824774318</v>
      </c>
      <c r="DO14" s="13">
        <v>392.39885137952098</v>
      </c>
      <c r="DP14" s="13">
        <v>452.33385790972397</v>
      </c>
      <c r="DQ14" s="13">
        <v>517.29909340536199</v>
      </c>
      <c r="DR14" s="13">
        <v>572.80753169536194</v>
      </c>
    </row>
    <row r="15" spans="1:123" x14ac:dyDescent="0.25">
      <c r="A15" t="s">
        <v>148</v>
      </c>
      <c r="B15" t="s">
        <v>150</v>
      </c>
      <c r="C15" t="s">
        <v>151</v>
      </c>
      <c r="D15" t="s">
        <v>152</v>
      </c>
      <c r="E15" s="13">
        <v>2.1219123025901698</v>
      </c>
      <c r="F15" s="13">
        <v>37.7635352914047</v>
      </c>
      <c r="G15" s="13">
        <v>112.601327394403</v>
      </c>
      <c r="H15" s="13">
        <v>186.33970924193099</v>
      </c>
      <c r="I15" s="13">
        <v>276.92403262928599</v>
      </c>
      <c r="J15" s="13">
        <v>353.63790180852402</v>
      </c>
      <c r="K15" s="13">
        <v>431.22844422705703</v>
      </c>
      <c r="L15" s="13">
        <v>495.485619990359</v>
      </c>
      <c r="M15" s="13">
        <v>545.50049113861701</v>
      </c>
      <c r="N15" s="13">
        <v>590.18006620938604</v>
      </c>
      <c r="O15" s="13">
        <v>755.82678321113497</v>
      </c>
      <c r="P15" s="13">
        <v>1421.17138097254</v>
      </c>
      <c r="Q15" s="13">
        <v>5.4647384833881203</v>
      </c>
      <c r="R15" s="13">
        <v>6.6495404449287996</v>
      </c>
      <c r="S15" s="13">
        <v>118.95101888158101</v>
      </c>
      <c r="T15" s="13">
        <v>185.831590507253</v>
      </c>
      <c r="U15" s="13">
        <v>226.81878450951501</v>
      </c>
      <c r="V15" s="13">
        <v>273.18382021414601</v>
      </c>
      <c r="W15" s="13">
        <v>324.82339188938602</v>
      </c>
      <c r="X15" s="13">
        <v>432.64285010857998</v>
      </c>
      <c r="Y15" s="13">
        <v>472.24878942417803</v>
      </c>
      <c r="Z15" s="13">
        <v>528.692088218653</v>
      </c>
      <c r="AA15" s="13">
        <v>597.32073523162796</v>
      </c>
      <c r="AB15" s="13">
        <v>1705.8370769379701</v>
      </c>
      <c r="AC15" s="13">
        <v>3.2328252183936601</v>
      </c>
      <c r="AD15" s="13">
        <v>14.698332449573799</v>
      </c>
      <c r="AE15" s="13">
        <v>59.134145245037097</v>
      </c>
      <c r="AF15" s="13">
        <v>148.20495611550001</v>
      </c>
      <c r="AG15" s="13">
        <v>209.674301944771</v>
      </c>
      <c r="AH15" s="13">
        <v>265.198177615367</v>
      </c>
      <c r="AI15" s="13">
        <v>347.67897383055799</v>
      </c>
      <c r="AJ15" s="13">
        <v>399.34827202847799</v>
      </c>
      <c r="AK15" s="13">
        <v>456.54659227495898</v>
      </c>
      <c r="AL15" s="13">
        <v>621.09074057191503</v>
      </c>
      <c r="AM15" s="13">
        <v>649.47203063229404</v>
      </c>
      <c r="AN15" s="13">
        <v>1624.2314615307</v>
      </c>
      <c r="AO15" s="13">
        <v>0.92252492058233104</v>
      </c>
      <c r="AP15" s="13">
        <v>7.6099307568250403</v>
      </c>
      <c r="AQ15" s="13">
        <v>11.7770983527189</v>
      </c>
      <c r="AR15" s="13">
        <v>29.792209729394799</v>
      </c>
      <c r="AS15" s="13">
        <v>36.745251049062396</v>
      </c>
      <c r="AT15" s="13">
        <v>42.286051826504803</v>
      </c>
      <c r="AU15" s="13">
        <v>61.222020193375101</v>
      </c>
      <c r="AV15" s="13">
        <v>71.764274540649794</v>
      </c>
      <c r="AW15" s="13">
        <v>110.433247838225</v>
      </c>
      <c r="AX15" s="13">
        <v>115.79433790156099</v>
      </c>
      <c r="AY15" s="13">
        <v>132.84597001209301</v>
      </c>
      <c r="AZ15" s="13">
        <v>631.647744520223</v>
      </c>
      <c r="BA15" s="13">
        <v>5.2077916128631303</v>
      </c>
      <c r="BB15" s="13">
        <v>6.6381175784286599</v>
      </c>
      <c r="BC15" s="13">
        <v>11.8756709382521</v>
      </c>
      <c r="BD15" s="13">
        <v>14.2698718643561</v>
      </c>
      <c r="BE15" s="13">
        <v>53.180804164197198</v>
      </c>
      <c r="BF15" s="13">
        <v>61.597161868729202</v>
      </c>
      <c r="BG15" s="13">
        <v>73.033211631508294</v>
      </c>
      <c r="BH15" s="13">
        <v>79.758721491828197</v>
      </c>
      <c r="BI15" s="13">
        <v>87.378905624230796</v>
      </c>
      <c r="BJ15" s="13">
        <v>267.76638628850702</v>
      </c>
      <c r="BK15" s="13">
        <v>333.76133683990997</v>
      </c>
      <c r="BL15" s="13">
        <v>1353.07155937221</v>
      </c>
      <c r="BM15" s="13">
        <v>0.93773216777542601</v>
      </c>
      <c r="BN15" s="13">
        <v>8.6225735668539496</v>
      </c>
      <c r="BO15" s="13">
        <v>110.09223936467301</v>
      </c>
      <c r="BP15" s="13">
        <v>207.66268124282701</v>
      </c>
      <c r="BQ15" s="13">
        <v>333.28799073863598</v>
      </c>
      <c r="BR15" s="13">
        <v>384.03448437990897</v>
      </c>
      <c r="BS15" s="13">
        <v>477.90976384699098</v>
      </c>
      <c r="BT15" s="13">
        <v>584.05349571791396</v>
      </c>
      <c r="BU15" s="13">
        <v>807.26052633321694</v>
      </c>
      <c r="BV15" s="13">
        <v>1000.10627178495</v>
      </c>
      <c r="BW15" s="13">
        <v>1126.92098000851</v>
      </c>
      <c r="BX15" s="13">
        <v>1993.3311980220999</v>
      </c>
      <c r="BY15" s="13">
        <v>0.64908129374813595</v>
      </c>
      <c r="BZ15" s="13">
        <v>22.9121035858848</v>
      </c>
      <c r="CA15" s="13">
        <v>143.80200971095999</v>
      </c>
      <c r="CB15" s="13">
        <v>252.426235473932</v>
      </c>
      <c r="CC15" s="13">
        <v>373.379147035681</v>
      </c>
      <c r="CD15" s="13">
        <v>466.87548587362102</v>
      </c>
      <c r="CE15" s="13">
        <v>565.54237031896105</v>
      </c>
      <c r="CF15" s="13">
        <v>754.45827763025898</v>
      </c>
      <c r="CG15" s="13">
        <v>917.21563368397995</v>
      </c>
      <c r="CH15" s="13">
        <v>1013.8239366839</v>
      </c>
      <c r="CI15" s="13">
        <v>1189.9687151993801</v>
      </c>
      <c r="CJ15" s="13">
        <v>1713.1802667572699</v>
      </c>
      <c r="CK15" s="13">
        <v>0.46034899005401603</v>
      </c>
      <c r="CL15" s="13">
        <v>35.542973886956801</v>
      </c>
      <c r="CM15" s="13">
        <v>152.860435108281</v>
      </c>
      <c r="CN15" s="13">
        <v>263.78210405983498</v>
      </c>
      <c r="CO15" s="13">
        <v>358.80359655348599</v>
      </c>
      <c r="CP15" s="13">
        <v>440.31363355717201</v>
      </c>
      <c r="CQ15" s="13">
        <v>536.95169961831505</v>
      </c>
      <c r="CR15" s="13">
        <v>687.63772425783304</v>
      </c>
      <c r="CS15" s="13">
        <v>849.75685626155496</v>
      </c>
      <c r="CT15" s="13">
        <v>974.20557893756904</v>
      </c>
      <c r="CU15" s="13">
        <v>1079.47120047564</v>
      </c>
      <c r="CV15" s="13">
        <v>1810.42348062109</v>
      </c>
      <c r="CW15" s="13">
        <v>0.29948124569009599</v>
      </c>
      <c r="CX15" s="13">
        <v>32.551572421558099</v>
      </c>
      <c r="CY15" s="13">
        <v>137.73743586243901</v>
      </c>
      <c r="CZ15" s="13">
        <v>235.58398961270001</v>
      </c>
      <c r="DA15" s="13">
        <v>361.41380533278499</v>
      </c>
      <c r="DB15" s="13">
        <v>450.634909416585</v>
      </c>
      <c r="DC15" s="13">
        <v>537.265285535099</v>
      </c>
      <c r="DD15" s="13">
        <v>713.49269881184898</v>
      </c>
      <c r="DE15" s="13">
        <v>832.71435822338003</v>
      </c>
      <c r="DF15" s="13">
        <v>945.16966245056301</v>
      </c>
      <c r="DG15" s="13">
        <v>1060.5067856340399</v>
      </c>
      <c r="DH15" s="13">
        <v>1653.2851049175299</v>
      </c>
      <c r="DI15" s="13">
        <v>0.45202212142667297</v>
      </c>
      <c r="DJ15" s="13">
        <v>7.3421416897984901</v>
      </c>
      <c r="DK15" s="13">
        <v>128.76621824572999</v>
      </c>
      <c r="DL15" s="13">
        <v>289.68688978444402</v>
      </c>
      <c r="DM15" s="13">
        <v>391.12800545809</v>
      </c>
      <c r="DN15" s="13">
        <v>506.74111861012898</v>
      </c>
      <c r="DO15" s="13">
        <v>614.97453994674595</v>
      </c>
      <c r="DP15" s="13">
        <v>776.24158534593505</v>
      </c>
      <c r="DQ15" s="13">
        <v>1001.55167226731</v>
      </c>
      <c r="DR15" s="13">
        <v>1162.1889716973101</v>
      </c>
    </row>
    <row r="16" spans="1:123" x14ac:dyDescent="0.25">
      <c r="A16" t="s">
        <v>143</v>
      </c>
      <c r="B16" t="s">
        <v>153</v>
      </c>
      <c r="C16" t="s">
        <v>154</v>
      </c>
      <c r="D16" t="s">
        <v>155</v>
      </c>
      <c r="E16" s="13">
        <v>9.9240877356527193</v>
      </c>
      <c r="F16" s="13">
        <v>33.795290558154001</v>
      </c>
      <c r="G16" s="13">
        <v>71.544940599108699</v>
      </c>
      <c r="H16" s="13">
        <v>113.782412132263</v>
      </c>
      <c r="I16" s="13">
        <v>152.551227788402</v>
      </c>
      <c r="J16" s="13">
        <v>189.00968236638701</v>
      </c>
      <c r="K16" s="13">
        <v>231.30540545045099</v>
      </c>
      <c r="L16" s="13">
        <v>280.770338708738</v>
      </c>
      <c r="M16" s="13">
        <v>320.85174224775102</v>
      </c>
      <c r="N16" s="13">
        <v>366.50402052015198</v>
      </c>
      <c r="O16" s="13">
        <v>411.44673929791202</v>
      </c>
      <c r="P16" s="13">
        <v>585.64381285157003</v>
      </c>
      <c r="Q16" s="13">
        <v>10.817264133601</v>
      </c>
      <c r="R16" s="13">
        <v>39.992026388529901</v>
      </c>
      <c r="S16" s="13">
        <v>80.905949090663796</v>
      </c>
      <c r="T16" s="13">
        <v>121.95042928889799</v>
      </c>
      <c r="U16" s="13">
        <v>164.29204871848799</v>
      </c>
      <c r="V16" s="13">
        <v>204.47478624212101</v>
      </c>
      <c r="W16" s="13">
        <v>248.588066436356</v>
      </c>
      <c r="X16" s="13">
        <v>302.14786112491902</v>
      </c>
      <c r="Y16" s="13">
        <v>344.20994746833799</v>
      </c>
      <c r="Z16" s="13">
        <v>393.92892908947601</v>
      </c>
      <c r="AA16" s="13">
        <v>439.49337698537897</v>
      </c>
      <c r="AB16" s="13">
        <v>636.48546843129702</v>
      </c>
      <c r="AC16" s="13">
        <v>8.7154723708926891</v>
      </c>
      <c r="AD16" s="13">
        <v>36.991253018145201</v>
      </c>
      <c r="AE16" s="13">
        <v>73.702669276425596</v>
      </c>
      <c r="AF16" s="13">
        <v>119.258784726355</v>
      </c>
      <c r="AG16" s="13">
        <v>169.712798971365</v>
      </c>
      <c r="AH16" s="13">
        <v>209.27811001698001</v>
      </c>
      <c r="AI16" s="13">
        <v>256.45323935529399</v>
      </c>
      <c r="AJ16" s="13">
        <v>306.54403393450502</v>
      </c>
      <c r="AK16" s="13">
        <v>348.81200485843198</v>
      </c>
      <c r="AL16" s="13">
        <v>394.690072787323</v>
      </c>
      <c r="AM16" s="13">
        <v>435.70025328490999</v>
      </c>
      <c r="AN16" s="13">
        <v>645.31473381491799</v>
      </c>
      <c r="AO16" s="13">
        <v>10.572274991216201</v>
      </c>
      <c r="AP16" s="13">
        <v>43.023619060436999</v>
      </c>
      <c r="AQ16" s="13">
        <v>82.281698216264402</v>
      </c>
      <c r="AR16" s="13">
        <v>123.38022993191601</v>
      </c>
      <c r="AS16" s="13">
        <v>173.87451366863201</v>
      </c>
      <c r="AT16" s="13">
        <v>216.78060744371501</v>
      </c>
      <c r="AU16" s="13">
        <v>261.42691501438401</v>
      </c>
      <c r="AV16" s="13">
        <v>306.08747061336499</v>
      </c>
      <c r="AW16" s="13">
        <v>349.24904734324599</v>
      </c>
      <c r="AX16" s="13">
        <v>389.45530564166199</v>
      </c>
      <c r="AY16" s="13">
        <v>435.50926568601301</v>
      </c>
      <c r="AZ16" s="13">
        <v>578.50971822097699</v>
      </c>
      <c r="BA16" s="13">
        <v>4.96964001879918</v>
      </c>
      <c r="BB16" s="13">
        <v>27.389265461951201</v>
      </c>
      <c r="BC16" s="13">
        <v>61.493508965917897</v>
      </c>
      <c r="BD16" s="13">
        <v>94.191596289587295</v>
      </c>
      <c r="BE16" s="13">
        <v>128.98362358341899</v>
      </c>
      <c r="BF16" s="13">
        <v>174.61263780444901</v>
      </c>
      <c r="BG16" s="13">
        <v>215.140647118494</v>
      </c>
      <c r="BH16" s="13">
        <v>248.595324560167</v>
      </c>
      <c r="BI16" s="13">
        <v>288.23424676891199</v>
      </c>
      <c r="BJ16" s="13">
        <v>327.78840913808398</v>
      </c>
      <c r="BK16" s="13">
        <v>370.29762268550598</v>
      </c>
      <c r="BL16" s="13">
        <v>491.56829424202499</v>
      </c>
      <c r="BM16" s="13">
        <v>8.9236752655860005</v>
      </c>
      <c r="BN16" s="13">
        <v>33.026762847655398</v>
      </c>
      <c r="BO16" s="13">
        <v>70.1377803342302</v>
      </c>
      <c r="BP16" s="13">
        <v>108.774695681362</v>
      </c>
      <c r="BQ16" s="13">
        <v>153.196123394354</v>
      </c>
      <c r="BR16" s="13">
        <v>195.057763764209</v>
      </c>
      <c r="BS16" s="13">
        <v>235.19203482110299</v>
      </c>
      <c r="BT16" s="13">
        <v>280.55171552294797</v>
      </c>
      <c r="BU16" s="13">
        <v>320.40336150625598</v>
      </c>
      <c r="BV16" s="13">
        <v>360.12687348872799</v>
      </c>
      <c r="BW16" s="13">
        <v>403.53147364197503</v>
      </c>
      <c r="BX16" s="13">
        <v>541.78943786507398</v>
      </c>
      <c r="BY16" s="13">
        <v>6.1990468677531796</v>
      </c>
      <c r="BZ16" s="13">
        <v>29.9850034907058</v>
      </c>
      <c r="CA16" s="13">
        <v>61.947288578350602</v>
      </c>
      <c r="CB16" s="13">
        <v>96.659564205387198</v>
      </c>
      <c r="CC16" s="13">
        <v>147.93955036881999</v>
      </c>
      <c r="CD16" s="13">
        <v>189.23649695827001</v>
      </c>
      <c r="CE16" s="13">
        <v>233.23974382910899</v>
      </c>
      <c r="CF16" s="13">
        <v>274.29989502077302</v>
      </c>
      <c r="CG16" s="13">
        <v>313.85162636296297</v>
      </c>
      <c r="CH16" s="13">
        <v>355.67782508547799</v>
      </c>
      <c r="CI16" s="13">
        <v>397.58203771521102</v>
      </c>
      <c r="CJ16" s="13">
        <v>530.80944273641603</v>
      </c>
      <c r="CK16" s="13">
        <v>5.9328152354885901</v>
      </c>
      <c r="CL16" s="13">
        <v>29.348514445359299</v>
      </c>
      <c r="CM16" s="13">
        <v>65.759558984703901</v>
      </c>
      <c r="CN16" s="13">
        <v>104.514408695182</v>
      </c>
      <c r="CO16" s="13">
        <v>147.74621416529899</v>
      </c>
      <c r="CP16" s="13">
        <v>187.349099094238</v>
      </c>
      <c r="CQ16" s="13">
        <v>228.35091598841001</v>
      </c>
      <c r="CR16" s="13">
        <v>273.40536385855103</v>
      </c>
      <c r="CS16" s="13">
        <v>315.14526331494</v>
      </c>
      <c r="CT16" s="13">
        <v>359.11860950128499</v>
      </c>
      <c r="CU16" s="13">
        <v>400.62640946228601</v>
      </c>
      <c r="CV16" s="13">
        <v>523.47171863860501</v>
      </c>
      <c r="CW16" s="13">
        <v>8.8787980970925897</v>
      </c>
      <c r="CX16" s="13">
        <v>40.946159974059299</v>
      </c>
      <c r="CY16" s="13">
        <v>77.802651355352907</v>
      </c>
      <c r="CZ16" s="13">
        <v>121.830924671945</v>
      </c>
      <c r="DA16" s="13">
        <v>171.18945085897599</v>
      </c>
      <c r="DB16" s="13">
        <v>214.04147665589201</v>
      </c>
      <c r="DC16" s="13">
        <v>259.19648056530599</v>
      </c>
      <c r="DD16" s="13">
        <v>301.82605800378099</v>
      </c>
      <c r="DE16" s="13">
        <v>344.54532941713097</v>
      </c>
      <c r="DF16" s="13">
        <v>396.15305066060398</v>
      </c>
      <c r="DG16" s="13">
        <v>452.47596582199998</v>
      </c>
      <c r="DH16" s="13">
        <v>592.21389351224798</v>
      </c>
      <c r="DI16" s="13">
        <v>4.9507952204381596</v>
      </c>
      <c r="DJ16" s="13">
        <v>28.5708426051374</v>
      </c>
      <c r="DK16" s="13">
        <v>65.705348970099095</v>
      </c>
      <c r="DL16" s="13">
        <v>106.262111036097</v>
      </c>
      <c r="DM16" s="13">
        <v>141.36814371221999</v>
      </c>
      <c r="DN16" s="13">
        <v>185.78835294140799</v>
      </c>
      <c r="DO16" s="13">
        <v>220.44664053717599</v>
      </c>
      <c r="DP16" s="13">
        <v>256.007186361994</v>
      </c>
      <c r="DQ16" s="13">
        <v>293.888482426672</v>
      </c>
      <c r="DR16" s="13">
        <v>332.74724789667198</v>
      </c>
    </row>
    <row r="17" spans="1:123" x14ac:dyDescent="0.25">
      <c r="A17" t="s">
        <v>135</v>
      </c>
      <c r="B17" t="s">
        <v>136</v>
      </c>
      <c r="C17" t="s">
        <v>156</v>
      </c>
      <c r="D17" t="s">
        <v>157</v>
      </c>
      <c r="E17" s="13">
        <v>4.4526081118648202</v>
      </c>
      <c r="F17" s="13">
        <v>32.494039918625901</v>
      </c>
      <c r="G17" s="13">
        <v>63.474702425306504</v>
      </c>
      <c r="H17" s="13">
        <v>96.505958352284296</v>
      </c>
      <c r="I17" s="13">
        <v>132.545643716336</v>
      </c>
      <c r="J17" s="13">
        <v>170.81128928297599</v>
      </c>
      <c r="K17" s="13">
        <v>204.28210225389799</v>
      </c>
      <c r="L17" s="13">
        <v>239.86016073903099</v>
      </c>
      <c r="M17" s="13">
        <v>277.08232649016099</v>
      </c>
      <c r="N17" s="13">
        <v>325.71291153388</v>
      </c>
      <c r="O17" s="13">
        <v>379.557228972394</v>
      </c>
      <c r="P17" s="13">
        <v>604.19980149069102</v>
      </c>
      <c r="Q17" s="13">
        <v>1.23096475649542</v>
      </c>
      <c r="R17" s="13">
        <v>21.257999197673701</v>
      </c>
      <c r="S17" s="13">
        <v>46.885158233792602</v>
      </c>
      <c r="T17" s="13">
        <v>88.258648130325398</v>
      </c>
      <c r="U17" s="13">
        <v>135.30672097018501</v>
      </c>
      <c r="V17" s="13">
        <v>169.93945728912701</v>
      </c>
      <c r="W17" s="13">
        <v>204.449681215873</v>
      </c>
      <c r="X17" s="13">
        <v>245.24398883220601</v>
      </c>
      <c r="Y17" s="13">
        <v>278.05108183769499</v>
      </c>
      <c r="Z17" s="13">
        <v>317.731588890865</v>
      </c>
      <c r="AA17" s="13">
        <v>377.34208956221602</v>
      </c>
      <c r="AB17" s="13">
        <v>636.37839717162205</v>
      </c>
      <c r="AC17" s="13">
        <v>1.6491601949683901</v>
      </c>
      <c r="AD17" s="13">
        <v>30.6669004632036</v>
      </c>
      <c r="AE17" s="13">
        <v>57.0379236881437</v>
      </c>
      <c r="AF17" s="13">
        <v>103.770929308151</v>
      </c>
      <c r="AG17" s="13">
        <v>143.83117841842201</v>
      </c>
      <c r="AH17" s="13">
        <v>192.90030379983099</v>
      </c>
      <c r="AI17" s="13">
        <v>231.60618957633201</v>
      </c>
      <c r="AJ17" s="13">
        <v>265.46939679254001</v>
      </c>
      <c r="AK17" s="13">
        <v>309.09967647825198</v>
      </c>
      <c r="AL17" s="13">
        <v>359.99983354462802</v>
      </c>
      <c r="AM17" s="13">
        <v>399.13701798411603</v>
      </c>
      <c r="AN17" s="13">
        <v>631.00846291935795</v>
      </c>
      <c r="AO17" s="13">
        <v>1.5479537034308</v>
      </c>
      <c r="AP17" s="13">
        <v>23.021567973957101</v>
      </c>
      <c r="AQ17" s="13">
        <v>60.395558914904299</v>
      </c>
      <c r="AR17" s="13">
        <v>92.595127383702504</v>
      </c>
      <c r="AS17" s="13">
        <v>130.10789510499399</v>
      </c>
      <c r="AT17" s="13">
        <v>167.57730031595599</v>
      </c>
      <c r="AU17" s="13">
        <v>204.08609153203199</v>
      </c>
      <c r="AV17" s="13">
        <v>237.447072433724</v>
      </c>
      <c r="AW17" s="13">
        <v>274.32177127689698</v>
      </c>
      <c r="AX17" s="13">
        <v>311.910319967769</v>
      </c>
      <c r="AY17" s="13">
        <v>351.64120624229901</v>
      </c>
      <c r="AZ17" s="13">
        <v>471.49311469455102</v>
      </c>
      <c r="BA17" s="13">
        <v>0.58407913414030899</v>
      </c>
      <c r="BB17" s="13">
        <v>24.025737366439301</v>
      </c>
      <c r="BC17" s="13">
        <v>52.368302655466799</v>
      </c>
      <c r="BD17" s="13">
        <v>98.818686800267102</v>
      </c>
      <c r="BE17" s="13">
        <v>131.56848939224901</v>
      </c>
      <c r="BF17" s="13">
        <v>170.46500386337499</v>
      </c>
      <c r="BG17" s="13">
        <v>214.590240386093</v>
      </c>
      <c r="BH17" s="13">
        <v>256.18778253671297</v>
      </c>
      <c r="BI17" s="13">
        <v>287.48101777570099</v>
      </c>
      <c r="BJ17" s="13">
        <v>324.95573481128798</v>
      </c>
      <c r="BK17" s="13">
        <v>386.72064021909603</v>
      </c>
      <c r="BL17" s="13">
        <v>520.82091101789297</v>
      </c>
      <c r="BM17" s="13">
        <v>0.69939392342819495</v>
      </c>
      <c r="BN17" s="13">
        <v>19.726388828805401</v>
      </c>
      <c r="BO17" s="13">
        <v>48.308891625884897</v>
      </c>
      <c r="BP17" s="13">
        <v>97.401345783512298</v>
      </c>
      <c r="BQ17" s="13">
        <v>119.864736220425</v>
      </c>
      <c r="BR17" s="13">
        <v>182.43258537865199</v>
      </c>
      <c r="BS17" s="13">
        <v>230.84126532961301</v>
      </c>
      <c r="BT17" s="13">
        <v>268.04309995592502</v>
      </c>
      <c r="BU17" s="13">
        <v>317.75604532710901</v>
      </c>
      <c r="BV17" s="13">
        <v>344.71105454466698</v>
      </c>
      <c r="BW17" s="13">
        <v>381.24539019517903</v>
      </c>
      <c r="BX17" s="13">
        <v>521.09394404882801</v>
      </c>
      <c r="BY17" s="13">
        <v>0.47576207127269698</v>
      </c>
      <c r="BZ17" s="13">
        <v>15.949095728631599</v>
      </c>
      <c r="CA17" s="13">
        <v>37.489108835953502</v>
      </c>
      <c r="CB17" s="13">
        <v>61.464613127087397</v>
      </c>
      <c r="CC17" s="13">
        <v>96.600502800523302</v>
      </c>
      <c r="CD17" s="13">
        <v>127.159934607682</v>
      </c>
      <c r="CE17" s="13">
        <v>157.38545764696201</v>
      </c>
      <c r="CF17" s="13">
        <v>183.96493097187701</v>
      </c>
      <c r="CG17" s="13">
        <v>212.57815233343399</v>
      </c>
      <c r="CH17" s="13">
        <v>236.95021611568799</v>
      </c>
      <c r="CI17" s="13">
        <v>261.80367367937401</v>
      </c>
      <c r="CJ17" s="13">
        <v>429.04373692024302</v>
      </c>
      <c r="CK17" s="13">
        <v>0.73184111741693303</v>
      </c>
      <c r="CL17" s="13">
        <v>17.7155704054239</v>
      </c>
      <c r="CM17" s="13">
        <v>45.721836383838301</v>
      </c>
      <c r="CN17" s="13">
        <v>71.450271457145803</v>
      </c>
      <c r="CO17" s="13">
        <v>98.3259982314095</v>
      </c>
      <c r="CP17" s="13">
        <v>119.100682266793</v>
      </c>
      <c r="CQ17" s="13">
        <v>153.05834413935199</v>
      </c>
      <c r="CR17" s="13">
        <v>181.587749438516</v>
      </c>
      <c r="CS17" s="13">
        <v>216.94678654555599</v>
      </c>
      <c r="CT17" s="13">
        <v>243.3194012742</v>
      </c>
      <c r="CU17" s="13">
        <v>272.75516492787699</v>
      </c>
      <c r="CV17" s="13">
        <v>379.21007294006199</v>
      </c>
      <c r="CW17" s="13">
        <v>1.3579453936008701</v>
      </c>
      <c r="CX17" s="13">
        <v>33.205961678907798</v>
      </c>
      <c r="CY17" s="13">
        <v>46.974884600057699</v>
      </c>
      <c r="CZ17" s="13">
        <v>71.663081621934893</v>
      </c>
      <c r="DA17" s="13">
        <v>99.350641380407097</v>
      </c>
      <c r="DB17" s="13">
        <v>127.478320805644</v>
      </c>
      <c r="DC17" s="13">
        <v>159.30997576716601</v>
      </c>
      <c r="DD17" s="13">
        <v>190.29958606277901</v>
      </c>
      <c r="DE17" s="13">
        <v>222.78684776682701</v>
      </c>
      <c r="DF17" s="13">
        <v>247.946106512249</v>
      </c>
      <c r="DG17" s="13">
        <v>286.41220315884402</v>
      </c>
      <c r="DH17" s="13">
        <v>426.18978518383699</v>
      </c>
      <c r="DI17" s="13">
        <v>0.76214429055323396</v>
      </c>
      <c r="DJ17" s="13">
        <v>12.064851938815</v>
      </c>
      <c r="DK17" s="13">
        <v>23.7758740686</v>
      </c>
      <c r="DL17" s="13">
        <v>37.468072458794701</v>
      </c>
      <c r="DM17" s="13">
        <v>45.7034247013748</v>
      </c>
      <c r="DN17" s="13">
        <v>52.905876567515897</v>
      </c>
      <c r="DO17" s="13">
        <v>64.072670713657203</v>
      </c>
      <c r="DP17" s="13">
        <v>76.469792838099906</v>
      </c>
      <c r="DQ17" s="13">
        <v>86.068627197135896</v>
      </c>
      <c r="DR17" s="13">
        <v>99.969461177135898</v>
      </c>
    </row>
    <row r="18" spans="1:123" x14ac:dyDescent="0.25">
      <c r="A18" t="s">
        <v>148</v>
      </c>
      <c r="B18" t="s">
        <v>150</v>
      </c>
      <c r="C18" t="s">
        <v>158</v>
      </c>
      <c r="D18" t="s">
        <v>159</v>
      </c>
      <c r="E18" s="13">
        <v>0.843253265163321</v>
      </c>
      <c r="F18" s="13">
        <v>6.7807329951003901</v>
      </c>
      <c r="G18" s="13">
        <v>19.0373977377511</v>
      </c>
      <c r="H18" s="13">
        <v>34.079259212287603</v>
      </c>
      <c r="I18" s="13">
        <v>48.113654629641701</v>
      </c>
      <c r="J18" s="13">
        <v>68.333542129150302</v>
      </c>
      <c r="K18" s="13">
        <v>82.580831541788598</v>
      </c>
      <c r="L18" s="13">
        <v>96.891445308386906</v>
      </c>
      <c r="M18" s="13">
        <v>113.401907407831</v>
      </c>
      <c r="N18" s="13">
        <v>128.39305179120299</v>
      </c>
      <c r="O18" s="13">
        <v>143.34503871907199</v>
      </c>
      <c r="P18" s="13">
        <v>211.73909786185601</v>
      </c>
      <c r="Q18" s="13">
        <v>0.90184450947529005</v>
      </c>
      <c r="R18" s="13">
        <v>6.2848535146555999</v>
      </c>
      <c r="S18" s="13">
        <v>18.2461864010406</v>
      </c>
      <c r="T18" s="13">
        <v>30.009890114326002</v>
      </c>
      <c r="U18" s="13">
        <v>44.557827782035197</v>
      </c>
      <c r="V18" s="13">
        <v>56.465946206738799</v>
      </c>
      <c r="W18" s="13">
        <v>71.072428492133</v>
      </c>
      <c r="X18" s="13">
        <v>85.183504892587493</v>
      </c>
      <c r="Y18" s="13">
        <v>98.585611595850196</v>
      </c>
      <c r="Z18" s="13">
        <v>113.951427756896</v>
      </c>
      <c r="AA18" s="13">
        <v>128.63626914739899</v>
      </c>
      <c r="AB18" s="13">
        <v>202.022347503487</v>
      </c>
      <c r="AC18" s="13">
        <v>0.45641280016366198</v>
      </c>
      <c r="AD18" s="13">
        <v>5.0821175526913001</v>
      </c>
      <c r="AE18" s="13">
        <v>13.7955523674778</v>
      </c>
      <c r="AF18" s="13">
        <v>25.681895330607901</v>
      </c>
      <c r="AG18" s="13">
        <v>36.569851361014102</v>
      </c>
      <c r="AH18" s="13">
        <v>48.957942790085198</v>
      </c>
      <c r="AI18" s="13">
        <v>62.939922574359599</v>
      </c>
      <c r="AJ18" s="13">
        <v>79.519882673028903</v>
      </c>
      <c r="AK18" s="13">
        <v>94.135539922720497</v>
      </c>
      <c r="AL18" s="13">
        <v>110.54348398627501</v>
      </c>
      <c r="AM18" s="13">
        <v>126.400355993324</v>
      </c>
      <c r="AN18" s="13">
        <v>189.4489339559</v>
      </c>
      <c r="AO18" s="13">
        <v>1.2411953703179499</v>
      </c>
      <c r="AP18" s="13">
        <v>7.1843754404284903</v>
      </c>
      <c r="AQ18" s="13">
        <v>17.333213238731201</v>
      </c>
      <c r="AR18" s="13">
        <v>28.7877244479693</v>
      </c>
      <c r="AS18" s="13">
        <v>43.026697620708497</v>
      </c>
      <c r="AT18" s="13">
        <v>54.887510514003097</v>
      </c>
      <c r="AU18" s="13">
        <v>68.948433205887298</v>
      </c>
      <c r="AV18" s="13">
        <v>82.392556666588604</v>
      </c>
      <c r="AW18" s="13">
        <v>96.7206072052509</v>
      </c>
      <c r="AX18" s="13">
        <v>111.52231750397701</v>
      </c>
      <c r="AY18" s="13">
        <v>125.860637471011</v>
      </c>
      <c r="AZ18" s="13">
        <v>188.281334509076</v>
      </c>
      <c r="BA18" s="13">
        <v>0.42024962386223602</v>
      </c>
      <c r="BB18" s="13">
        <v>5.6272255358393704</v>
      </c>
      <c r="BC18" s="13">
        <v>14.241941064631099</v>
      </c>
      <c r="BD18" s="13">
        <v>24.542416954797702</v>
      </c>
      <c r="BE18" s="13">
        <v>39.367196470932598</v>
      </c>
      <c r="BF18" s="13">
        <v>52.766886545148601</v>
      </c>
      <c r="BG18" s="13">
        <v>66.524977016349595</v>
      </c>
      <c r="BH18" s="13">
        <v>78.542461013380205</v>
      </c>
      <c r="BI18" s="13">
        <v>92.069124749799599</v>
      </c>
      <c r="BJ18" s="13">
        <v>105.121603660741</v>
      </c>
      <c r="BK18" s="13">
        <v>118.971788111932</v>
      </c>
      <c r="BL18" s="13">
        <v>173.14024417122599</v>
      </c>
      <c r="BM18" s="13">
        <v>0.82923910058069095</v>
      </c>
      <c r="BN18" s="13">
        <v>4.8741478685976496</v>
      </c>
      <c r="BO18" s="13">
        <v>13.781212180194199</v>
      </c>
      <c r="BP18" s="13">
        <v>25.171609166174601</v>
      </c>
      <c r="BQ18" s="13">
        <v>37.103441729529202</v>
      </c>
      <c r="BR18" s="13">
        <v>49.817250366031402</v>
      </c>
      <c r="BS18" s="13">
        <v>60.932679256628703</v>
      </c>
      <c r="BT18" s="13">
        <v>73.290022558884502</v>
      </c>
      <c r="BU18" s="13">
        <v>84.518771999791099</v>
      </c>
      <c r="BV18" s="13">
        <v>97.324911909829098</v>
      </c>
      <c r="BW18" s="13">
        <v>110.873459709165</v>
      </c>
      <c r="BX18" s="13">
        <v>161.80767412229801</v>
      </c>
      <c r="BY18" s="13">
        <v>1.2029037397626401</v>
      </c>
      <c r="BZ18" s="13">
        <v>4.9074322693873702</v>
      </c>
      <c r="CA18" s="13">
        <v>13.956793075974</v>
      </c>
      <c r="CB18" s="13">
        <v>23.4331448798225</v>
      </c>
      <c r="CC18" s="13">
        <v>38.408674345943098</v>
      </c>
      <c r="CD18" s="13">
        <v>50.649550882167297</v>
      </c>
      <c r="CE18" s="13">
        <v>62.503767577142902</v>
      </c>
      <c r="CF18" s="13">
        <v>75.778905442988702</v>
      </c>
      <c r="CG18" s="13">
        <v>88.278668389248807</v>
      </c>
      <c r="CH18" s="13">
        <v>100.46548697586999</v>
      </c>
      <c r="CI18" s="13">
        <v>111.908893368077</v>
      </c>
      <c r="CJ18" s="13">
        <v>177.79225556087999</v>
      </c>
      <c r="CK18" s="13">
        <v>0.77023793704243604</v>
      </c>
      <c r="CL18" s="13">
        <v>4.0675620836012101</v>
      </c>
      <c r="CM18" s="13">
        <v>10.4095410006121</v>
      </c>
      <c r="CN18" s="13">
        <v>18.407681490539201</v>
      </c>
      <c r="CO18" s="13">
        <v>27.069344598148302</v>
      </c>
      <c r="CP18" s="13">
        <v>35.240837582730002</v>
      </c>
      <c r="CQ18" s="13">
        <v>43.2633097041304</v>
      </c>
      <c r="CR18" s="13">
        <v>52.212597504861598</v>
      </c>
      <c r="CS18" s="13">
        <v>59.025636745266802</v>
      </c>
      <c r="CT18" s="13">
        <v>67.813262975067502</v>
      </c>
      <c r="CU18" s="13">
        <v>75.711397830619006</v>
      </c>
      <c r="CV18" s="13">
        <v>103.357881763508</v>
      </c>
      <c r="CW18" s="13">
        <v>0.383166645828869</v>
      </c>
      <c r="CX18" s="13">
        <v>3.12884492137926</v>
      </c>
      <c r="CY18" s="13">
        <v>7.3376434168355704</v>
      </c>
      <c r="CZ18" s="13">
        <v>12.4199813598094</v>
      </c>
      <c r="DA18" s="13">
        <v>17.9554994199151</v>
      </c>
      <c r="DB18" s="13">
        <v>22.6678168646052</v>
      </c>
      <c r="DC18" s="13">
        <v>28.537686248538101</v>
      </c>
      <c r="DD18" s="13">
        <v>34.3092515114786</v>
      </c>
      <c r="DE18" s="13">
        <v>39.226169463348398</v>
      </c>
      <c r="DF18" s="13">
        <v>46.039840249109901</v>
      </c>
      <c r="DG18" s="13">
        <v>52.128778279458501</v>
      </c>
      <c r="DH18" s="13">
        <v>71.987315036938199</v>
      </c>
      <c r="DI18" s="13">
        <v>0.19930511345279101</v>
      </c>
      <c r="DJ18" s="13">
        <v>1.65824798517313</v>
      </c>
      <c r="DK18" s="13">
        <v>4.7008154851674497</v>
      </c>
      <c r="DL18" s="13">
        <v>7.7106288208897498</v>
      </c>
      <c r="DM18" s="13">
        <v>11.060553031925499</v>
      </c>
      <c r="DN18" s="13">
        <v>14.0558096881858</v>
      </c>
      <c r="DO18" s="13">
        <v>17.472766684186201</v>
      </c>
      <c r="DP18" s="13">
        <v>21.038491169220499</v>
      </c>
      <c r="DQ18" s="13">
        <v>24.288271132596499</v>
      </c>
      <c r="DR18" s="13">
        <v>27.3791150925965</v>
      </c>
    </row>
    <row r="19" spans="1:123" x14ac:dyDescent="0.25">
      <c r="A19" t="s">
        <v>143</v>
      </c>
      <c r="B19" t="s">
        <v>153</v>
      </c>
      <c r="C19" t="s">
        <v>160</v>
      </c>
      <c r="D19" t="s">
        <v>161</v>
      </c>
      <c r="E19" s="13">
        <v>37.161179411725399</v>
      </c>
      <c r="F19" s="13">
        <v>145.41786191365401</v>
      </c>
      <c r="G19" s="13">
        <v>305.52356438102402</v>
      </c>
      <c r="H19" s="13">
        <v>471.84919226043701</v>
      </c>
      <c r="I19" s="13">
        <v>641.72445995574196</v>
      </c>
      <c r="J19" s="13">
        <v>805.563054501274</v>
      </c>
      <c r="K19" s="13">
        <v>958.86282402813902</v>
      </c>
      <c r="L19" s="13">
        <v>1114.3999690225601</v>
      </c>
      <c r="M19" s="13">
        <v>1263.30643123504</v>
      </c>
      <c r="N19" s="13">
        <v>1425.1111789167601</v>
      </c>
      <c r="O19" s="13">
        <v>1609.45085883607</v>
      </c>
      <c r="P19" s="13">
        <v>2029.1217946230599</v>
      </c>
      <c r="Q19" s="13">
        <v>31.693336025336801</v>
      </c>
      <c r="R19" s="13">
        <v>139.46125853876401</v>
      </c>
      <c r="S19" s="13">
        <v>301.82041018340198</v>
      </c>
      <c r="T19" s="13">
        <v>462.22517772703702</v>
      </c>
      <c r="U19" s="13">
        <v>640.35156759118001</v>
      </c>
      <c r="V19" s="13">
        <v>797.05751734809496</v>
      </c>
      <c r="W19" s="13">
        <v>960.267156592427</v>
      </c>
      <c r="X19" s="13">
        <v>1112.1800869190799</v>
      </c>
      <c r="Y19" s="13">
        <v>1263.6887726929799</v>
      </c>
      <c r="Z19" s="13">
        <v>1428.8226117019899</v>
      </c>
      <c r="AA19" s="13">
        <v>1612.0141272436999</v>
      </c>
      <c r="AB19" s="13">
        <v>2057.9694013359599</v>
      </c>
      <c r="AC19" s="13">
        <v>39.1704131767153</v>
      </c>
      <c r="AD19" s="13">
        <v>147.95692571178699</v>
      </c>
      <c r="AE19" s="13">
        <v>289.26793880519699</v>
      </c>
      <c r="AF19" s="13">
        <v>435.99184289423198</v>
      </c>
      <c r="AG19" s="13">
        <v>576.71034501385702</v>
      </c>
      <c r="AH19" s="13">
        <v>708.031405896146</v>
      </c>
      <c r="AI19" s="13">
        <v>842.14713048589999</v>
      </c>
      <c r="AJ19" s="13">
        <v>971.10087083645396</v>
      </c>
      <c r="AK19" s="13">
        <v>1103.1930424739601</v>
      </c>
      <c r="AL19" s="13">
        <v>1229.9188377860801</v>
      </c>
      <c r="AM19" s="13">
        <v>1379.99349312902</v>
      </c>
      <c r="AN19" s="13">
        <v>1738.4334535543701</v>
      </c>
      <c r="AO19" s="13">
        <v>31.179306608590799</v>
      </c>
      <c r="AP19" s="13">
        <v>140.98721647749801</v>
      </c>
      <c r="AQ19" s="13">
        <v>269.77133927842902</v>
      </c>
      <c r="AR19" s="13">
        <v>411.16917450884603</v>
      </c>
      <c r="AS19" s="13">
        <v>557.31638959770498</v>
      </c>
      <c r="AT19" s="13">
        <v>690.89944124042404</v>
      </c>
      <c r="AU19" s="13">
        <v>835.84699314534703</v>
      </c>
      <c r="AV19" s="13">
        <v>960.55924005065901</v>
      </c>
      <c r="AW19" s="13">
        <v>1097.8089220008001</v>
      </c>
      <c r="AX19" s="13">
        <v>1244.98121624134</v>
      </c>
      <c r="AY19" s="13">
        <v>1401.24782611928</v>
      </c>
      <c r="AZ19" s="13">
        <v>1729.0305855034101</v>
      </c>
      <c r="BA19" s="13">
        <v>27.3666143695683</v>
      </c>
      <c r="BB19" s="13">
        <v>125.74869022218699</v>
      </c>
      <c r="BC19" s="13">
        <v>282.57090741524001</v>
      </c>
      <c r="BD19" s="13">
        <v>460.60473601705797</v>
      </c>
      <c r="BE19" s="13">
        <v>661.19599109361104</v>
      </c>
      <c r="BF19" s="13">
        <v>899.992411042963</v>
      </c>
      <c r="BG19" s="13">
        <v>1115.0639297123901</v>
      </c>
      <c r="BH19" s="13">
        <v>1316.63170550517</v>
      </c>
      <c r="BI19" s="13">
        <v>1507.48479038146</v>
      </c>
      <c r="BJ19" s="13">
        <v>1696.3164297554399</v>
      </c>
      <c r="BK19" s="13">
        <v>1898.57211784681</v>
      </c>
      <c r="BL19" s="13">
        <v>2390.8736884732002</v>
      </c>
      <c r="BM19" s="13">
        <v>42.859023288788599</v>
      </c>
      <c r="BN19" s="13">
        <v>189.49434023876199</v>
      </c>
      <c r="BO19" s="13">
        <v>403.39945266755899</v>
      </c>
      <c r="BP19" s="13">
        <v>605.26625036248095</v>
      </c>
      <c r="BQ19" s="13">
        <v>843.33121741114405</v>
      </c>
      <c r="BR19" s="13">
        <v>1032.5769521217801</v>
      </c>
      <c r="BS19" s="13">
        <v>1215.3285469841401</v>
      </c>
      <c r="BT19" s="13">
        <v>1405.5001404545201</v>
      </c>
      <c r="BU19" s="13">
        <v>1580.1066587104301</v>
      </c>
      <c r="BV19" s="13">
        <v>1749.2131580733401</v>
      </c>
      <c r="BW19" s="13">
        <v>1940.9767740443301</v>
      </c>
      <c r="BX19" s="13">
        <v>2501.9484884118901</v>
      </c>
      <c r="BY19" s="13">
        <v>26.857154795985501</v>
      </c>
      <c r="BZ19" s="13">
        <v>119.622339408432</v>
      </c>
      <c r="CA19" s="13">
        <v>256.18957088154201</v>
      </c>
      <c r="CB19" s="13">
        <v>421.17949215373699</v>
      </c>
      <c r="CC19" s="13">
        <v>636.00556465125305</v>
      </c>
      <c r="CD19" s="13">
        <v>825.76353232199995</v>
      </c>
      <c r="CE19" s="13">
        <v>1007.16239655204</v>
      </c>
      <c r="CF19" s="13">
        <v>1159.02196153771</v>
      </c>
      <c r="CG19" s="13">
        <v>1310.64893707952</v>
      </c>
      <c r="CH19" s="13">
        <v>1497.84237733693</v>
      </c>
      <c r="CI19" s="13">
        <v>1694.22649608286</v>
      </c>
      <c r="CJ19" s="13">
        <v>2339.5469447706</v>
      </c>
      <c r="CK19" s="13">
        <v>22.863535671930102</v>
      </c>
      <c r="CL19" s="13">
        <v>126.445875146109</v>
      </c>
      <c r="CM19" s="13">
        <v>288.45111946011798</v>
      </c>
      <c r="CN19" s="13">
        <v>474.53725155350497</v>
      </c>
      <c r="CO19" s="13">
        <v>682.307145029156</v>
      </c>
      <c r="CP19" s="13">
        <v>868.22694507970004</v>
      </c>
      <c r="CQ19" s="13">
        <v>1048.619763338</v>
      </c>
      <c r="CR19" s="13">
        <v>1266.00534040518</v>
      </c>
      <c r="CS19" s="13">
        <v>1462.04138702046</v>
      </c>
      <c r="CT19" s="13">
        <v>1677.1858007082899</v>
      </c>
      <c r="CU19" s="13">
        <v>1894.8169831320299</v>
      </c>
      <c r="CV19" s="13">
        <v>2566.1805047805701</v>
      </c>
      <c r="CW19" s="13">
        <v>38.498555629361398</v>
      </c>
      <c r="CX19" s="13">
        <v>169.26488598143499</v>
      </c>
      <c r="CY19" s="13">
        <v>332.89212364138302</v>
      </c>
      <c r="CZ19" s="13">
        <v>538.57025772125598</v>
      </c>
      <c r="DA19" s="13">
        <v>744.92042092476595</v>
      </c>
      <c r="DB19" s="13">
        <v>932.39280844902703</v>
      </c>
      <c r="DC19" s="13">
        <v>1141.86381680707</v>
      </c>
      <c r="DD19" s="13">
        <v>1330.09356280219</v>
      </c>
      <c r="DE19" s="13">
        <v>1519.4568281167101</v>
      </c>
      <c r="DF19" s="13">
        <v>1758.16042567463</v>
      </c>
      <c r="DG19" s="13">
        <v>1987.1257787838699</v>
      </c>
      <c r="DH19" s="13">
        <v>2673.6608487768499</v>
      </c>
      <c r="DI19" s="13">
        <v>22.277755739834301</v>
      </c>
      <c r="DJ19" s="13">
        <v>117.501314873279</v>
      </c>
      <c r="DK19" s="13">
        <v>277.10474908909799</v>
      </c>
      <c r="DL19" s="13">
        <v>445.72526557345202</v>
      </c>
      <c r="DM19" s="13">
        <v>592.84847099720696</v>
      </c>
      <c r="DN19" s="13">
        <v>733.494521664584</v>
      </c>
      <c r="DO19" s="13">
        <v>872.72934588591704</v>
      </c>
      <c r="DP19" s="13">
        <v>1016.07846048061</v>
      </c>
      <c r="DQ19" s="13">
        <v>1179.7473471399501</v>
      </c>
      <c r="DR19" s="13">
        <v>1329.59282935995</v>
      </c>
    </row>
    <row r="20" spans="1:123" x14ac:dyDescent="0.25">
      <c r="A20" t="s">
        <v>131</v>
      </c>
      <c r="B20" t="s">
        <v>133</v>
      </c>
      <c r="C20" t="s">
        <v>162</v>
      </c>
      <c r="D20" t="s">
        <v>163</v>
      </c>
      <c r="E20" s="13">
        <v>16.509772747803002</v>
      </c>
      <c r="F20" s="13">
        <v>121.271869753639</v>
      </c>
      <c r="G20" s="13">
        <v>287.118950279773</v>
      </c>
      <c r="H20" s="13">
        <v>438.61207301047398</v>
      </c>
      <c r="I20" s="13">
        <v>612.374654970596</v>
      </c>
      <c r="J20" s="13">
        <v>773.32268904045202</v>
      </c>
      <c r="K20" s="13">
        <v>948.42101290918799</v>
      </c>
      <c r="L20" s="13">
        <v>1124.1626236437</v>
      </c>
      <c r="M20" s="13">
        <v>1300.1840236492101</v>
      </c>
      <c r="N20" s="13">
        <v>1467.5591319136399</v>
      </c>
      <c r="O20" s="13">
        <v>1653.1774251162101</v>
      </c>
      <c r="P20" s="13">
        <v>2154.3619614419299</v>
      </c>
      <c r="Q20" s="13">
        <v>19.276860357818201</v>
      </c>
      <c r="R20" s="13">
        <v>123.381027971386</v>
      </c>
      <c r="S20" s="13">
        <v>292.56348318513301</v>
      </c>
      <c r="T20" s="13">
        <v>456.18989320179702</v>
      </c>
      <c r="U20" s="13">
        <v>645.63218771385903</v>
      </c>
      <c r="V20" s="13">
        <v>825.55275632577604</v>
      </c>
      <c r="W20" s="13">
        <v>1029.16429039339</v>
      </c>
      <c r="X20" s="13">
        <v>1231.96043588981</v>
      </c>
      <c r="Y20" s="13">
        <v>1421.9566033992401</v>
      </c>
      <c r="Z20" s="13">
        <v>1627.1629398559601</v>
      </c>
      <c r="AA20" s="13">
        <v>1839.4224584067899</v>
      </c>
      <c r="AB20" s="13">
        <v>2386.6212964247502</v>
      </c>
      <c r="AC20" s="13">
        <v>22.617120004355399</v>
      </c>
      <c r="AD20" s="13">
        <v>133.516583937284</v>
      </c>
      <c r="AE20" s="13">
        <v>305.12514775690101</v>
      </c>
      <c r="AF20" s="13">
        <v>501.90841307064898</v>
      </c>
      <c r="AG20" s="13">
        <v>701.80980811862798</v>
      </c>
      <c r="AH20" s="13">
        <v>902.78886818074898</v>
      </c>
      <c r="AI20" s="13">
        <v>1121.1906716459901</v>
      </c>
      <c r="AJ20" s="13">
        <v>1348.25819869113</v>
      </c>
      <c r="AK20" s="13">
        <v>1570.4363418519499</v>
      </c>
      <c r="AL20" s="13">
        <v>1797.4566410749601</v>
      </c>
      <c r="AM20" s="13">
        <v>2022.2684987067601</v>
      </c>
      <c r="AN20" s="13">
        <v>2648.70577316034</v>
      </c>
      <c r="AO20" s="13">
        <v>24.4765864687663</v>
      </c>
      <c r="AP20" s="13">
        <v>159.06231690612199</v>
      </c>
      <c r="AQ20" s="13">
        <v>334.94846803871002</v>
      </c>
      <c r="AR20" s="13">
        <v>534.10536615001001</v>
      </c>
      <c r="AS20" s="13">
        <v>769.28474687360494</v>
      </c>
      <c r="AT20" s="13">
        <v>959.55993574761101</v>
      </c>
      <c r="AU20" s="13">
        <v>1223.4158709129699</v>
      </c>
      <c r="AV20" s="13">
        <v>1441.67783298019</v>
      </c>
      <c r="AW20" s="13">
        <v>1660.7959355325499</v>
      </c>
      <c r="AX20" s="13">
        <v>1913.2559346102801</v>
      </c>
      <c r="AY20" s="13">
        <v>2147.9806315741198</v>
      </c>
      <c r="AZ20" s="13">
        <v>2704.0269002858699</v>
      </c>
      <c r="BA20" s="13">
        <v>24.136851540110801</v>
      </c>
      <c r="BB20" s="13">
        <v>119.427834221585</v>
      </c>
      <c r="BC20" s="13">
        <v>319.69692009364002</v>
      </c>
      <c r="BD20" s="13">
        <v>522.79890677852302</v>
      </c>
      <c r="BE20" s="13">
        <v>742.01976559367199</v>
      </c>
      <c r="BF20" s="13">
        <v>990.30513756481798</v>
      </c>
      <c r="BG20" s="13">
        <v>1237.0188944271399</v>
      </c>
      <c r="BH20" s="13">
        <v>1469.40187517966</v>
      </c>
      <c r="BI20" s="13">
        <v>1692.0821169804599</v>
      </c>
      <c r="BJ20" s="13">
        <v>1917.81334161563</v>
      </c>
      <c r="BK20" s="13">
        <v>2158.02719956601</v>
      </c>
      <c r="BL20" s="13">
        <v>2766.7407727640798</v>
      </c>
      <c r="BM20" s="13">
        <v>24.273311806305198</v>
      </c>
      <c r="BN20" s="13">
        <v>140.069449757846</v>
      </c>
      <c r="BO20" s="13">
        <v>332.55250585120899</v>
      </c>
      <c r="BP20" s="13">
        <v>527.35005825487099</v>
      </c>
      <c r="BQ20" s="13">
        <v>734.12801924669498</v>
      </c>
      <c r="BR20" s="13">
        <v>969.92783684329197</v>
      </c>
      <c r="BS20" s="13">
        <v>1190.09347953166</v>
      </c>
      <c r="BT20" s="13">
        <v>1427.87615872384</v>
      </c>
      <c r="BU20" s="13">
        <v>1643.9197477809</v>
      </c>
      <c r="BV20" s="13">
        <v>1843.37039498949</v>
      </c>
      <c r="BW20" s="13">
        <v>2098.2091722478399</v>
      </c>
      <c r="BX20" s="13">
        <v>2694.3899972388499</v>
      </c>
      <c r="BY20" s="13">
        <v>21.328302098435699</v>
      </c>
      <c r="BZ20" s="13">
        <v>127.787752144169</v>
      </c>
      <c r="CA20" s="13">
        <v>317.50406810643199</v>
      </c>
      <c r="CB20" s="13">
        <v>498.28210945653302</v>
      </c>
      <c r="CC20" s="13">
        <v>761.24014664822596</v>
      </c>
      <c r="CD20" s="13">
        <v>976.80452453420696</v>
      </c>
      <c r="CE20" s="13">
        <v>1201.4448106526499</v>
      </c>
      <c r="CF20" s="13">
        <v>1429.18128753407</v>
      </c>
      <c r="CG20" s="13">
        <v>1662.69873393375</v>
      </c>
      <c r="CH20" s="13">
        <v>1883.6208307925999</v>
      </c>
      <c r="CI20" s="13">
        <v>2121.5619640960099</v>
      </c>
      <c r="CJ20" s="13">
        <v>2777.96487850636</v>
      </c>
      <c r="CK20" s="13">
        <v>25.604799812842401</v>
      </c>
      <c r="CL20" s="13">
        <v>127.68907729313</v>
      </c>
      <c r="CM20" s="13">
        <v>319.92170181424098</v>
      </c>
      <c r="CN20" s="13">
        <v>523.03884340572097</v>
      </c>
      <c r="CO20" s="13">
        <v>756.43914730729296</v>
      </c>
      <c r="CP20" s="13">
        <v>964.98839130756403</v>
      </c>
      <c r="CQ20" s="13">
        <v>1179.92277964558</v>
      </c>
      <c r="CR20" s="13">
        <v>1421.8082286011099</v>
      </c>
      <c r="CS20" s="13">
        <v>1617.9964398177301</v>
      </c>
      <c r="CT20" s="13">
        <v>1843.4804191375799</v>
      </c>
      <c r="CU20" s="13">
        <v>2068.14640982011</v>
      </c>
      <c r="CV20" s="13">
        <v>2670.55599447749</v>
      </c>
      <c r="CW20" s="13">
        <v>29.697569558052201</v>
      </c>
      <c r="CX20" s="13">
        <v>131.61554206310601</v>
      </c>
      <c r="CY20" s="13">
        <v>301.74568952413301</v>
      </c>
      <c r="CZ20" s="13">
        <v>506.61988431861403</v>
      </c>
      <c r="DA20" s="13">
        <v>714.69097136129699</v>
      </c>
      <c r="DB20" s="13">
        <v>902.64082244900396</v>
      </c>
      <c r="DC20" s="13">
        <v>1130.1029856964001</v>
      </c>
      <c r="DD20" s="13">
        <v>1336.15112544115</v>
      </c>
      <c r="DE20" s="13">
        <v>1531.4426907076399</v>
      </c>
      <c r="DF20" s="13">
        <v>1787.4050601095901</v>
      </c>
      <c r="DG20" s="13">
        <v>2009.52489634985</v>
      </c>
      <c r="DH20" s="13">
        <v>2671.8679722803099</v>
      </c>
      <c r="DI20" s="13">
        <v>17.701266219146099</v>
      </c>
      <c r="DJ20" s="13">
        <v>103.62081483318001</v>
      </c>
      <c r="DK20" s="13">
        <v>278.26557664683099</v>
      </c>
      <c r="DL20" s="13">
        <v>459.50521182817499</v>
      </c>
      <c r="DM20" s="13">
        <v>636.77999512802603</v>
      </c>
      <c r="DN20" s="13">
        <v>832.05173309017403</v>
      </c>
      <c r="DO20" s="13">
        <v>1034.2037810745601</v>
      </c>
      <c r="DP20" s="13">
        <v>1230.1644481992701</v>
      </c>
      <c r="DQ20" s="13">
        <v>1430.01402941435</v>
      </c>
      <c r="DR20" s="13">
        <v>1610.5279650243499</v>
      </c>
    </row>
    <row r="21" spans="1:123" x14ac:dyDescent="0.25">
      <c r="A21" t="s">
        <v>135</v>
      </c>
      <c r="B21" t="s">
        <v>136</v>
      </c>
      <c r="C21" t="s">
        <v>164</v>
      </c>
      <c r="D21" t="s">
        <v>165</v>
      </c>
      <c r="E21" s="13">
        <v>3.67555455684204</v>
      </c>
      <c r="F21" s="13">
        <v>166.53720069720799</v>
      </c>
      <c r="G21" s="13">
        <v>431.39549356290701</v>
      </c>
      <c r="H21" s="13">
        <v>836.120893257489</v>
      </c>
      <c r="I21" s="13">
        <v>1231.1026919819101</v>
      </c>
      <c r="J21" s="13">
        <v>1588.7173753366401</v>
      </c>
      <c r="K21" s="13">
        <v>1894.3521545516001</v>
      </c>
      <c r="L21" s="13">
        <v>2149.0361179101701</v>
      </c>
      <c r="M21" s="13">
        <v>2404.3219463954802</v>
      </c>
      <c r="N21" s="13">
        <v>2723.9936662861601</v>
      </c>
      <c r="O21" s="13">
        <v>3049.3770216247599</v>
      </c>
      <c r="P21" s="13">
        <v>4298.4450260455596</v>
      </c>
      <c r="Q21" s="13">
        <v>2.5812829202670202</v>
      </c>
      <c r="R21" s="13">
        <v>85.7909188982496</v>
      </c>
      <c r="S21" s="13">
        <v>323.226913335483</v>
      </c>
      <c r="T21" s="13">
        <v>568.54039580103597</v>
      </c>
      <c r="U21" s="13">
        <v>785.16974675186702</v>
      </c>
      <c r="V21" s="13">
        <v>1047.15617671163</v>
      </c>
      <c r="W21" s="13">
        <v>1287.95827803778</v>
      </c>
      <c r="X21" s="13">
        <v>1576.18768879499</v>
      </c>
      <c r="Y21" s="13">
        <v>1776.0276466375999</v>
      </c>
      <c r="Z21" s="13">
        <v>2050.1648336983399</v>
      </c>
      <c r="AA21" s="13">
        <v>2312.8703422692402</v>
      </c>
      <c r="AB21" s="13">
        <v>3623.6415332762199</v>
      </c>
      <c r="AC21" s="13">
        <v>3.9260357381787401</v>
      </c>
      <c r="AD21" s="13">
        <v>111.576330477448</v>
      </c>
      <c r="AE21" s="13">
        <v>292.03967730977098</v>
      </c>
      <c r="AF21" s="13">
        <v>523.33483757536601</v>
      </c>
      <c r="AG21" s="13">
        <v>816.86184399202705</v>
      </c>
      <c r="AH21" s="13">
        <v>1035.73498073111</v>
      </c>
      <c r="AI21" s="13">
        <v>1303.3955532202399</v>
      </c>
      <c r="AJ21" s="13">
        <v>1520.9151894940201</v>
      </c>
      <c r="AK21" s="13">
        <v>1737.43292960094</v>
      </c>
      <c r="AL21" s="13">
        <v>1964.1205876644001</v>
      </c>
      <c r="AM21" s="13">
        <v>2118.2425055884501</v>
      </c>
      <c r="AN21" s="13">
        <v>3200.1858250366299</v>
      </c>
      <c r="AO21" s="13">
        <v>4.8857978757104501</v>
      </c>
      <c r="AP21" s="13">
        <v>153.971065436891</v>
      </c>
      <c r="AQ21" s="13">
        <v>306.94093081989899</v>
      </c>
      <c r="AR21" s="13">
        <v>545.85525460694805</v>
      </c>
      <c r="AS21" s="13">
        <v>795.82756510115701</v>
      </c>
      <c r="AT21" s="13">
        <v>1011.95810941124</v>
      </c>
      <c r="AU21" s="13">
        <v>1307.90006406717</v>
      </c>
      <c r="AV21" s="13">
        <v>1577.86570385613</v>
      </c>
      <c r="AW21" s="13">
        <v>1857.14214388305</v>
      </c>
      <c r="AX21" s="13">
        <v>2051.29309637508</v>
      </c>
      <c r="AY21" s="13">
        <v>2235.17941669027</v>
      </c>
      <c r="AZ21" s="13">
        <v>3250.0154537773101</v>
      </c>
      <c r="BA21" s="13">
        <v>1.4653927549254699</v>
      </c>
      <c r="BB21" s="13">
        <v>56.626994696036597</v>
      </c>
      <c r="BC21" s="13">
        <v>218.60132043207199</v>
      </c>
      <c r="BD21" s="13">
        <v>371.41200420492697</v>
      </c>
      <c r="BE21" s="13">
        <v>572.43459764986699</v>
      </c>
      <c r="BF21" s="13">
        <v>946.41625607155402</v>
      </c>
      <c r="BG21" s="13">
        <v>1230.1670651091099</v>
      </c>
      <c r="BH21" s="13">
        <v>1394.3769310185901</v>
      </c>
      <c r="BI21" s="13">
        <v>1747.7268779026599</v>
      </c>
      <c r="BJ21" s="13">
        <v>1893.2685752962</v>
      </c>
      <c r="BK21" s="13">
        <v>2133.0559962965099</v>
      </c>
      <c r="BL21" s="13">
        <v>3051.4466440748902</v>
      </c>
      <c r="BM21" s="13">
        <v>2.13950988592629</v>
      </c>
      <c r="BN21" s="13">
        <v>45.713690255483897</v>
      </c>
      <c r="BO21" s="13">
        <v>220.61787232731399</v>
      </c>
      <c r="BP21" s="13">
        <v>392.79016444050097</v>
      </c>
      <c r="BQ21" s="13">
        <v>591.15051563549105</v>
      </c>
      <c r="BR21" s="13">
        <v>827.59570871404003</v>
      </c>
      <c r="BS21" s="13">
        <v>988.51182026608296</v>
      </c>
      <c r="BT21" s="13">
        <v>1208.25571923236</v>
      </c>
      <c r="BU21" s="13">
        <v>1401.7780462170499</v>
      </c>
      <c r="BV21" s="13">
        <v>1558.53634060478</v>
      </c>
      <c r="BW21" s="13">
        <v>1798.0445995739899</v>
      </c>
      <c r="BX21" s="13">
        <v>2928.8045836585902</v>
      </c>
      <c r="BY21" s="13">
        <v>3.2692072557462302</v>
      </c>
      <c r="BZ21" s="13">
        <v>95.629557886454407</v>
      </c>
      <c r="CA21" s="13">
        <v>201.56937413114801</v>
      </c>
      <c r="CB21" s="13">
        <v>339.34331469305999</v>
      </c>
      <c r="CC21" s="13">
        <v>577.64950647178296</v>
      </c>
      <c r="CD21" s="13">
        <v>795.533164182733</v>
      </c>
      <c r="CE21" s="13">
        <v>868.41980008880705</v>
      </c>
      <c r="CF21" s="13">
        <v>1156.3517779993599</v>
      </c>
      <c r="CG21" s="13">
        <v>1352.03542720619</v>
      </c>
      <c r="CH21" s="13">
        <v>1547.1802822086199</v>
      </c>
      <c r="CI21" s="13">
        <v>1732.9586717509701</v>
      </c>
      <c r="CJ21" s="13">
        <v>2840.9498680085699</v>
      </c>
      <c r="CK21" s="13">
        <v>0.85976707069949099</v>
      </c>
      <c r="CL21" s="13">
        <v>15.4172870720014</v>
      </c>
      <c r="CM21" s="13">
        <v>51.413971269119699</v>
      </c>
      <c r="CN21" s="13">
        <v>104.719504522129</v>
      </c>
      <c r="CO21" s="13">
        <v>188.59075651095199</v>
      </c>
      <c r="CP21" s="13">
        <v>267.37861786470302</v>
      </c>
      <c r="CQ21" s="13">
        <v>364.65340779392699</v>
      </c>
      <c r="CR21" s="13">
        <v>489.82242036966801</v>
      </c>
      <c r="CS21" s="13">
        <v>573.09584315436598</v>
      </c>
      <c r="CT21" s="13">
        <v>732.592150469074</v>
      </c>
      <c r="CU21" s="13">
        <v>880.38372512417197</v>
      </c>
      <c r="CV21" s="13">
        <v>1801.29860362156</v>
      </c>
      <c r="CW21" s="13">
        <v>3.8099203290475798</v>
      </c>
      <c r="CX21" s="13">
        <v>73.597118203244506</v>
      </c>
      <c r="CY21" s="13">
        <v>146.94165545196299</v>
      </c>
      <c r="CZ21" s="13">
        <v>256.03122443266</v>
      </c>
      <c r="DA21" s="13">
        <v>412.08582301389998</v>
      </c>
      <c r="DB21" s="13">
        <v>535.60722941426502</v>
      </c>
      <c r="DC21" s="13">
        <v>667.13134902811998</v>
      </c>
      <c r="DD21" s="13">
        <v>874.305560037531</v>
      </c>
      <c r="DE21" s="13">
        <v>1014.2347552943299</v>
      </c>
      <c r="DF21" s="13">
        <v>1217.17569469517</v>
      </c>
      <c r="DG21" s="13">
        <v>1384.5474541224601</v>
      </c>
      <c r="DH21" s="13">
        <v>2145.5078057207402</v>
      </c>
      <c r="DI21" s="13">
        <v>2.4235306773583898</v>
      </c>
      <c r="DJ21" s="13">
        <v>13.851695404809799</v>
      </c>
      <c r="DK21" s="13">
        <v>132.51512891776699</v>
      </c>
      <c r="DL21" s="13">
        <v>196.390237284514</v>
      </c>
      <c r="DM21" s="13">
        <v>334.60454236224098</v>
      </c>
      <c r="DN21" s="13">
        <v>429.32141104207</v>
      </c>
      <c r="DO21" s="13">
        <v>617.07348143169497</v>
      </c>
      <c r="DP21" s="13">
        <v>746.78776680283204</v>
      </c>
      <c r="DQ21" s="13">
        <v>881.09312559140994</v>
      </c>
      <c r="DR21" s="13">
        <v>987.14588395141004</v>
      </c>
    </row>
    <row r="22" spans="1:123" x14ac:dyDescent="0.25">
      <c r="A22" t="s">
        <v>135</v>
      </c>
      <c r="B22" t="s">
        <v>136</v>
      </c>
      <c r="C22" t="s">
        <v>166</v>
      </c>
      <c r="D22" t="s">
        <v>167</v>
      </c>
      <c r="E22" s="13">
        <v>15.6134764407193</v>
      </c>
      <c r="F22" s="13">
        <v>53.164963674935997</v>
      </c>
      <c r="G22" s="13">
        <v>119.719099014378</v>
      </c>
      <c r="H22" s="13">
        <v>180.49560270674701</v>
      </c>
      <c r="I22" s="13">
        <v>254.186212775211</v>
      </c>
      <c r="J22" s="13">
        <v>316.20179416883701</v>
      </c>
      <c r="K22" s="13">
        <v>389.56263382792901</v>
      </c>
      <c r="L22" s="13">
        <v>472.30566015796001</v>
      </c>
      <c r="M22" s="13">
        <v>547.88399611347802</v>
      </c>
      <c r="N22" s="13">
        <v>624.55649050589705</v>
      </c>
      <c r="O22" s="13">
        <v>701.22264610671402</v>
      </c>
      <c r="P22" s="13">
        <v>1043.1766178867499</v>
      </c>
      <c r="Q22" s="13">
        <v>10.676180464811701</v>
      </c>
      <c r="R22" s="13">
        <v>48.5123866407585</v>
      </c>
      <c r="S22" s="13">
        <v>103.95348375991701</v>
      </c>
      <c r="T22" s="13">
        <v>156.88845975421799</v>
      </c>
      <c r="U22" s="13">
        <v>236.28611126442601</v>
      </c>
      <c r="V22" s="13">
        <v>288.57647808111199</v>
      </c>
      <c r="W22" s="13">
        <v>353.94440306192303</v>
      </c>
      <c r="X22" s="13">
        <v>428.60701827456802</v>
      </c>
      <c r="Y22" s="13">
        <v>504.144387534592</v>
      </c>
      <c r="Z22" s="13">
        <v>570.74531880235804</v>
      </c>
      <c r="AA22" s="13">
        <v>663.17483944284004</v>
      </c>
      <c r="AB22" s="13">
        <v>944.21285571735098</v>
      </c>
      <c r="AC22" s="13">
        <v>10.795906148975</v>
      </c>
      <c r="AD22" s="13">
        <v>35.962286224904297</v>
      </c>
      <c r="AE22" s="13">
        <v>77.908321548524896</v>
      </c>
      <c r="AF22" s="13">
        <v>137.55643691394101</v>
      </c>
      <c r="AG22" s="13">
        <v>188.04256359158401</v>
      </c>
      <c r="AH22" s="13">
        <v>251.78873287501699</v>
      </c>
      <c r="AI22" s="13">
        <v>310.07190710175797</v>
      </c>
      <c r="AJ22" s="13">
        <v>429.81306488417403</v>
      </c>
      <c r="AK22" s="13">
        <v>480.63312984185001</v>
      </c>
      <c r="AL22" s="13">
        <v>538.57757399411196</v>
      </c>
      <c r="AM22" s="13">
        <v>553.66297798788798</v>
      </c>
      <c r="AN22" s="13">
        <v>861.61635982597898</v>
      </c>
      <c r="AO22" s="13">
        <v>6.1244223080193798</v>
      </c>
      <c r="AP22" s="13">
        <v>30.892463850348101</v>
      </c>
      <c r="AQ22" s="13">
        <v>68.783432521124595</v>
      </c>
      <c r="AR22" s="13">
        <v>112.346026005657</v>
      </c>
      <c r="AS22" s="13">
        <v>165.03012260087201</v>
      </c>
      <c r="AT22" s="13">
        <v>206.13267261121999</v>
      </c>
      <c r="AU22" s="13">
        <v>259.44541251426301</v>
      </c>
      <c r="AV22" s="13">
        <v>308.67196530844001</v>
      </c>
      <c r="AW22" s="13">
        <v>475.254245055985</v>
      </c>
      <c r="AX22" s="13">
        <v>544.15444455581098</v>
      </c>
      <c r="AY22" s="13">
        <v>590.67016714865701</v>
      </c>
      <c r="AZ22" s="13">
        <v>840.314448985279</v>
      </c>
      <c r="BA22" s="13">
        <v>3.69130414031835</v>
      </c>
      <c r="BB22" s="13">
        <v>17.821836741379901</v>
      </c>
      <c r="BC22" s="13">
        <v>49.4250555430053</v>
      </c>
      <c r="BD22" s="13">
        <v>86.435402824596395</v>
      </c>
      <c r="BE22" s="13">
        <v>131.51878593608501</v>
      </c>
      <c r="BF22" s="13">
        <v>183.05338629458399</v>
      </c>
      <c r="BG22" s="13">
        <v>234.106150323771</v>
      </c>
      <c r="BH22" s="13">
        <v>260.40771019508003</v>
      </c>
      <c r="BI22" s="13">
        <v>301.20530572714603</v>
      </c>
      <c r="BJ22" s="13">
        <v>343.36210116333302</v>
      </c>
      <c r="BK22" s="13">
        <v>388.722001545757</v>
      </c>
      <c r="BL22" s="13">
        <v>542.54907244446599</v>
      </c>
      <c r="BM22" s="13">
        <v>4.2299666057348801</v>
      </c>
      <c r="BN22" s="13">
        <v>18.340145739072899</v>
      </c>
      <c r="BO22" s="13">
        <v>45.518723412866798</v>
      </c>
      <c r="BP22" s="13">
        <v>71.348569747244298</v>
      </c>
      <c r="BQ22" s="13">
        <v>97.364289453613395</v>
      </c>
      <c r="BR22" s="13">
        <v>129.31830515255299</v>
      </c>
      <c r="BS22" s="13">
        <v>160.42078327288201</v>
      </c>
      <c r="BT22" s="13">
        <v>196.76366660898699</v>
      </c>
      <c r="BU22" s="13">
        <v>232.60565736365899</v>
      </c>
      <c r="BV22" s="13">
        <v>260.82593131815298</v>
      </c>
      <c r="BW22" s="13">
        <v>296.72151441098902</v>
      </c>
      <c r="BX22" s="13">
        <v>456.50411331712002</v>
      </c>
      <c r="BY22" s="13">
        <v>2.7002444949068698</v>
      </c>
      <c r="BZ22" s="13">
        <v>13.250050253005099</v>
      </c>
      <c r="CA22" s="13">
        <v>33.819623196742</v>
      </c>
      <c r="CB22" s="13">
        <v>57.802760787795897</v>
      </c>
      <c r="CC22" s="13">
        <v>85.026788766573802</v>
      </c>
      <c r="CD22" s="13">
        <v>112.567452043907</v>
      </c>
      <c r="CE22" s="13">
        <v>139.74233747808501</v>
      </c>
      <c r="CF22" s="13">
        <v>170.388389028848</v>
      </c>
      <c r="CG22" s="13">
        <v>193.05497032168799</v>
      </c>
      <c r="CH22" s="13">
        <v>216.59844532358201</v>
      </c>
      <c r="CI22" s="13">
        <v>247.62492515950299</v>
      </c>
      <c r="CJ22" s="13">
        <v>403.81223207053102</v>
      </c>
      <c r="CK22" s="13">
        <v>1.2076716356334301</v>
      </c>
      <c r="CL22" s="13">
        <v>8.3052619644625594</v>
      </c>
      <c r="CM22" s="13">
        <v>26.270652681491399</v>
      </c>
      <c r="CN22" s="13">
        <v>43.578060977700297</v>
      </c>
      <c r="CO22" s="13">
        <v>63.204668287425001</v>
      </c>
      <c r="CP22" s="13">
        <v>80.483655143769198</v>
      </c>
      <c r="CQ22" s="13">
        <v>102.28100152970001</v>
      </c>
      <c r="CR22" s="13">
        <v>121.33222460730499</v>
      </c>
      <c r="CS22" s="13">
        <v>140.88726443534799</v>
      </c>
      <c r="CT22" s="13">
        <v>161.53075493041399</v>
      </c>
      <c r="CU22" s="13">
        <v>182.719324442855</v>
      </c>
      <c r="CV22" s="13">
        <v>279.05875138592597</v>
      </c>
      <c r="CW22" s="13">
        <v>1.4386319595362</v>
      </c>
      <c r="CX22" s="13">
        <v>9.41832897339002</v>
      </c>
      <c r="CY22" s="13">
        <v>22.6054047437054</v>
      </c>
      <c r="CZ22" s="13">
        <v>38.507650635181903</v>
      </c>
      <c r="DA22" s="13">
        <v>55.6206437781631</v>
      </c>
      <c r="DB22" s="13">
        <v>69.274036047853997</v>
      </c>
      <c r="DC22" s="13">
        <v>87.987292353244101</v>
      </c>
      <c r="DD22" s="13">
        <v>103.653815093283</v>
      </c>
      <c r="DE22" s="13">
        <v>120.773887700046</v>
      </c>
      <c r="DF22" s="13">
        <v>138.60181203318999</v>
      </c>
      <c r="DG22" s="13">
        <v>153.571339586969</v>
      </c>
      <c r="DH22" s="13">
        <v>236.80744401320399</v>
      </c>
      <c r="DI22" s="13">
        <v>0.734485779287403</v>
      </c>
      <c r="DJ22" s="13">
        <v>4.7605924426376802</v>
      </c>
      <c r="DK22" s="13">
        <v>12.8226689856448</v>
      </c>
      <c r="DL22" s="13">
        <v>25.1011671183015</v>
      </c>
      <c r="DM22" s="13">
        <v>39.193081051531202</v>
      </c>
      <c r="DN22" s="13">
        <v>50.874677650200802</v>
      </c>
      <c r="DO22" s="13">
        <v>63.5198529735882</v>
      </c>
      <c r="DP22" s="13">
        <v>78.487873473451998</v>
      </c>
      <c r="DQ22" s="13">
        <v>91.413407091362004</v>
      </c>
      <c r="DR22" s="13">
        <v>103.846956461362</v>
      </c>
    </row>
    <row r="23" spans="1:123" x14ac:dyDescent="0.25">
      <c r="A23" t="s">
        <v>131</v>
      </c>
      <c r="B23" t="s">
        <v>133</v>
      </c>
      <c r="C23" t="s">
        <v>168</v>
      </c>
      <c r="D23" t="s">
        <v>169</v>
      </c>
      <c r="E23" s="13">
        <v>26.831779554854901</v>
      </c>
      <c r="F23" s="13">
        <v>140.59173838455601</v>
      </c>
      <c r="G23" s="13">
        <v>315.270377455107</v>
      </c>
      <c r="H23" s="13">
        <v>476.16072733723598</v>
      </c>
      <c r="I23" s="13">
        <v>658.63744210885102</v>
      </c>
      <c r="J23" s="13">
        <v>828.64180538322296</v>
      </c>
      <c r="K23" s="13">
        <v>1005.708927784</v>
      </c>
      <c r="L23" s="13">
        <v>1185.6624873549699</v>
      </c>
      <c r="M23" s="13">
        <v>1358.74032673376</v>
      </c>
      <c r="N23" s="13">
        <v>1541.83138209551</v>
      </c>
      <c r="O23" s="13">
        <v>1727.71970852647</v>
      </c>
      <c r="P23" s="13">
        <v>2227.8084907963698</v>
      </c>
      <c r="Q23" s="13">
        <v>26.298336355392198</v>
      </c>
      <c r="R23" s="13">
        <v>154.88392924797299</v>
      </c>
      <c r="S23" s="13">
        <v>335.88385554962201</v>
      </c>
      <c r="T23" s="13">
        <v>511.71843972132098</v>
      </c>
      <c r="U23" s="13">
        <v>706.42253959558298</v>
      </c>
      <c r="V23" s="13">
        <v>892.27823309168195</v>
      </c>
      <c r="W23" s="13">
        <v>1096.5859354608201</v>
      </c>
      <c r="X23" s="13">
        <v>1313.29046027801</v>
      </c>
      <c r="Y23" s="13">
        <v>1511.91367327131</v>
      </c>
      <c r="Z23" s="13">
        <v>1734.50596822891</v>
      </c>
      <c r="AA23" s="13">
        <v>1955.3234189086299</v>
      </c>
      <c r="AB23" s="13">
        <v>2458.3430205572499</v>
      </c>
      <c r="AC23" s="13">
        <v>30.466457764862401</v>
      </c>
      <c r="AD23" s="13">
        <v>171.13591272754499</v>
      </c>
      <c r="AE23" s="13">
        <v>361.76892371843701</v>
      </c>
      <c r="AF23" s="13">
        <v>591.69757551095699</v>
      </c>
      <c r="AG23" s="13">
        <v>814.02879815731899</v>
      </c>
      <c r="AH23" s="13">
        <v>1025.30590473661</v>
      </c>
      <c r="AI23" s="13">
        <v>1268.8713079055101</v>
      </c>
      <c r="AJ23" s="13">
        <v>1503.2324669214199</v>
      </c>
      <c r="AK23" s="13">
        <v>1735.6199478168101</v>
      </c>
      <c r="AL23" s="13">
        <v>1977.99910033125</v>
      </c>
      <c r="AM23" s="13">
        <v>2242.1702874890598</v>
      </c>
      <c r="AN23" s="13">
        <v>2852.7915443980601</v>
      </c>
      <c r="AO23" s="13">
        <v>41.119437280476802</v>
      </c>
      <c r="AP23" s="13">
        <v>215.320409149135</v>
      </c>
      <c r="AQ23" s="13">
        <v>437.77764952966203</v>
      </c>
      <c r="AR23" s="13">
        <v>674.37062738450197</v>
      </c>
      <c r="AS23" s="13">
        <v>932.58683143250005</v>
      </c>
      <c r="AT23" s="13">
        <v>1163.1691940913199</v>
      </c>
      <c r="AU23" s="13">
        <v>1441.8561669933899</v>
      </c>
      <c r="AV23" s="13">
        <v>1718.3462766949499</v>
      </c>
      <c r="AW23" s="13">
        <v>1960.5026940907201</v>
      </c>
      <c r="AX23" s="13">
        <v>2254.9392419052201</v>
      </c>
      <c r="AY23" s="13">
        <v>2520.6602532565098</v>
      </c>
      <c r="AZ23" s="13">
        <v>3016.8538457714699</v>
      </c>
      <c r="BA23" s="13">
        <v>19.250136094411399</v>
      </c>
      <c r="BB23" s="13">
        <v>163.47932736697999</v>
      </c>
      <c r="BC23" s="13">
        <v>396.26086530767202</v>
      </c>
      <c r="BD23" s="13">
        <v>640.536855921849</v>
      </c>
      <c r="BE23" s="13">
        <v>909.29142624526298</v>
      </c>
      <c r="BF23" s="13">
        <v>1180.7657986550701</v>
      </c>
      <c r="BG23" s="13">
        <v>1473.97228196986</v>
      </c>
      <c r="BH23" s="13">
        <v>1730.6283699016101</v>
      </c>
      <c r="BI23" s="13">
        <v>1971.77492757403</v>
      </c>
      <c r="BJ23" s="13">
        <v>2225.9237309284099</v>
      </c>
      <c r="BK23" s="13">
        <v>2466.27499023778</v>
      </c>
      <c r="BL23" s="13">
        <v>3047.32930161787</v>
      </c>
      <c r="BM23" s="13">
        <v>34.639328670352903</v>
      </c>
      <c r="BN23" s="13">
        <v>171.42152179866099</v>
      </c>
      <c r="BO23" s="13">
        <v>413.15240016483</v>
      </c>
      <c r="BP23" s="13">
        <v>630.04275980673594</v>
      </c>
      <c r="BQ23" s="13">
        <v>862.42668676734002</v>
      </c>
      <c r="BR23" s="13">
        <v>1110.9645576852699</v>
      </c>
      <c r="BS23" s="13">
        <v>1350.78885080697</v>
      </c>
      <c r="BT23" s="13">
        <v>1610.38541829889</v>
      </c>
      <c r="BU23" s="13">
        <v>1843.28464246423</v>
      </c>
      <c r="BV23" s="13">
        <v>2057.2002092809398</v>
      </c>
      <c r="BW23" s="13">
        <v>2319.9920104510602</v>
      </c>
      <c r="BX23" s="13">
        <v>2871.5017048121999</v>
      </c>
      <c r="BY23" s="13">
        <v>33.590122291214698</v>
      </c>
      <c r="BZ23" s="13">
        <v>160.31594016962899</v>
      </c>
      <c r="CA23" s="13">
        <v>376.694629221865</v>
      </c>
      <c r="CB23" s="13">
        <v>585.769459609568</v>
      </c>
      <c r="CC23" s="13">
        <v>856.73979932761699</v>
      </c>
      <c r="CD23" s="13">
        <v>1084.3509054450799</v>
      </c>
      <c r="CE23" s="13">
        <v>1300.6236688086301</v>
      </c>
      <c r="CF23" s="13">
        <v>1542.40715785609</v>
      </c>
      <c r="CG23" s="13">
        <v>1763.6468258421901</v>
      </c>
      <c r="CH23" s="13">
        <v>1987.10116630784</v>
      </c>
      <c r="CI23" s="13">
        <v>2207.32368677047</v>
      </c>
      <c r="CJ23" s="13">
        <v>2775.6760268492799</v>
      </c>
      <c r="CK23" s="13">
        <v>36.461144704488902</v>
      </c>
      <c r="CL23" s="13">
        <v>167.39203739545201</v>
      </c>
      <c r="CM23" s="13">
        <v>384.88681826478597</v>
      </c>
      <c r="CN23" s="13">
        <v>592.82386217921305</v>
      </c>
      <c r="CO23" s="13">
        <v>828.24770669518705</v>
      </c>
      <c r="CP23" s="13">
        <v>1039.60306492922</v>
      </c>
      <c r="CQ23" s="13">
        <v>1250.79752605816</v>
      </c>
      <c r="CR23" s="13">
        <v>1488.8814938400101</v>
      </c>
      <c r="CS23" s="13">
        <v>1681.9539760666901</v>
      </c>
      <c r="CT23" s="13">
        <v>1915.23097578995</v>
      </c>
      <c r="CU23" s="13">
        <v>2126.91141176166</v>
      </c>
      <c r="CV23" s="13">
        <v>2640.95523978851</v>
      </c>
      <c r="CW23" s="13">
        <v>41.965209274434997</v>
      </c>
      <c r="CX23" s="13">
        <v>146.202612284151</v>
      </c>
      <c r="CY23" s="13">
        <v>344.44206328216501</v>
      </c>
      <c r="CZ23" s="13">
        <v>565.26856031213697</v>
      </c>
      <c r="DA23" s="13">
        <v>774.09189196196496</v>
      </c>
      <c r="DB23" s="13">
        <v>969.35428428676505</v>
      </c>
      <c r="DC23" s="13">
        <v>1168.1151707935301</v>
      </c>
      <c r="DD23" s="13">
        <v>1368.5473020495499</v>
      </c>
      <c r="DE23" s="13">
        <v>1560.9045308765401</v>
      </c>
      <c r="DF23" s="13">
        <v>1808.2822126891101</v>
      </c>
      <c r="DG23" s="13">
        <v>2012.54625715871</v>
      </c>
      <c r="DH23" s="13">
        <v>2516.5250229008202</v>
      </c>
      <c r="DI23" s="13">
        <v>34.308922618622397</v>
      </c>
      <c r="DJ23" s="13">
        <v>139.57002681067701</v>
      </c>
      <c r="DK23" s="13">
        <v>317.287279432947</v>
      </c>
      <c r="DL23" s="13">
        <v>495.79696329910502</v>
      </c>
      <c r="DM23" s="13">
        <v>689.22187481919502</v>
      </c>
      <c r="DN23" s="13">
        <v>874.18792954414596</v>
      </c>
      <c r="DO23" s="13">
        <v>1073.5456344205199</v>
      </c>
      <c r="DP23" s="13">
        <v>1257.65125824703</v>
      </c>
      <c r="DQ23" s="13">
        <v>1451.3967612274901</v>
      </c>
      <c r="DR23" s="13">
        <v>1621.02391286749</v>
      </c>
    </row>
    <row r="24" spans="1:123" x14ac:dyDescent="0.25">
      <c r="A24" t="s">
        <v>148</v>
      </c>
      <c r="B24" t="s">
        <v>150</v>
      </c>
      <c r="C24" t="s">
        <v>170</v>
      </c>
      <c r="D24" t="s">
        <v>171</v>
      </c>
      <c r="E24" s="13">
        <v>1.50323277137587</v>
      </c>
      <c r="F24" s="13">
        <v>4.1969069455683696</v>
      </c>
      <c r="G24" s="13">
        <v>14.516078361765301</v>
      </c>
      <c r="H24" s="13">
        <v>28.168650829194501</v>
      </c>
      <c r="I24" s="13">
        <v>49.816452865470303</v>
      </c>
      <c r="J24" s="13">
        <v>68.252623519300002</v>
      </c>
      <c r="K24" s="13">
        <v>90.693746421137803</v>
      </c>
      <c r="L24" s="13">
        <v>113.74248309173601</v>
      </c>
      <c r="M24" s="13">
        <v>144.60454691985399</v>
      </c>
      <c r="N24" s="13">
        <v>171.87895229292499</v>
      </c>
      <c r="O24" s="13">
        <v>199.854837109714</v>
      </c>
      <c r="P24" s="13">
        <v>462.10570601211998</v>
      </c>
      <c r="Q24" s="13">
        <v>0.80520627978911197</v>
      </c>
      <c r="R24" s="13">
        <v>5.5962819605735703</v>
      </c>
      <c r="S24" s="13">
        <v>20.847274595884102</v>
      </c>
      <c r="T24" s="13">
        <v>33.923157321326599</v>
      </c>
      <c r="U24" s="13">
        <v>54.414663289204299</v>
      </c>
      <c r="V24" s="13">
        <v>79.659183610089698</v>
      </c>
      <c r="W24" s="13">
        <v>108.058946563417</v>
      </c>
      <c r="X24" s="13">
        <v>135.641330202446</v>
      </c>
      <c r="Y24" s="13">
        <v>167.25585495804</v>
      </c>
      <c r="Z24" s="13">
        <v>210.15360539332801</v>
      </c>
      <c r="AA24" s="13">
        <v>239.69313043662501</v>
      </c>
      <c r="AB24" s="13">
        <v>628.41148086226804</v>
      </c>
      <c r="AC24" s="13">
        <v>0.93555476709582996</v>
      </c>
      <c r="AD24" s="13">
        <v>4.0358187852295098</v>
      </c>
      <c r="AE24" s="13">
        <v>17.815364794087799</v>
      </c>
      <c r="AF24" s="13">
        <v>33.336282011081998</v>
      </c>
      <c r="AG24" s="13">
        <v>61.8217713395102</v>
      </c>
      <c r="AH24" s="13">
        <v>93.909522780435495</v>
      </c>
      <c r="AI24" s="13">
        <v>125.153167887878</v>
      </c>
      <c r="AJ24" s="13">
        <v>155.16807837118199</v>
      </c>
      <c r="AK24" s="13">
        <v>187.56508537473701</v>
      </c>
      <c r="AL24" s="13">
        <v>236.411105457807</v>
      </c>
      <c r="AM24" s="13">
        <v>265.16187910926197</v>
      </c>
      <c r="AN24" s="13">
        <v>573.48894199170695</v>
      </c>
      <c r="AO24" s="13">
        <v>2.95865415335486</v>
      </c>
      <c r="AP24" s="13">
        <v>11.597992422649099</v>
      </c>
      <c r="AQ24" s="13">
        <v>32.647276510960403</v>
      </c>
      <c r="AR24" s="13">
        <v>53.388671121714097</v>
      </c>
      <c r="AS24" s="13">
        <v>84.890766711098095</v>
      </c>
      <c r="AT24" s="13">
        <v>111.39697487485699</v>
      </c>
      <c r="AU24" s="13">
        <v>140.22821629057901</v>
      </c>
      <c r="AV24" s="13">
        <v>182.922743450403</v>
      </c>
      <c r="AW24" s="13">
        <v>226.805979103499</v>
      </c>
      <c r="AX24" s="13">
        <v>258.31434533551601</v>
      </c>
      <c r="AY24" s="13">
        <v>288.39048833332299</v>
      </c>
      <c r="AZ24" s="13">
        <v>498.85571855389901</v>
      </c>
      <c r="BA24" s="13">
        <v>1.01158525954954</v>
      </c>
      <c r="BB24" s="13">
        <v>6.8438805997988901</v>
      </c>
      <c r="BC24" s="13">
        <v>16.169051759369999</v>
      </c>
      <c r="BD24" s="13">
        <v>28.4501722004951</v>
      </c>
      <c r="BE24" s="13">
        <v>53.729510055010799</v>
      </c>
      <c r="BF24" s="13">
        <v>75.792200782914094</v>
      </c>
      <c r="BG24" s="13">
        <v>103.35830281549499</v>
      </c>
      <c r="BH24" s="13">
        <v>128.41359845175899</v>
      </c>
      <c r="BI24" s="13">
        <v>164.82255241482099</v>
      </c>
      <c r="BJ24" s="13">
        <v>195.338244369058</v>
      </c>
      <c r="BK24" s="13">
        <v>212.823283321687</v>
      </c>
      <c r="BL24" s="13">
        <v>410.22242693845402</v>
      </c>
      <c r="BM24" s="13">
        <v>1.02776717290109</v>
      </c>
      <c r="BN24" s="13">
        <v>5.4255397408161903</v>
      </c>
      <c r="BO24" s="13">
        <v>18.430472173779599</v>
      </c>
      <c r="BP24" s="13">
        <v>40.722118733804002</v>
      </c>
      <c r="BQ24" s="13">
        <v>67.892050087053207</v>
      </c>
      <c r="BR24" s="13">
        <v>89.486930984644502</v>
      </c>
      <c r="BS24" s="13">
        <v>115.061186350006</v>
      </c>
      <c r="BT24" s="13">
        <v>133.91138233017901</v>
      </c>
      <c r="BU24" s="13">
        <v>150.95655290144799</v>
      </c>
      <c r="BV24" s="13">
        <v>170.662134529165</v>
      </c>
      <c r="BW24" s="13">
        <v>192.76019691166499</v>
      </c>
      <c r="BX24" s="13">
        <v>350.75014657874101</v>
      </c>
      <c r="BY24" s="13">
        <v>0.90449497797967204</v>
      </c>
      <c r="BZ24" s="13">
        <v>3.1051703978958298</v>
      </c>
      <c r="CA24" s="13">
        <v>22.197983485719199</v>
      </c>
      <c r="CB24" s="13">
        <v>34.649913042735598</v>
      </c>
      <c r="CC24" s="13">
        <v>52.046704728562801</v>
      </c>
      <c r="CD24" s="13">
        <v>74.092355988451004</v>
      </c>
      <c r="CE24" s="13">
        <v>94.946806780780307</v>
      </c>
      <c r="CF24" s="13">
        <v>117.14313166392</v>
      </c>
      <c r="CG24" s="13">
        <v>138.31820118328599</v>
      </c>
      <c r="CH24" s="13">
        <v>154.67622260589999</v>
      </c>
      <c r="CI24" s="13">
        <v>186.157312407836</v>
      </c>
      <c r="CJ24" s="13">
        <v>360.58475596145001</v>
      </c>
      <c r="CK24" s="13">
        <v>0.351442210838525</v>
      </c>
      <c r="CL24" s="13">
        <v>3.0959444901431401</v>
      </c>
      <c r="CM24" s="13">
        <v>22.387294313308701</v>
      </c>
      <c r="CN24" s="13">
        <v>37.052541935249899</v>
      </c>
      <c r="CO24" s="13">
        <v>61.595059892899698</v>
      </c>
      <c r="CP24" s="13">
        <v>84.004484300644705</v>
      </c>
      <c r="CQ24" s="13">
        <v>113.231135954525</v>
      </c>
      <c r="CR24" s="13">
        <v>142.04047858738801</v>
      </c>
      <c r="CS24" s="13">
        <v>161.83212880526801</v>
      </c>
      <c r="CT24" s="13">
        <v>191.84670975714599</v>
      </c>
      <c r="CU24" s="13">
        <v>217.36112389916599</v>
      </c>
      <c r="CV24" s="13">
        <v>381.60528395016098</v>
      </c>
      <c r="CW24" s="13">
        <v>0.203419706248054</v>
      </c>
      <c r="CX24" s="13">
        <v>4.7986412126777003</v>
      </c>
      <c r="CY24" s="13">
        <v>15.656364598890301</v>
      </c>
      <c r="CZ24" s="13">
        <v>30.941966036218201</v>
      </c>
      <c r="DA24" s="13">
        <v>49.9745797123811</v>
      </c>
      <c r="DB24" s="13">
        <v>59.735629198450702</v>
      </c>
      <c r="DC24" s="13">
        <v>78.273452641181905</v>
      </c>
      <c r="DD24" s="13">
        <v>94.156344234252501</v>
      </c>
      <c r="DE24" s="13">
        <v>111.18573153922</v>
      </c>
      <c r="DF24" s="13">
        <v>124.11829220886</v>
      </c>
      <c r="DG24" s="13">
        <v>143.09938792673901</v>
      </c>
      <c r="DH24" s="13">
        <v>268.00118341351202</v>
      </c>
      <c r="DI24" s="13">
        <v>0.41556679951094799</v>
      </c>
      <c r="DJ24" s="13">
        <v>2.5922360951078298</v>
      </c>
      <c r="DK24" s="13">
        <v>8.8210322489250803</v>
      </c>
      <c r="DL24" s="13">
        <v>18.7330827605082</v>
      </c>
      <c r="DM24" s="13">
        <v>29.874230133009402</v>
      </c>
      <c r="DN24" s="13">
        <v>39.703984131511099</v>
      </c>
      <c r="DO24" s="13">
        <v>50.542584627909001</v>
      </c>
      <c r="DP24" s="13">
        <v>62.170613688260502</v>
      </c>
      <c r="DQ24" s="13">
        <v>77.937044561366505</v>
      </c>
      <c r="DR24" s="13">
        <v>89.280113531366496</v>
      </c>
    </row>
    <row r="25" spans="1:123" x14ac:dyDescent="0.25">
      <c r="A25" t="s">
        <v>131</v>
      </c>
      <c r="B25" t="s">
        <v>133</v>
      </c>
      <c r="C25" t="s">
        <v>172</v>
      </c>
      <c r="D25" t="s">
        <v>173</v>
      </c>
      <c r="E25" s="13">
        <v>110.334193859058</v>
      </c>
      <c r="F25" s="13">
        <v>487.77365149625501</v>
      </c>
      <c r="G25" s="13">
        <v>1037.56003765323</v>
      </c>
      <c r="H25" s="13">
        <v>1533.38155634187</v>
      </c>
      <c r="I25" s="13">
        <v>2124.6099154926901</v>
      </c>
      <c r="J25" s="13">
        <v>2714.0205855047402</v>
      </c>
      <c r="K25" s="13">
        <v>3359.9171807007101</v>
      </c>
      <c r="L25" s="13">
        <v>4081.40496606542</v>
      </c>
      <c r="M25" s="13">
        <v>4797.6730305747096</v>
      </c>
      <c r="N25" s="13">
        <v>5635.1616393855802</v>
      </c>
      <c r="O25" s="13">
        <v>6555.1113325889901</v>
      </c>
      <c r="P25" s="13">
        <v>10372.498801097499</v>
      </c>
      <c r="Q25" s="13">
        <v>156.28144909813301</v>
      </c>
      <c r="R25" s="13">
        <v>547.624015754727</v>
      </c>
      <c r="S25" s="13">
        <v>1145.39841288652</v>
      </c>
      <c r="T25" s="13">
        <v>1678.12315793721</v>
      </c>
      <c r="U25" s="13">
        <v>2316.6923149191998</v>
      </c>
      <c r="V25" s="13">
        <v>2908.86089501775</v>
      </c>
      <c r="W25" s="13">
        <v>3639.3270045663198</v>
      </c>
      <c r="X25" s="13">
        <v>4385.1532910900296</v>
      </c>
      <c r="Y25" s="13">
        <v>5003.98591590654</v>
      </c>
      <c r="Z25" s="13">
        <v>5876.6619362677102</v>
      </c>
      <c r="AA25" s="13">
        <v>6917.5168403089301</v>
      </c>
      <c r="AB25" s="13">
        <v>11672.6668992671</v>
      </c>
      <c r="AC25" s="13">
        <v>104.081772235429</v>
      </c>
      <c r="AD25" s="13">
        <v>470.724493078867</v>
      </c>
      <c r="AE25" s="13">
        <v>977.81243631318296</v>
      </c>
      <c r="AF25" s="13">
        <v>1603.66190413394</v>
      </c>
      <c r="AG25" s="13">
        <v>2253.2075142218</v>
      </c>
      <c r="AH25" s="13">
        <v>2907.0989304377899</v>
      </c>
      <c r="AI25" s="13">
        <v>3730.2348975731102</v>
      </c>
      <c r="AJ25" s="13">
        <v>4405.2779924672404</v>
      </c>
      <c r="AK25" s="13">
        <v>5132.1594638161396</v>
      </c>
      <c r="AL25" s="13">
        <v>6039.1620604119398</v>
      </c>
      <c r="AM25" s="13">
        <v>7048.0978033393403</v>
      </c>
      <c r="AN25" s="13">
        <v>11295.173057357901</v>
      </c>
      <c r="AO25" s="13">
        <v>164.84902352645599</v>
      </c>
      <c r="AP25" s="13">
        <v>585.12341803566596</v>
      </c>
      <c r="AQ25" s="13">
        <v>1204.5568225647401</v>
      </c>
      <c r="AR25" s="13">
        <v>1915.0307648370799</v>
      </c>
      <c r="AS25" s="13">
        <v>2616.2327080709601</v>
      </c>
      <c r="AT25" s="13">
        <v>3243.6161445565599</v>
      </c>
      <c r="AU25" s="13">
        <v>4070.87794236025</v>
      </c>
      <c r="AV25" s="13">
        <v>4821.8424591806097</v>
      </c>
      <c r="AW25" s="13">
        <v>5626.1457716639097</v>
      </c>
      <c r="AX25" s="13">
        <v>6657.3819112849897</v>
      </c>
      <c r="AY25" s="13">
        <v>7786.5217469562504</v>
      </c>
      <c r="AZ25" s="13">
        <v>12206.5944634031</v>
      </c>
      <c r="BA25" s="13">
        <v>106.262963873581</v>
      </c>
      <c r="BB25" s="13">
        <v>462.78512481916403</v>
      </c>
      <c r="BC25" s="13">
        <v>1102.6973866693299</v>
      </c>
      <c r="BD25" s="13">
        <v>1705.6463839311</v>
      </c>
      <c r="BE25" s="13">
        <v>2492.9114421630502</v>
      </c>
      <c r="BF25" s="13">
        <v>3258.2764765883999</v>
      </c>
      <c r="BG25" s="13">
        <v>4078.2908896466602</v>
      </c>
      <c r="BH25" s="13">
        <v>4810.4635847852296</v>
      </c>
      <c r="BI25" s="13">
        <v>5638.8281284876402</v>
      </c>
      <c r="BJ25" s="13">
        <v>6575.8947913594202</v>
      </c>
      <c r="BK25" s="13">
        <v>7598.3639485850799</v>
      </c>
      <c r="BL25" s="13">
        <v>11126.4161795245</v>
      </c>
      <c r="BM25" s="13">
        <v>117.501198487183</v>
      </c>
      <c r="BN25" s="13">
        <v>492.56890119446302</v>
      </c>
      <c r="BO25" s="13">
        <v>1062.51394972613</v>
      </c>
      <c r="BP25" s="13">
        <v>1737.3143155540299</v>
      </c>
      <c r="BQ25" s="13">
        <v>2462.58981926754</v>
      </c>
      <c r="BR25" s="13">
        <v>3212.6118870508999</v>
      </c>
      <c r="BS25" s="13">
        <v>3825.17455294314</v>
      </c>
      <c r="BT25" s="13">
        <v>4483.8111146568599</v>
      </c>
      <c r="BU25" s="13">
        <v>5143.4296154564299</v>
      </c>
      <c r="BV25" s="13">
        <v>6168.3994178744797</v>
      </c>
      <c r="BW25" s="13">
        <v>7073.7078348824498</v>
      </c>
      <c r="BX25" s="13">
        <v>10437.328237451</v>
      </c>
      <c r="BY25" s="13">
        <v>133.81183561806699</v>
      </c>
      <c r="BZ25" s="13">
        <v>450.91701493777902</v>
      </c>
      <c r="CA25" s="13">
        <v>951.31053614757195</v>
      </c>
      <c r="CB25" s="13">
        <v>1474.20102539249</v>
      </c>
      <c r="CC25" s="13">
        <v>2165.90263325556</v>
      </c>
      <c r="CD25" s="13">
        <v>2912.8505796650902</v>
      </c>
      <c r="CE25" s="13">
        <v>3608.4019714886399</v>
      </c>
      <c r="CF25" s="13">
        <v>4230.6686906150599</v>
      </c>
      <c r="CG25" s="13">
        <v>4835.2387461525404</v>
      </c>
      <c r="CH25" s="13">
        <v>5838.5528138350201</v>
      </c>
      <c r="CI25" s="13">
        <v>6576.9690061913598</v>
      </c>
      <c r="CJ25" s="13">
        <v>10632.1405542787</v>
      </c>
      <c r="CK25" s="13">
        <v>84.756763545409598</v>
      </c>
      <c r="CL25" s="13">
        <v>362.56783166754502</v>
      </c>
      <c r="CM25" s="13">
        <v>913.301961736777</v>
      </c>
      <c r="CN25" s="13">
        <v>1496.90138270958</v>
      </c>
      <c r="CO25" s="13">
        <v>2156.98759559473</v>
      </c>
      <c r="CP25" s="13">
        <v>2773.6833541972501</v>
      </c>
      <c r="CQ25" s="13">
        <v>3444.11371353302</v>
      </c>
      <c r="CR25" s="13">
        <v>4152.1695105469598</v>
      </c>
      <c r="CS25" s="13">
        <v>4788.8614337554</v>
      </c>
      <c r="CT25" s="13">
        <v>5605.7416717001297</v>
      </c>
      <c r="CU25" s="13">
        <v>6412.6558350208597</v>
      </c>
      <c r="CV25" s="13">
        <v>10167.4142000149</v>
      </c>
      <c r="CW25" s="13">
        <v>102.620707516499</v>
      </c>
      <c r="CX25" s="13">
        <v>485.74318903059498</v>
      </c>
      <c r="CY25" s="13">
        <v>949.546483125539</v>
      </c>
      <c r="CZ25" s="13">
        <v>1554.09990010453</v>
      </c>
      <c r="DA25" s="13">
        <v>2196.1282779830599</v>
      </c>
      <c r="DB25" s="13">
        <v>2779.5481718434098</v>
      </c>
      <c r="DC25" s="13">
        <v>3405.2873567904599</v>
      </c>
      <c r="DD25" s="13">
        <v>4090.5861560346002</v>
      </c>
      <c r="DE25" s="13">
        <v>4716.1044422324603</v>
      </c>
      <c r="DF25" s="13">
        <v>5568.82450428621</v>
      </c>
      <c r="DG25" s="13">
        <v>6287.4336252183202</v>
      </c>
      <c r="DH25" s="13">
        <v>10072.011400801501</v>
      </c>
      <c r="DI25" s="13">
        <v>87.673617201821401</v>
      </c>
      <c r="DJ25" s="13">
        <v>341.24158762339903</v>
      </c>
      <c r="DK25" s="13">
        <v>834.99358474997996</v>
      </c>
      <c r="DL25" s="13">
        <v>1457.0307376466201</v>
      </c>
      <c r="DM25" s="13">
        <v>2065.7668734569602</v>
      </c>
      <c r="DN25" s="13">
        <v>2646.1606111748501</v>
      </c>
      <c r="DO25" s="13">
        <v>3227.9199476899898</v>
      </c>
      <c r="DP25" s="13">
        <v>3820.9728341863402</v>
      </c>
      <c r="DQ25" s="13">
        <v>5850.9336871263504</v>
      </c>
      <c r="DR25" s="13">
        <v>6536.2149736163501</v>
      </c>
    </row>
    <row r="26" spans="1:123" x14ac:dyDescent="0.25">
      <c r="A26" t="s">
        <v>129</v>
      </c>
      <c r="B26" t="s">
        <v>130</v>
      </c>
      <c r="C26" t="s">
        <v>174</v>
      </c>
      <c r="D26" t="s">
        <v>130</v>
      </c>
      <c r="E26" s="13">
        <v>7.4866543397159697</v>
      </c>
      <c r="F26" s="13">
        <v>49.526476018557602</v>
      </c>
      <c r="G26" s="13">
        <v>223.71305941991301</v>
      </c>
      <c r="H26" s="13">
        <v>518.00053182607496</v>
      </c>
      <c r="I26" s="13">
        <v>913.75851459450496</v>
      </c>
      <c r="J26" s="13">
        <v>1271.994999003</v>
      </c>
      <c r="K26" s="13">
        <v>1621.5507489445899</v>
      </c>
      <c r="L26" s="13">
        <v>2072.7750103387998</v>
      </c>
      <c r="M26" s="13">
        <v>2472.0805530654102</v>
      </c>
      <c r="N26" s="13">
        <v>2803.1683057833602</v>
      </c>
      <c r="O26" s="13">
        <v>3178.9668116962998</v>
      </c>
      <c r="P26" s="13">
        <v>5917.8293629370501</v>
      </c>
      <c r="Q26" s="13">
        <v>47.710305952575503</v>
      </c>
      <c r="R26" s="13">
        <v>104.50594403750701</v>
      </c>
      <c r="S26" s="13">
        <v>224.69054235917599</v>
      </c>
      <c r="T26" s="13">
        <v>427.51281335884801</v>
      </c>
      <c r="U26" s="13">
        <v>773.18165654825498</v>
      </c>
      <c r="V26" s="13">
        <v>1005.24289111422</v>
      </c>
      <c r="W26" s="13">
        <v>1425.41769151005</v>
      </c>
      <c r="X26" s="13">
        <v>1865.43258065892</v>
      </c>
      <c r="Y26" s="13">
        <v>2164.5107492966699</v>
      </c>
      <c r="Z26" s="13">
        <v>2527.5513657352299</v>
      </c>
      <c r="AA26" s="13">
        <v>2951.6282266323301</v>
      </c>
      <c r="AB26" s="13">
        <v>5146.6551018174996</v>
      </c>
      <c r="AC26" s="13">
        <v>34.027615230732003</v>
      </c>
      <c r="AD26" s="13">
        <v>101.706031232341</v>
      </c>
      <c r="AE26" s="13">
        <v>277.38528422540998</v>
      </c>
      <c r="AF26" s="13">
        <v>570.98694737343396</v>
      </c>
      <c r="AG26" s="13">
        <v>868.50743357905901</v>
      </c>
      <c r="AH26" s="13">
        <v>1190.96771970339</v>
      </c>
      <c r="AI26" s="13">
        <v>1524.6144991656399</v>
      </c>
      <c r="AJ26" s="13">
        <v>1865.69551459174</v>
      </c>
      <c r="AK26" s="13">
        <v>2224.5563781819701</v>
      </c>
      <c r="AL26" s="13">
        <v>2688.27075193569</v>
      </c>
      <c r="AM26" s="13">
        <v>3235.6627545588499</v>
      </c>
      <c r="AN26" s="13">
        <v>5578.0362603506101</v>
      </c>
      <c r="AO26" s="13">
        <v>52.502757128534597</v>
      </c>
      <c r="AP26" s="13">
        <v>115.22305708115999</v>
      </c>
      <c r="AQ26" s="13">
        <v>285.720636303991</v>
      </c>
      <c r="AR26" s="13">
        <v>453.359068482792</v>
      </c>
      <c r="AS26" s="13">
        <v>774.09904395257104</v>
      </c>
      <c r="AT26" s="13">
        <v>1151.9052777966999</v>
      </c>
      <c r="AU26" s="13">
        <v>1587.4273370072699</v>
      </c>
      <c r="AV26" s="13">
        <v>1934.31262583949</v>
      </c>
      <c r="AW26" s="13">
        <v>2396.4327977425401</v>
      </c>
      <c r="AX26" s="13">
        <v>2843.67195118571</v>
      </c>
      <c r="AY26" s="13">
        <v>3267.71298962736</v>
      </c>
      <c r="AZ26" s="13">
        <v>5594.8986554283301</v>
      </c>
      <c r="BA26" s="13">
        <v>22.9842425611271</v>
      </c>
      <c r="BB26" s="13">
        <v>87.294118304689604</v>
      </c>
      <c r="BC26" s="13">
        <v>207.72485716443001</v>
      </c>
      <c r="BD26" s="13">
        <v>392.61930285118399</v>
      </c>
      <c r="BE26" s="13">
        <v>648.68632619329105</v>
      </c>
      <c r="BF26" s="13">
        <v>924.46605111935003</v>
      </c>
      <c r="BG26" s="13">
        <v>1292.6385391702499</v>
      </c>
      <c r="BH26" s="13">
        <v>1667.3906398147401</v>
      </c>
      <c r="BI26" s="13">
        <v>2134.9603319804201</v>
      </c>
      <c r="BJ26" s="13">
        <v>2489.7175888548099</v>
      </c>
      <c r="BK26" s="13">
        <v>2916.0392470398201</v>
      </c>
      <c r="BL26" s="13">
        <v>4974.8038052205902</v>
      </c>
      <c r="BM26" s="13">
        <v>4.6173158891064201</v>
      </c>
      <c r="BN26" s="13">
        <v>44.826873886592402</v>
      </c>
      <c r="BO26" s="13">
        <v>188.21651602099101</v>
      </c>
      <c r="BP26" s="13">
        <v>348.92245392773401</v>
      </c>
      <c r="BQ26" s="13">
        <v>588.308240836349</v>
      </c>
      <c r="BR26" s="13">
        <v>944.28833778793899</v>
      </c>
      <c r="BS26" s="13">
        <v>1373.87825643374</v>
      </c>
      <c r="BT26" s="13">
        <v>1668.09400066379</v>
      </c>
      <c r="BU26" s="13">
        <v>1938.39554768471</v>
      </c>
      <c r="BV26" s="13">
        <v>2255.1437235020799</v>
      </c>
      <c r="BW26" s="13">
        <v>2572.2231961767902</v>
      </c>
      <c r="BX26" s="13">
        <v>4617.6928507899702</v>
      </c>
      <c r="BY26" s="13">
        <v>8.3195675082342202</v>
      </c>
      <c r="BZ26" s="13">
        <v>48.153956424157897</v>
      </c>
      <c r="CA26" s="13">
        <v>157.44678901992</v>
      </c>
      <c r="CB26" s="13">
        <v>348.38050717316997</v>
      </c>
      <c r="CC26" s="13">
        <v>615.73356597651605</v>
      </c>
      <c r="CD26" s="13">
        <v>815.226252750767</v>
      </c>
      <c r="CE26" s="13">
        <v>1099.02117436972</v>
      </c>
      <c r="CF26" s="13">
        <v>1400.42955559611</v>
      </c>
      <c r="CG26" s="13">
        <v>1790.6880229249</v>
      </c>
      <c r="CH26" s="13">
        <v>2128.2238028240699</v>
      </c>
      <c r="CI26" s="13">
        <v>2492.50848256981</v>
      </c>
      <c r="CJ26" s="13">
        <v>4834.7430174839901</v>
      </c>
      <c r="CK26" s="13">
        <v>29.6398322552213</v>
      </c>
      <c r="CL26" s="13">
        <v>65.748194165258994</v>
      </c>
      <c r="CM26" s="13">
        <v>237.92777105524601</v>
      </c>
      <c r="CN26" s="13">
        <v>484.48333284897399</v>
      </c>
      <c r="CO26" s="13">
        <v>713.65175377423895</v>
      </c>
      <c r="CP26" s="13">
        <v>1057.7111140827801</v>
      </c>
      <c r="CQ26" s="13">
        <v>1380.9394978722401</v>
      </c>
      <c r="CR26" s="13">
        <v>1763.08448096235</v>
      </c>
      <c r="CS26" s="13">
        <v>2070.5475876073501</v>
      </c>
      <c r="CT26" s="13">
        <v>2525.4103081814301</v>
      </c>
      <c r="CU26" s="13">
        <v>2864.8263897141801</v>
      </c>
      <c r="CV26" s="13">
        <v>5099.6462219598898</v>
      </c>
      <c r="CW26" s="13">
        <v>35.007725278340203</v>
      </c>
      <c r="CX26" s="13">
        <v>197.87510598250799</v>
      </c>
      <c r="CY26" s="13">
        <v>303.20713568451202</v>
      </c>
      <c r="CZ26" s="13">
        <v>481.01929066175302</v>
      </c>
      <c r="DA26" s="13">
        <v>827.19571437047296</v>
      </c>
      <c r="DB26" s="13">
        <v>1078.41280776091</v>
      </c>
      <c r="DC26" s="13">
        <v>1590.7961305282099</v>
      </c>
      <c r="DD26" s="13">
        <v>1992.63353935033</v>
      </c>
      <c r="DE26" s="13">
        <v>2380.2952394895301</v>
      </c>
      <c r="DF26" s="13">
        <v>2701.6914793093301</v>
      </c>
      <c r="DG26" s="13">
        <v>3169.17515664247</v>
      </c>
      <c r="DH26" s="13">
        <v>5559.9471320100201</v>
      </c>
      <c r="DI26" s="13">
        <v>27.227522900055298</v>
      </c>
      <c r="DJ26" s="13">
        <v>155.46658752692301</v>
      </c>
      <c r="DK26" s="13">
        <v>414.53077693925701</v>
      </c>
      <c r="DL26" s="13">
        <v>708.44486709968805</v>
      </c>
      <c r="DM26" s="13">
        <v>1003.33129088532</v>
      </c>
      <c r="DN26" s="13">
        <v>1237.1827933008899</v>
      </c>
      <c r="DO26" s="13">
        <v>1551.24175958572</v>
      </c>
      <c r="DP26" s="13">
        <v>1870.3585276869001</v>
      </c>
      <c r="DQ26" s="13">
        <v>2187.1611550862599</v>
      </c>
      <c r="DR26" s="13">
        <v>2567.7185590962599</v>
      </c>
    </row>
    <row r="27" spans="1:123" x14ac:dyDescent="0.25">
      <c r="A27" t="s">
        <v>141</v>
      </c>
      <c r="B27" t="s">
        <v>142</v>
      </c>
      <c r="C27" t="s">
        <v>175</v>
      </c>
      <c r="D27" t="s">
        <v>176</v>
      </c>
      <c r="E27" s="13">
        <v>1.66690970512933</v>
      </c>
      <c r="F27" s="13">
        <v>23.847230282392101</v>
      </c>
      <c r="G27" s="13">
        <v>61.174106506592501</v>
      </c>
      <c r="H27" s="13">
        <v>96.838807502499606</v>
      </c>
      <c r="I27" s="13">
        <v>137.18614405509101</v>
      </c>
      <c r="J27" s="13">
        <v>179.22777523296</v>
      </c>
      <c r="K27" s="13">
        <v>233.958650895609</v>
      </c>
      <c r="L27" s="13">
        <v>282.074823654368</v>
      </c>
      <c r="M27" s="13">
        <v>328.42492419593901</v>
      </c>
      <c r="N27" s="13">
        <v>376.13672562030803</v>
      </c>
      <c r="O27" s="13">
        <v>422.892041795176</v>
      </c>
      <c r="P27" s="13">
        <v>561.29840019179596</v>
      </c>
      <c r="Q27" s="13">
        <v>4.0354036167273799</v>
      </c>
      <c r="R27" s="13">
        <v>21.599754185895499</v>
      </c>
      <c r="S27" s="13">
        <v>52.225931011840601</v>
      </c>
      <c r="T27" s="13">
        <v>84.241869797439406</v>
      </c>
      <c r="U27" s="13">
        <v>125.35015745219</v>
      </c>
      <c r="V27" s="13">
        <v>164.24186210011101</v>
      </c>
      <c r="W27" s="13">
        <v>211.964865200433</v>
      </c>
      <c r="X27" s="13">
        <v>263.60542331230403</v>
      </c>
      <c r="Y27" s="13">
        <v>309.946949895008</v>
      </c>
      <c r="Z27" s="13">
        <v>354.54111442064698</v>
      </c>
      <c r="AA27" s="13">
        <v>407.58726012402002</v>
      </c>
      <c r="AB27" s="13">
        <v>560.60792343078299</v>
      </c>
      <c r="AC27" s="13">
        <v>2.4558310991547398</v>
      </c>
      <c r="AD27" s="13">
        <v>21.940000648740401</v>
      </c>
      <c r="AE27" s="13">
        <v>57.000999449918297</v>
      </c>
      <c r="AF27" s="13">
        <v>101.633910135371</v>
      </c>
      <c r="AG27" s="13">
        <v>146.15009580917399</v>
      </c>
      <c r="AH27" s="13">
        <v>197.81683311969201</v>
      </c>
      <c r="AI27" s="13">
        <v>251.53301691620999</v>
      </c>
      <c r="AJ27" s="13">
        <v>303.65275045724098</v>
      </c>
      <c r="AK27" s="13">
        <v>363.71723739373698</v>
      </c>
      <c r="AL27" s="13">
        <v>426.06655445258002</v>
      </c>
      <c r="AM27" s="13">
        <v>491.40291891899898</v>
      </c>
      <c r="AN27" s="13">
        <v>690.32215605687895</v>
      </c>
      <c r="AO27" s="13">
        <v>6.31150497080304</v>
      </c>
      <c r="AP27" s="13">
        <v>39.2122625323628</v>
      </c>
      <c r="AQ27" s="13">
        <v>83.505591790034501</v>
      </c>
      <c r="AR27" s="13">
        <v>140.00242858434899</v>
      </c>
      <c r="AS27" s="13">
        <v>207.20631669132001</v>
      </c>
      <c r="AT27" s="13">
        <v>261.124662776599</v>
      </c>
      <c r="AU27" s="13">
        <v>338.03874719648201</v>
      </c>
      <c r="AV27" s="13">
        <v>396.66514385399103</v>
      </c>
      <c r="AW27" s="13">
        <v>460.874965234402</v>
      </c>
      <c r="AX27" s="13">
        <v>527.90118268008996</v>
      </c>
      <c r="AY27" s="13">
        <v>599.72941660635297</v>
      </c>
      <c r="AZ27" s="13">
        <v>791.89932658824102</v>
      </c>
      <c r="BA27" s="13">
        <v>1.6991917539600101</v>
      </c>
      <c r="BB27" s="13">
        <v>22.0846152749825</v>
      </c>
      <c r="BC27" s="13">
        <v>71.861715528972397</v>
      </c>
      <c r="BD27" s="13">
        <v>119.57448966217601</v>
      </c>
      <c r="BE27" s="13">
        <v>169.89364070641</v>
      </c>
      <c r="BF27" s="13">
        <v>230.691054829927</v>
      </c>
      <c r="BG27" s="13">
        <v>307.52376893990498</v>
      </c>
      <c r="BH27" s="13">
        <v>358.82500460669701</v>
      </c>
      <c r="BI27" s="13">
        <v>419.15284985479002</v>
      </c>
      <c r="BJ27" s="13">
        <v>466.84835106268599</v>
      </c>
      <c r="BK27" s="13">
        <v>520.82419292346299</v>
      </c>
      <c r="BL27" s="13">
        <v>663.83701470560902</v>
      </c>
      <c r="BM27" s="13">
        <v>2.3746368422222499</v>
      </c>
      <c r="BN27" s="13">
        <v>19.285023728553899</v>
      </c>
      <c r="BO27" s="13">
        <v>58.839127496266002</v>
      </c>
      <c r="BP27" s="13">
        <v>101.176942501642</v>
      </c>
      <c r="BQ27" s="13">
        <v>148.11913266474301</v>
      </c>
      <c r="BR27" s="13">
        <v>202.88723689875701</v>
      </c>
      <c r="BS27" s="13">
        <v>253.15578515364501</v>
      </c>
      <c r="BT27" s="13">
        <v>304.10800856594102</v>
      </c>
      <c r="BU27" s="13">
        <v>361.16277536214</v>
      </c>
      <c r="BV27" s="13">
        <v>406.42835310939302</v>
      </c>
      <c r="BW27" s="13">
        <v>462.15966890827701</v>
      </c>
      <c r="BX27" s="13">
        <v>606.95799739427002</v>
      </c>
      <c r="BY27" s="13">
        <v>3.1855917668958802</v>
      </c>
      <c r="BZ27" s="13">
        <v>24.600591339190199</v>
      </c>
      <c r="CA27" s="13">
        <v>58.5602438643024</v>
      </c>
      <c r="CB27" s="13">
        <v>106.837743121157</v>
      </c>
      <c r="CC27" s="13">
        <v>156.84777269276199</v>
      </c>
      <c r="CD27" s="13">
        <v>194.56335153924999</v>
      </c>
      <c r="CE27" s="13">
        <v>238.52678867419601</v>
      </c>
      <c r="CF27" s="13">
        <v>294.95293112284298</v>
      </c>
      <c r="CG27" s="13">
        <v>338.49969824586299</v>
      </c>
      <c r="CH27" s="13">
        <v>391.68532972553101</v>
      </c>
      <c r="CI27" s="13">
        <v>443.06008889723199</v>
      </c>
      <c r="CJ27" s="13">
        <v>602.98342476312803</v>
      </c>
      <c r="CK27" s="13">
        <v>4.9033131421357599</v>
      </c>
      <c r="CL27" s="13">
        <v>27.7111939704563</v>
      </c>
      <c r="CM27" s="13">
        <v>79.203189010828893</v>
      </c>
      <c r="CN27" s="13">
        <v>121.362833551395</v>
      </c>
      <c r="CO27" s="13">
        <v>169.37675720753401</v>
      </c>
      <c r="CP27" s="13">
        <v>207.195912557502</v>
      </c>
      <c r="CQ27" s="13">
        <v>252.48549016501599</v>
      </c>
      <c r="CR27" s="13">
        <v>297.88102822556999</v>
      </c>
      <c r="CS27" s="13">
        <v>342.39216902838501</v>
      </c>
      <c r="CT27" s="13">
        <v>391.40304999760599</v>
      </c>
      <c r="CU27" s="13">
        <v>438.17509153846601</v>
      </c>
      <c r="CV27" s="13">
        <v>567.36443442309803</v>
      </c>
      <c r="CW27" s="13">
        <v>10.949930389257</v>
      </c>
      <c r="CX27" s="13">
        <v>30.320891279460302</v>
      </c>
      <c r="CY27" s="13">
        <v>63.736638105159798</v>
      </c>
      <c r="CZ27" s="13">
        <v>108.50204004395</v>
      </c>
      <c r="DA27" s="13">
        <v>149.25119931197599</v>
      </c>
      <c r="DB27" s="13">
        <v>187.705925573353</v>
      </c>
      <c r="DC27" s="13">
        <v>231.45664691748399</v>
      </c>
      <c r="DD27" s="13">
        <v>273.40119303840697</v>
      </c>
      <c r="DE27" s="13">
        <v>307.80159759667799</v>
      </c>
      <c r="DF27" s="13">
        <v>359.81300094659701</v>
      </c>
      <c r="DG27" s="13">
        <v>408.061455455768</v>
      </c>
      <c r="DH27" s="13">
        <v>538.79143558007695</v>
      </c>
      <c r="DI27" s="13">
        <v>5.0778377752872199</v>
      </c>
      <c r="DJ27" s="13">
        <v>22.468268703686501</v>
      </c>
      <c r="DK27" s="13">
        <v>58.335992641806897</v>
      </c>
      <c r="DL27" s="13">
        <v>119.907669072479</v>
      </c>
      <c r="DM27" s="13">
        <v>156.30218567050099</v>
      </c>
      <c r="DN27" s="13">
        <v>190.511416213735</v>
      </c>
      <c r="DO27" s="13">
        <v>225.28275232897599</v>
      </c>
      <c r="DP27" s="13">
        <v>258.60581283664999</v>
      </c>
      <c r="DQ27" s="13">
        <v>291.78601990383203</v>
      </c>
      <c r="DR27" s="13">
        <v>324.03743506383199</v>
      </c>
    </row>
    <row r="28" spans="1:123" x14ac:dyDescent="0.25">
      <c r="A28" t="s">
        <v>146</v>
      </c>
      <c r="B28" t="s">
        <v>177</v>
      </c>
      <c r="C28" t="s">
        <v>178</v>
      </c>
      <c r="D28" t="s">
        <v>179</v>
      </c>
      <c r="E28" s="13">
        <v>49.516141141967097</v>
      </c>
      <c r="F28" s="13">
        <v>140.97709488627899</v>
      </c>
      <c r="G28" s="13">
        <v>233.219529077152</v>
      </c>
      <c r="H28" s="13">
        <v>314.86959984274199</v>
      </c>
      <c r="I28" s="13">
        <v>428.49400634524198</v>
      </c>
      <c r="J28" s="13">
        <v>528.79277156741205</v>
      </c>
      <c r="K28" s="13">
        <v>642.46431349127602</v>
      </c>
      <c r="L28" s="13">
        <v>774.19000646397706</v>
      </c>
      <c r="M28" s="13">
        <v>928.10188845191203</v>
      </c>
      <c r="N28" s="13">
        <v>1060.5771345288399</v>
      </c>
      <c r="O28" s="13">
        <v>1241.8474684446101</v>
      </c>
      <c r="P28" s="13">
        <v>1400.3118745197901</v>
      </c>
      <c r="Q28" s="13">
        <v>47.868990593695102</v>
      </c>
      <c r="R28" s="13">
        <v>135.53646994335199</v>
      </c>
      <c r="S28" s="13">
        <v>261.87066429515301</v>
      </c>
      <c r="T28" s="13">
        <v>395.49205703536802</v>
      </c>
      <c r="U28" s="13">
        <v>565.93739543179697</v>
      </c>
      <c r="V28" s="13">
        <v>725.77591062477904</v>
      </c>
      <c r="W28" s="13">
        <v>873.86012207567603</v>
      </c>
      <c r="X28" s="13">
        <v>1023.2010416780601</v>
      </c>
      <c r="Y28" s="13">
        <v>1153.9647431803101</v>
      </c>
      <c r="Z28" s="13">
        <v>1321.0406648134899</v>
      </c>
      <c r="AA28" s="13">
        <v>1503.98003577235</v>
      </c>
      <c r="AB28" s="13">
        <v>1634.6460818279199</v>
      </c>
      <c r="AC28" s="13">
        <v>53.110108627104097</v>
      </c>
      <c r="AD28" s="13">
        <v>136.363674815678</v>
      </c>
      <c r="AE28" s="13">
        <v>254.857936681388</v>
      </c>
      <c r="AF28" s="13">
        <v>404.791925848787</v>
      </c>
      <c r="AG28" s="13">
        <v>570.10057505797795</v>
      </c>
      <c r="AH28" s="13">
        <v>748.81925059921696</v>
      </c>
      <c r="AI28" s="13">
        <v>932.92551381206295</v>
      </c>
      <c r="AJ28" s="13">
        <v>1090.16619047104</v>
      </c>
      <c r="AK28" s="13">
        <v>1232.03605276344</v>
      </c>
      <c r="AL28" s="13">
        <v>1387.23339855462</v>
      </c>
      <c r="AM28" s="13">
        <v>1543.98366245999</v>
      </c>
      <c r="AN28" s="13">
        <v>1675.8618244634199</v>
      </c>
      <c r="AO28" s="13">
        <v>42.700327694864399</v>
      </c>
      <c r="AP28" s="13">
        <v>137.605563641765</v>
      </c>
      <c r="AQ28" s="13">
        <v>260.23915592581102</v>
      </c>
      <c r="AR28" s="13">
        <v>390.51472346262301</v>
      </c>
      <c r="AS28" s="13">
        <v>613.40391128572799</v>
      </c>
      <c r="AT28" s="13">
        <v>771.98296442292599</v>
      </c>
      <c r="AU28" s="13">
        <v>919.66426731531396</v>
      </c>
      <c r="AV28" s="13">
        <v>1053.1164436551201</v>
      </c>
      <c r="AW28" s="13">
        <v>1210.6222750106999</v>
      </c>
      <c r="AX28" s="13">
        <v>1387.16564311139</v>
      </c>
      <c r="AY28" s="13">
        <v>1568.0970701014301</v>
      </c>
      <c r="AZ28" s="13">
        <v>1699.1646796653399</v>
      </c>
      <c r="BA28" s="13">
        <v>38.7131699869527</v>
      </c>
      <c r="BB28" s="13">
        <v>98.8791337855656</v>
      </c>
      <c r="BC28" s="13">
        <v>190.00392663260101</v>
      </c>
      <c r="BD28" s="13">
        <v>276.90250799473301</v>
      </c>
      <c r="BE28" s="13">
        <v>373.14433188523702</v>
      </c>
      <c r="BF28" s="13">
        <v>473.30903200854198</v>
      </c>
      <c r="BG28" s="13">
        <v>580.96317844222006</v>
      </c>
      <c r="BH28" s="13">
        <v>678.72364556738501</v>
      </c>
      <c r="BI28" s="13">
        <v>792.30330159738696</v>
      </c>
      <c r="BJ28" s="13">
        <v>878.19325502228105</v>
      </c>
      <c r="BK28" s="13">
        <v>1007.92637926712</v>
      </c>
      <c r="BL28" s="13">
        <v>1119.49722952305</v>
      </c>
      <c r="BM28" s="13">
        <v>24.2334654222648</v>
      </c>
      <c r="BN28" s="13">
        <v>84.423567117276207</v>
      </c>
      <c r="BO28" s="13">
        <v>160.41072998004</v>
      </c>
      <c r="BP28" s="13">
        <v>250.53949080676</v>
      </c>
      <c r="BQ28" s="13">
        <v>337.93263052024201</v>
      </c>
      <c r="BR28" s="13">
        <v>433.09060561006697</v>
      </c>
      <c r="BS28" s="13">
        <v>640.98749100455404</v>
      </c>
      <c r="BT28" s="13">
        <v>883.08482434242103</v>
      </c>
      <c r="BU28" s="13">
        <v>1029.2327775593201</v>
      </c>
      <c r="BV28" s="13">
        <v>1119.2383043744601</v>
      </c>
      <c r="BW28" s="13">
        <v>1236.742793897</v>
      </c>
      <c r="BX28" s="13">
        <v>1311.49747367946</v>
      </c>
      <c r="BY28" s="13">
        <v>23.1317846051871</v>
      </c>
      <c r="BZ28" s="13">
        <v>76.289423109837102</v>
      </c>
      <c r="CA28" s="13">
        <v>174.93109681032999</v>
      </c>
      <c r="CB28" s="13">
        <v>249.35038672733899</v>
      </c>
      <c r="CC28" s="13">
        <v>342.27728403659199</v>
      </c>
      <c r="CD28" s="13">
        <v>433.725831016283</v>
      </c>
      <c r="CE28" s="13">
        <v>516.46007055905102</v>
      </c>
      <c r="CF28" s="13">
        <v>617.01383657442398</v>
      </c>
      <c r="CG28" s="13">
        <v>721.04853425605597</v>
      </c>
      <c r="CH28" s="13">
        <v>821.38764034296798</v>
      </c>
      <c r="CI28" s="13">
        <v>940.73665402049096</v>
      </c>
      <c r="CJ28" s="13">
        <v>1026.37372031413</v>
      </c>
      <c r="CK28" s="13">
        <v>26.790036047156001</v>
      </c>
      <c r="CL28" s="13">
        <v>79.500885989498897</v>
      </c>
      <c r="CM28" s="13">
        <v>181.56763444920301</v>
      </c>
      <c r="CN28" s="13">
        <v>275.63447949948801</v>
      </c>
      <c r="CO28" s="13">
        <v>381.88311550554801</v>
      </c>
      <c r="CP28" s="13">
        <v>474.57407287403998</v>
      </c>
      <c r="CQ28" s="13">
        <v>565.28187649198503</v>
      </c>
      <c r="CR28" s="13">
        <v>671.83056689396597</v>
      </c>
      <c r="CS28" s="13">
        <v>776.19272403605396</v>
      </c>
      <c r="CT28" s="13">
        <v>892.20701297477501</v>
      </c>
      <c r="CU28" s="13">
        <v>1020.85320541624</v>
      </c>
      <c r="CV28" s="13">
        <v>1104.9798071903899</v>
      </c>
      <c r="CW28" s="13">
        <v>20.160645224028499</v>
      </c>
      <c r="CX28" s="13">
        <v>71.854972237280407</v>
      </c>
      <c r="CY28" s="13">
        <v>152.84441403846901</v>
      </c>
      <c r="CZ28" s="13">
        <v>234.63328056341601</v>
      </c>
      <c r="DA28" s="13">
        <v>331.52707083399599</v>
      </c>
      <c r="DB28" s="13">
        <v>415.84705814082798</v>
      </c>
      <c r="DC28" s="13">
        <v>497.05328067073299</v>
      </c>
      <c r="DD28" s="13">
        <v>582.95703931375601</v>
      </c>
      <c r="DE28" s="13">
        <v>669.03055385415905</v>
      </c>
      <c r="DF28" s="13">
        <v>772.16101332104597</v>
      </c>
      <c r="DG28" s="13">
        <v>876.16128397532202</v>
      </c>
      <c r="DH28" s="13">
        <v>946.30142188284401</v>
      </c>
      <c r="DI28" s="13">
        <v>34.047052927900303</v>
      </c>
      <c r="DJ28" s="13">
        <v>81.052608923538102</v>
      </c>
      <c r="DK28" s="13">
        <v>130.298208714038</v>
      </c>
      <c r="DL28" s="13">
        <v>159.45371063842799</v>
      </c>
      <c r="DM28" s="13">
        <v>186.62468004685601</v>
      </c>
      <c r="DN28" s="13">
        <v>216.20074536238599</v>
      </c>
      <c r="DO28" s="13">
        <v>251.08443113329</v>
      </c>
      <c r="DP28" s="13">
        <v>292.41151730823498</v>
      </c>
      <c r="DQ28" s="13">
        <v>339.98074450075097</v>
      </c>
      <c r="DR28" s="13">
        <v>392.68912932075102</v>
      </c>
    </row>
    <row r="29" spans="1:123" x14ac:dyDescent="0.25">
      <c r="A29" s="15" t="s">
        <v>146</v>
      </c>
      <c r="B29" s="15" t="s">
        <v>177</v>
      </c>
      <c r="C29" s="15" t="s">
        <v>180</v>
      </c>
      <c r="D29" s="15" t="s">
        <v>181</v>
      </c>
      <c r="E29" s="15">
        <v>8.6492297326576804</v>
      </c>
      <c r="F29" s="15">
        <v>31.0281371551471</v>
      </c>
      <c r="G29" s="15">
        <v>68.867793043751206</v>
      </c>
      <c r="H29" s="15">
        <v>101.922391919581</v>
      </c>
      <c r="I29" s="15">
        <v>144.26382764529001</v>
      </c>
      <c r="J29" s="15">
        <v>193.76192381398499</v>
      </c>
      <c r="K29" s="15">
        <v>249.740159684671</v>
      </c>
      <c r="L29" s="15">
        <v>303.08875941680901</v>
      </c>
      <c r="M29" s="15">
        <v>366.21664106126099</v>
      </c>
      <c r="N29" s="15">
        <v>432.357448401939</v>
      </c>
      <c r="O29" s="15">
        <v>516.13940531619699</v>
      </c>
      <c r="P29" s="15">
        <v>754.89042104968098</v>
      </c>
      <c r="Q29" s="15">
        <v>11.000868200617401</v>
      </c>
      <c r="R29" s="15">
        <v>37.6163298652611</v>
      </c>
      <c r="S29" s="15">
        <v>86.820861633636497</v>
      </c>
      <c r="T29" s="15">
        <v>146.15639039077499</v>
      </c>
      <c r="U29" s="15">
        <v>215.880024191481</v>
      </c>
      <c r="V29" s="15">
        <v>284.74979077011102</v>
      </c>
      <c r="W29" s="15">
        <v>362.49287686657902</v>
      </c>
      <c r="X29" s="15">
        <v>439.19200401218802</v>
      </c>
      <c r="Y29" s="15">
        <v>501.33851442883298</v>
      </c>
      <c r="Z29" s="15">
        <v>571.79816304186397</v>
      </c>
      <c r="AA29" s="15">
        <v>653.75001287826797</v>
      </c>
      <c r="AB29" s="15">
        <v>910.13327811830095</v>
      </c>
      <c r="AC29" s="15">
        <v>8.9648728924405496</v>
      </c>
      <c r="AD29" s="15">
        <v>35.089119353106199</v>
      </c>
      <c r="AE29" s="15">
        <v>84.507711301867602</v>
      </c>
      <c r="AF29" s="15">
        <v>160.32377237095699</v>
      </c>
      <c r="AG29" s="15">
        <v>241.705250856367</v>
      </c>
      <c r="AH29" s="15">
        <v>326.311326035805</v>
      </c>
      <c r="AI29" s="15">
        <v>427.33461307968503</v>
      </c>
      <c r="AJ29" s="15">
        <v>534.95023102870095</v>
      </c>
      <c r="AK29" s="15">
        <v>628.98912938155695</v>
      </c>
      <c r="AL29" s="15">
        <v>716.69376471277894</v>
      </c>
      <c r="AM29" s="15">
        <v>818.46712535650704</v>
      </c>
      <c r="AN29" s="15">
        <v>1098.17629412002</v>
      </c>
      <c r="AO29" s="15">
        <v>15.229177632402401</v>
      </c>
      <c r="AP29" s="15">
        <v>58.105497921652201</v>
      </c>
      <c r="AQ29" s="15">
        <v>125.12047320414899</v>
      </c>
      <c r="AR29" s="15">
        <v>198.675800393103</v>
      </c>
      <c r="AS29" s="15">
        <v>292.925758255858</v>
      </c>
      <c r="AT29" s="15">
        <v>371.902795331817</v>
      </c>
      <c r="AU29" s="15">
        <v>442.03396194668397</v>
      </c>
      <c r="AV29" s="15">
        <v>521.66421301592595</v>
      </c>
      <c r="AW29" s="15">
        <v>621.88313955695503</v>
      </c>
      <c r="AX29" s="15">
        <v>728.14946245909402</v>
      </c>
      <c r="AY29" s="15">
        <v>840.76149155945302</v>
      </c>
      <c r="AZ29" s="15">
        <v>1128.4004071680099</v>
      </c>
      <c r="BA29" s="15">
        <v>12.269526061342701</v>
      </c>
      <c r="BB29" s="15">
        <v>40.054939729167401</v>
      </c>
      <c r="BC29" s="15">
        <v>85.420671962727397</v>
      </c>
      <c r="BD29" s="15">
        <v>133.54535207964801</v>
      </c>
      <c r="BE29" s="15">
        <v>186.16725611228</v>
      </c>
      <c r="BF29" s="15">
        <v>239.77837852511999</v>
      </c>
      <c r="BG29" s="15">
        <v>305.62798510994702</v>
      </c>
      <c r="BH29" s="15">
        <v>368.16874414585902</v>
      </c>
      <c r="BI29" s="15">
        <v>439.11505383218901</v>
      </c>
      <c r="BJ29" s="15">
        <v>514.02847693306796</v>
      </c>
      <c r="BK29" s="15">
        <v>580.78437270734605</v>
      </c>
      <c r="BL29" s="15">
        <v>810.580950582485</v>
      </c>
      <c r="BM29" s="15">
        <v>9.30359721782572</v>
      </c>
      <c r="BN29" s="15">
        <v>33.5042665160124</v>
      </c>
      <c r="BO29" s="15">
        <v>67.366861539160993</v>
      </c>
      <c r="BP29" s="15">
        <v>106.451780718908</v>
      </c>
      <c r="BQ29" s="15">
        <v>144.53550129685701</v>
      </c>
      <c r="BR29" s="15">
        <v>192.113460204642</v>
      </c>
      <c r="BS29" s="15">
        <v>237.999360375001</v>
      </c>
      <c r="BT29" s="15">
        <v>283.87744403530098</v>
      </c>
      <c r="BU29" s="15">
        <v>331.39286640549199</v>
      </c>
      <c r="BV29" s="15">
        <v>384.68768810112698</v>
      </c>
      <c r="BW29" s="15">
        <v>447.14511515364597</v>
      </c>
      <c r="BX29" s="15">
        <v>644.18660580966002</v>
      </c>
      <c r="BY29" s="15">
        <v>9.4260916744724597</v>
      </c>
      <c r="BZ29" s="15">
        <v>28.200133228222899</v>
      </c>
      <c r="CA29" s="15">
        <v>67.972678528429995</v>
      </c>
      <c r="CB29" s="15">
        <v>109.64456669232401</v>
      </c>
      <c r="CC29" s="15">
        <v>154.88698565793001</v>
      </c>
      <c r="CD29" s="15">
        <v>204.504339412137</v>
      </c>
      <c r="CE29" s="15">
        <v>251.86161488097</v>
      </c>
      <c r="CF29" s="15">
        <v>293.24278386296101</v>
      </c>
      <c r="CG29" s="15">
        <v>346.27820573105902</v>
      </c>
      <c r="CH29" s="15">
        <v>403.68986082891098</v>
      </c>
      <c r="CI29" s="15">
        <v>466.88121249974802</v>
      </c>
      <c r="CJ29" s="15">
        <v>657.101360571329</v>
      </c>
      <c r="CK29" s="15">
        <v>5.7515951211997898</v>
      </c>
      <c r="CL29" s="15">
        <v>17.3584688517284</v>
      </c>
      <c r="CM29" s="15">
        <v>41.3672471048638</v>
      </c>
      <c r="CN29" s="15">
        <v>85.482056683107402</v>
      </c>
      <c r="CO29" s="15">
        <v>137.43215465654399</v>
      </c>
      <c r="CP29" s="15">
        <v>193.94874349013</v>
      </c>
      <c r="CQ29" s="15">
        <v>246.517833265577</v>
      </c>
      <c r="CR29" s="15">
        <v>302.870331847719</v>
      </c>
      <c r="CS29" s="15">
        <v>360.48353193152599</v>
      </c>
      <c r="CT29" s="15">
        <v>434.14093163769701</v>
      </c>
      <c r="CU29" s="15">
        <v>510.50534884836702</v>
      </c>
      <c r="CV29" s="15">
        <v>748.84352243295496</v>
      </c>
      <c r="CW29" s="15">
        <v>8.4658507472890605</v>
      </c>
      <c r="CX29" s="15">
        <v>28.423845102891502</v>
      </c>
      <c r="CY29" s="15">
        <v>56.279912272576702</v>
      </c>
      <c r="CZ29" s="15">
        <v>99.076421049016204</v>
      </c>
      <c r="DA29" s="15">
        <v>155.09274879324499</v>
      </c>
      <c r="DB29" s="15">
        <v>213.76456133865099</v>
      </c>
      <c r="DC29" s="15">
        <v>271.855557141681</v>
      </c>
      <c r="DD29" s="15">
        <v>333.61224587155999</v>
      </c>
      <c r="DE29" s="15">
        <v>399.06361998980901</v>
      </c>
      <c r="DF29" s="15">
        <v>459.13652864314298</v>
      </c>
      <c r="DG29" s="15">
        <v>524.62584690684298</v>
      </c>
      <c r="DH29" s="15">
        <v>745.94232053079099</v>
      </c>
      <c r="DI29" s="15">
        <v>4.7361000489007203</v>
      </c>
      <c r="DJ29" s="15">
        <v>22.559943379436</v>
      </c>
      <c r="DK29" s="15">
        <v>56.492910134507099</v>
      </c>
      <c r="DL29" s="15">
        <v>85.489784373899496</v>
      </c>
      <c r="DM29" s="15">
        <v>96.335429376153598</v>
      </c>
      <c r="DN29" s="15">
        <v>104.555129253581</v>
      </c>
      <c r="DO29" s="15">
        <v>114.185770274364</v>
      </c>
      <c r="DP29" s="15">
        <v>123.46192313082901</v>
      </c>
      <c r="DQ29" s="15">
        <v>137.02660776897301</v>
      </c>
      <c r="DR29" s="15">
        <v>157.96415334897301</v>
      </c>
      <c r="DS29" s="15"/>
    </row>
    <row r="30" spans="1:123" x14ac:dyDescent="0.25">
      <c r="A30" s="14"/>
      <c r="B30" s="14"/>
      <c r="C30" s="14"/>
      <c r="D30" s="14" t="s">
        <v>182</v>
      </c>
      <c r="E30" s="14">
        <v>403.27511405962599</v>
      </c>
      <c r="F30" s="14">
        <v>1824.2074138753401</v>
      </c>
      <c r="G30" s="14">
        <v>4145.6466016469903</v>
      </c>
      <c r="H30" s="14">
        <v>6657.83656117787</v>
      </c>
      <c r="I30" s="14">
        <v>9549.3711112154106</v>
      </c>
      <c r="J30" s="14">
        <v>12345.2004677319</v>
      </c>
      <c r="K30" s="14">
        <v>15209.319130744299</v>
      </c>
      <c r="L30" s="14">
        <v>18245.129022179699</v>
      </c>
      <c r="M30" s="14">
        <v>21210.016756938599</v>
      </c>
      <c r="N30" s="14">
        <v>24330.5406375087</v>
      </c>
      <c r="O30" s="14">
        <v>27871.454065496098</v>
      </c>
      <c r="P30" s="14">
        <v>42730.974022955997</v>
      </c>
      <c r="Q30" s="14">
        <v>502.585251926826</v>
      </c>
      <c r="R30" s="14">
        <v>1875.59348640703</v>
      </c>
      <c r="S30" s="14">
        <v>4307.55679528987</v>
      </c>
      <c r="T30" s="14">
        <v>6734.3605830644201</v>
      </c>
      <c r="U30" s="14">
        <v>9617.5479153937904</v>
      </c>
      <c r="V30" s="14">
        <v>12359.6662269668</v>
      </c>
      <c r="W30" s="14">
        <v>15522.095361702701</v>
      </c>
      <c r="X30" s="14">
        <v>18818.951410480899</v>
      </c>
      <c r="Y30" s="14">
        <v>21560.587333652202</v>
      </c>
      <c r="Z30" s="14">
        <v>24880.035803611099</v>
      </c>
      <c r="AA30" s="14">
        <v>28524.133494981099</v>
      </c>
      <c r="AB30" s="14">
        <v>44558.661084631698</v>
      </c>
      <c r="AC30" s="14">
        <v>420.30850045421801</v>
      </c>
      <c r="AD30" s="14">
        <v>1837.1428948786399</v>
      </c>
      <c r="AE30" s="14">
        <v>4011.98087663658</v>
      </c>
      <c r="AF30" s="14">
        <v>6793.8606374835599</v>
      </c>
      <c r="AG30" s="14">
        <v>9712.5435546853096</v>
      </c>
      <c r="AH30" s="14">
        <v>12556.541314353701</v>
      </c>
      <c r="AI30" s="14">
        <v>15836.8207534349</v>
      </c>
      <c r="AJ30" s="14">
        <v>18891.087164847399</v>
      </c>
      <c r="AK30" s="14">
        <v>21911.3835681036</v>
      </c>
      <c r="AL30" s="14">
        <v>25536.069387118201</v>
      </c>
      <c r="AM30" s="14">
        <v>29059.022568368899</v>
      </c>
      <c r="AN30" s="14">
        <v>44307.306161061497</v>
      </c>
      <c r="AO30" s="14">
        <v>479.403341707545</v>
      </c>
      <c r="AP30" s="14">
        <v>2112.4017844978798</v>
      </c>
      <c r="AQ30" s="14">
        <v>4405.56430700089</v>
      </c>
      <c r="AR30" s="14">
        <v>7014.2492567133804</v>
      </c>
      <c r="AS30" s="14">
        <v>10065.550716314299</v>
      </c>
      <c r="AT30" s="14">
        <v>12878.015188040699</v>
      </c>
      <c r="AU30" s="14">
        <v>16320.0372620089</v>
      </c>
      <c r="AV30" s="14">
        <v>19392.106502045201</v>
      </c>
      <c r="AW30" s="14">
        <v>22818.392055393699</v>
      </c>
      <c r="AX30" s="14">
        <v>26434.3646728165</v>
      </c>
      <c r="AY30" s="14">
        <v>30138.576224155498</v>
      </c>
      <c r="AZ30" s="14">
        <v>43982.917034984799</v>
      </c>
      <c r="BA30" s="14">
        <v>317.01157149777401</v>
      </c>
      <c r="BB30" s="14">
        <v>1554.3336492032299</v>
      </c>
      <c r="BC30" s="14">
        <v>3803.42732217095</v>
      </c>
      <c r="BD30" s="14">
        <v>6155.8251779653101</v>
      </c>
      <c r="BE30" s="14">
        <v>8983.3511567116602</v>
      </c>
      <c r="BF30" s="14">
        <v>12136.808209323701</v>
      </c>
      <c r="BG30" s="14">
        <v>15392.837925546401</v>
      </c>
      <c r="BH30" s="14">
        <v>18336.895239551101</v>
      </c>
      <c r="BI30" s="14">
        <v>21691.167592938102</v>
      </c>
      <c r="BJ30" s="14">
        <v>24954.290799726201</v>
      </c>
      <c r="BK30" s="14">
        <v>28518.290955069799</v>
      </c>
      <c r="BL30" s="14">
        <v>41188.644015582002</v>
      </c>
      <c r="BM30" s="14">
        <v>331.85966269707802</v>
      </c>
      <c r="BN30" s="14">
        <v>1607.9655400552999</v>
      </c>
      <c r="BO30" s="14">
        <v>3905.8677646173101</v>
      </c>
      <c r="BP30" s="14">
        <v>6369.2509778374497</v>
      </c>
      <c r="BQ30" s="14">
        <v>9098.0341680315505</v>
      </c>
      <c r="BR30" s="14">
        <v>12080.9407716237</v>
      </c>
      <c r="BS30" s="14">
        <v>15030.1852003617</v>
      </c>
      <c r="BT30" s="14">
        <v>18045.667894401598</v>
      </c>
      <c r="BU30" s="14">
        <v>21013.911259369299</v>
      </c>
      <c r="BV30" s="14">
        <v>24167.352107482599</v>
      </c>
      <c r="BW30" s="14">
        <v>27460.495019902901</v>
      </c>
      <c r="BX30" s="14">
        <v>40103.627371822899</v>
      </c>
      <c r="BY30" s="14">
        <v>327.34935746256599</v>
      </c>
      <c r="BZ30" s="14">
        <v>1499.50232438273</v>
      </c>
      <c r="CA30" s="14">
        <v>3508.7525165022798</v>
      </c>
      <c r="CB30" s="14">
        <v>5659.7375818704104</v>
      </c>
      <c r="CC30" s="14">
        <v>8546.4154949721506</v>
      </c>
      <c r="CD30" s="14">
        <v>11212.271242004401</v>
      </c>
      <c r="CE30" s="14">
        <v>13782.618667192201</v>
      </c>
      <c r="CF30" s="14">
        <v>16658.012607757501</v>
      </c>
      <c r="CG30" s="14">
        <v>19458.241406522</v>
      </c>
      <c r="CH30" s="14">
        <v>22574.170906897401</v>
      </c>
      <c r="CI30" s="14">
        <v>25656.218659534901</v>
      </c>
      <c r="CJ30" s="14">
        <v>39647.334801393299</v>
      </c>
      <c r="CK30" s="14">
        <v>304.30478278915899</v>
      </c>
      <c r="CL30" s="14">
        <v>1432.25108387559</v>
      </c>
      <c r="CM30" s="14">
        <v>3590.6371690400902</v>
      </c>
      <c r="CN30" s="14">
        <v>5906.79736715545</v>
      </c>
      <c r="CO30" s="14">
        <v>8479.6859694149807</v>
      </c>
      <c r="CP30" s="14">
        <v>10996.873530156799</v>
      </c>
      <c r="CQ30" s="14">
        <v>13583.5015859948</v>
      </c>
      <c r="CR30" s="14">
        <v>16549.999772235202</v>
      </c>
      <c r="CS30" s="14">
        <v>19198.4913930947</v>
      </c>
      <c r="CT30" s="14">
        <v>22391.959421207801</v>
      </c>
      <c r="CU30" s="14">
        <v>25405.792385025299</v>
      </c>
      <c r="CV30" s="14">
        <v>38357.266159770603</v>
      </c>
      <c r="CW30" s="14">
        <v>377.30249588214201</v>
      </c>
      <c r="CX30" s="14">
        <v>1776.28366394452</v>
      </c>
      <c r="CY30" s="14">
        <v>3582.20711794107</v>
      </c>
      <c r="CZ30" s="14">
        <v>5908.0769450417902</v>
      </c>
      <c r="DA30" s="14">
        <v>8613.5930757114093</v>
      </c>
      <c r="DB30" s="14">
        <v>10959.5050543488</v>
      </c>
      <c r="DC30" s="14">
        <v>13783.518605915</v>
      </c>
      <c r="DD30" s="14">
        <v>16638.7235917244</v>
      </c>
      <c r="DE30" s="14">
        <v>19264.4400727129</v>
      </c>
      <c r="DF30" s="14">
        <v>22373.384584635001</v>
      </c>
      <c r="DG30" s="14">
        <v>25421.546357805299</v>
      </c>
      <c r="DH30" s="14">
        <v>38256.537498874597</v>
      </c>
      <c r="DI30" s="14">
        <v>307.23328382834302</v>
      </c>
      <c r="DJ30" s="14">
        <v>1318.0286976433799</v>
      </c>
      <c r="DK30" s="14">
        <v>3416.4678005483001</v>
      </c>
      <c r="DL30" s="14">
        <v>5698.05691921176</v>
      </c>
      <c r="DM30" s="14">
        <v>7896.8229058274901</v>
      </c>
      <c r="DN30" s="14">
        <v>10057.9705477565</v>
      </c>
      <c r="DO30" s="14">
        <v>12441.3294496955</v>
      </c>
      <c r="DP30" s="14">
        <v>14798.1569069623</v>
      </c>
      <c r="DQ30" s="14">
        <v>18740.899932499899</v>
      </c>
      <c r="DR30" s="14">
        <v>21261.741757869899</v>
      </c>
      <c r="DS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2" x14ac:dyDescent="0.25">
      <c r="A1" s="2" t="str">
        <f>HYPERLINK("#'Sumário'!B1", "Sumário")</f>
        <v>Sumário</v>
      </c>
    </row>
    <row r="2" spans="1:112" x14ac:dyDescent="0.25">
      <c r="A2" s="1" t="s">
        <v>187</v>
      </c>
    </row>
    <row r="3" spans="1:112" x14ac:dyDescent="0.25">
      <c r="A3" s="1" t="s">
        <v>5</v>
      </c>
    </row>
    <row r="4" spans="1:112" x14ac:dyDescent="0.25">
      <c r="A4" s="1" t="s">
        <v>6</v>
      </c>
    </row>
    <row r="6" spans="1:11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/>
    </row>
    <row r="7" spans="1:112" x14ac:dyDescent="0.25">
      <c r="A7" t="s">
        <v>129</v>
      </c>
      <c r="B7" t="s">
        <v>130</v>
      </c>
      <c r="C7" t="s">
        <v>131</v>
      </c>
      <c r="D7" t="s">
        <v>132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  <c r="DC7" s="16">
        <v>971.13617704000001</v>
      </c>
      <c r="DD7" s="16">
        <v>949.31126337000001</v>
      </c>
      <c r="DE7" s="16">
        <v>948.44902620000005</v>
      </c>
      <c r="DF7" s="16">
        <v>971.75945829</v>
      </c>
      <c r="DG7" s="16">
        <v>983.73525873999995</v>
      </c>
    </row>
    <row r="8" spans="1:112" x14ac:dyDescent="0.25">
      <c r="A8" t="s">
        <v>131</v>
      </c>
      <c r="B8" t="s">
        <v>133</v>
      </c>
      <c r="C8" t="s">
        <v>129</v>
      </c>
      <c r="D8" t="s">
        <v>134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  <c r="DB8" s="16">
        <v>244.35337379000001</v>
      </c>
      <c r="DC8" s="16">
        <v>246.82117317000001</v>
      </c>
      <c r="DD8" s="16">
        <v>250.70849602000001</v>
      </c>
      <c r="DE8" s="16">
        <v>254.69676526999999</v>
      </c>
      <c r="DF8" s="16">
        <v>260.35136950999998</v>
      </c>
      <c r="DG8" s="16">
        <v>264.83582038999998</v>
      </c>
    </row>
    <row r="9" spans="1:112" x14ac:dyDescent="0.25">
      <c r="A9" t="s">
        <v>135</v>
      </c>
      <c r="B9" t="s">
        <v>136</v>
      </c>
      <c r="C9" t="s">
        <v>135</v>
      </c>
      <c r="D9" t="s">
        <v>137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  <c r="DB9" s="16">
        <v>504.38254561999997</v>
      </c>
      <c r="DC9" s="16">
        <v>502.49199787999999</v>
      </c>
      <c r="DD9" s="16">
        <v>492.96954239000002</v>
      </c>
      <c r="DE9" s="16">
        <v>489.46012955999998</v>
      </c>
      <c r="DF9" s="16">
        <v>486.03489938000001</v>
      </c>
      <c r="DG9" s="16">
        <v>474.31932296999997</v>
      </c>
    </row>
    <row r="10" spans="1:112" x14ac:dyDescent="0.25">
      <c r="A10" t="s">
        <v>138</v>
      </c>
      <c r="B10" t="s">
        <v>139</v>
      </c>
      <c r="C10" t="s">
        <v>138</v>
      </c>
      <c r="D10" t="s">
        <v>140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  <c r="DB10" s="16">
        <v>1073.4630496</v>
      </c>
      <c r="DC10" s="16">
        <v>1086.4970074299999</v>
      </c>
      <c r="DD10" s="16">
        <v>1083.1993716300001</v>
      </c>
      <c r="DE10" s="16">
        <v>1079.9138650299999</v>
      </c>
      <c r="DF10" s="16">
        <v>1087.41000611</v>
      </c>
      <c r="DG10" s="16">
        <v>1085.71719014</v>
      </c>
    </row>
    <row r="11" spans="1:112" x14ac:dyDescent="0.25">
      <c r="A11" t="s">
        <v>141</v>
      </c>
      <c r="B11" t="s">
        <v>142</v>
      </c>
      <c r="C11" t="s">
        <v>143</v>
      </c>
      <c r="D11" t="s">
        <v>144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  <c r="CP11" s="16">
        <v>181.00287535999999</v>
      </c>
      <c r="CQ11" s="16">
        <v>173.82681891999999</v>
      </c>
      <c r="CR11" s="16">
        <v>171.87115951000001</v>
      </c>
      <c r="CS11" s="16">
        <v>170.07311521</v>
      </c>
      <c r="CT11" s="16">
        <v>169.19289117</v>
      </c>
      <c r="CU11" s="16">
        <v>163.72816610000001</v>
      </c>
      <c r="CV11" s="16">
        <v>159.49885821000001</v>
      </c>
      <c r="CW11" s="16">
        <v>141.32340439000001</v>
      </c>
      <c r="CX11" s="16">
        <v>141.5335254</v>
      </c>
      <c r="CY11" s="16">
        <v>139.42312956999999</v>
      </c>
      <c r="CZ11" s="16">
        <v>136.14564899999999</v>
      </c>
      <c r="DA11" s="16">
        <v>135.11140111</v>
      </c>
      <c r="DB11" s="16">
        <v>134.95069312999999</v>
      </c>
      <c r="DC11" s="16">
        <v>134.75332302999999</v>
      </c>
      <c r="DD11" s="16">
        <v>133.38953975000001</v>
      </c>
      <c r="DE11" s="16">
        <v>134.09654193</v>
      </c>
      <c r="DF11" s="16">
        <v>133.95120532000001</v>
      </c>
      <c r="DG11" s="16">
        <v>133.23739097999999</v>
      </c>
    </row>
    <row r="12" spans="1:112" x14ac:dyDescent="0.25">
      <c r="A12" t="s">
        <v>138</v>
      </c>
      <c r="B12" t="s">
        <v>139</v>
      </c>
      <c r="C12" t="s">
        <v>141</v>
      </c>
      <c r="D12" t="s">
        <v>145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  <c r="CP12" s="16">
        <v>1967.05208309</v>
      </c>
      <c r="CQ12" s="16">
        <v>1970.5050408699999</v>
      </c>
      <c r="CR12" s="16">
        <v>1987.42737336</v>
      </c>
      <c r="CS12" s="16">
        <v>1980.1168847599999</v>
      </c>
      <c r="CT12" s="16">
        <v>1975.44804426</v>
      </c>
      <c r="CU12" s="16">
        <v>1976.1504101200001</v>
      </c>
      <c r="CV12" s="16">
        <v>1968.2421266900001</v>
      </c>
      <c r="CW12" s="16">
        <v>1997.51703987</v>
      </c>
      <c r="CX12" s="16">
        <v>1993.16882573</v>
      </c>
      <c r="CY12" s="16">
        <v>1992.3084148800001</v>
      </c>
      <c r="CZ12" s="16">
        <v>2005.1570486099999</v>
      </c>
      <c r="DA12" s="16">
        <v>2002.11777639</v>
      </c>
      <c r="DB12" s="16">
        <v>1992.6434461599999</v>
      </c>
      <c r="DC12" s="16">
        <v>1998.85495894</v>
      </c>
      <c r="DD12" s="16">
        <v>1991.52258712</v>
      </c>
      <c r="DE12" s="16">
        <v>1992.8945985600001</v>
      </c>
      <c r="DF12" s="16">
        <v>2001.7398135200001</v>
      </c>
      <c r="DG12" s="16">
        <v>1991.02987624</v>
      </c>
    </row>
    <row r="13" spans="1:112" x14ac:dyDescent="0.25">
      <c r="A13" t="s">
        <v>141</v>
      </c>
      <c r="B13" t="s">
        <v>142</v>
      </c>
      <c r="C13" t="s">
        <v>146</v>
      </c>
      <c r="D13" t="s">
        <v>147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  <c r="CP13" s="16">
        <v>1320.60674144</v>
      </c>
      <c r="CQ13" s="16">
        <v>1316.7154447200001</v>
      </c>
      <c r="CR13" s="16">
        <v>1325.0850034099999</v>
      </c>
      <c r="CS13" s="16">
        <v>1312.22562986</v>
      </c>
      <c r="CT13" s="16">
        <v>1289.3511920000001</v>
      </c>
      <c r="CU13" s="16">
        <v>1251.4530955299999</v>
      </c>
      <c r="CV13" s="16">
        <v>1247.03851758</v>
      </c>
      <c r="CW13" s="16">
        <v>1176.8183834199999</v>
      </c>
      <c r="CX13" s="16">
        <v>1175.60742043</v>
      </c>
      <c r="CY13" s="16">
        <v>1170.0512522500001</v>
      </c>
      <c r="CZ13" s="16">
        <v>1180.9294183300001</v>
      </c>
      <c r="DA13" s="16">
        <v>1183.42040546</v>
      </c>
      <c r="DB13" s="16">
        <v>1180.13310071</v>
      </c>
      <c r="DC13" s="16">
        <v>1195.98102079</v>
      </c>
      <c r="DD13" s="16">
        <v>1191.2570949399999</v>
      </c>
      <c r="DE13" s="16">
        <v>1189.6401154499999</v>
      </c>
      <c r="DF13" s="16">
        <v>1188.21853044</v>
      </c>
      <c r="DG13" s="16">
        <v>1183.0927703499999</v>
      </c>
    </row>
    <row r="14" spans="1:112" x14ac:dyDescent="0.25">
      <c r="A14" t="s">
        <v>131</v>
      </c>
      <c r="B14" t="s">
        <v>133</v>
      </c>
      <c r="C14" t="s">
        <v>148</v>
      </c>
      <c r="D14" t="s">
        <v>149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  <c r="CP14" s="16">
        <v>742.11994058000005</v>
      </c>
      <c r="CQ14" s="16">
        <v>720.95514102000004</v>
      </c>
      <c r="CR14" s="16">
        <v>736.02229725999996</v>
      </c>
      <c r="CS14" s="16">
        <v>738.26654496000003</v>
      </c>
      <c r="CT14" s="16">
        <v>748.64288165999994</v>
      </c>
      <c r="CU14" s="16">
        <v>746.05891772999996</v>
      </c>
      <c r="CV14" s="16">
        <v>745.14764378999996</v>
      </c>
      <c r="CW14" s="16">
        <v>742.76393384000005</v>
      </c>
      <c r="CX14" s="16">
        <v>740.43627292999997</v>
      </c>
      <c r="CY14" s="16">
        <v>730.64488843000004</v>
      </c>
      <c r="CZ14" s="16">
        <v>764.43098096000006</v>
      </c>
      <c r="DA14" s="16">
        <v>775.92993134000005</v>
      </c>
      <c r="DB14" s="16">
        <v>747.95763246000001</v>
      </c>
      <c r="DC14" s="16">
        <v>754.48269851999999</v>
      </c>
      <c r="DD14" s="16">
        <v>780.80337072999998</v>
      </c>
      <c r="DE14" s="16">
        <v>774.60447562000002</v>
      </c>
      <c r="DF14" s="16">
        <v>777.58173767000005</v>
      </c>
      <c r="DG14" s="16">
        <v>766.70494207000002</v>
      </c>
    </row>
    <row r="15" spans="1:112" x14ac:dyDescent="0.25">
      <c r="A15" t="s">
        <v>148</v>
      </c>
      <c r="B15" t="s">
        <v>150</v>
      </c>
      <c r="C15" t="s">
        <v>151</v>
      </c>
      <c r="D15" t="s">
        <v>152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  <c r="DB15" s="16">
        <v>1636.1476277700001</v>
      </c>
      <c r="DC15" s="16">
        <v>1663.73146374</v>
      </c>
      <c r="DD15" s="16">
        <v>1686.88179638</v>
      </c>
      <c r="DE15" s="16">
        <v>1676.2757807099999</v>
      </c>
      <c r="DF15" s="16">
        <v>1785.05289315</v>
      </c>
      <c r="DG15" s="16">
        <v>1837.4749829</v>
      </c>
    </row>
    <row r="16" spans="1:112" x14ac:dyDescent="0.25">
      <c r="A16" t="s">
        <v>143</v>
      </c>
      <c r="B16" t="s">
        <v>153</v>
      </c>
      <c r="C16" t="s">
        <v>154</v>
      </c>
      <c r="D16" t="s">
        <v>155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  <c r="DB16" s="16">
        <v>546.06492818000004</v>
      </c>
      <c r="DC16" s="16">
        <v>548.43563936999999</v>
      </c>
      <c r="DD16" s="16">
        <v>539.11944143000005</v>
      </c>
      <c r="DE16" s="16">
        <v>533.15490279999995</v>
      </c>
      <c r="DF16" s="16">
        <v>529.64571131000002</v>
      </c>
      <c r="DG16" s="16">
        <v>518.84260965999999</v>
      </c>
    </row>
    <row r="17" spans="1:112" x14ac:dyDescent="0.25">
      <c r="A17" t="s">
        <v>135</v>
      </c>
      <c r="B17" t="s">
        <v>136</v>
      </c>
      <c r="C17" t="s">
        <v>156</v>
      </c>
      <c r="D17" t="s">
        <v>157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  <c r="CP17" s="16">
        <v>357.62828273000002</v>
      </c>
      <c r="CQ17" s="16">
        <v>365.33505889999998</v>
      </c>
      <c r="CR17" s="16">
        <v>364.27943097999997</v>
      </c>
      <c r="CS17" s="16">
        <v>367.52853511000001</v>
      </c>
      <c r="CT17" s="16">
        <v>365.69070381</v>
      </c>
      <c r="CU17" s="16">
        <v>365.12580940999999</v>
      </c>
      <c r="CV17" s="16">
        <v>374.73522499000001</v>
      </c>
      <c r="CW17" s="16">
        <v>411.53539802</v>
      </c>
      <c r="CX17" s="16">
        <v>411.00356856000002</v>
      </c>
      <c r="CY17" s="16">
        <v>391.98624720999999</v>
      </c>
      <c r="CZ17" s="16">
        <v>390.38215029000003</v>
      </c>
      <c r="DA17" s="16">
        <v>380.14439078999999</v>
      </c>
      <c r="DB17" s="16">
        <v>361.61641621000001</v>
      </c>
      <c r="DC17" s="16">
        <v>341.67276950000002</v>
      </c>
      <c r="DD17" s="16">
        <v>322.06814233</v>
      </c>
      <c r="DE17" s="16">
        <v>304.47810747</v>
      </c>
      <c r="DF17" s="16">
        <v>282.76398789000001</v>
      </c>
      <c r="DG17" s="16">
        <v>272.45418566000001</v>
      </c>
    </row>
    <row r="18" spans="1:112" x14ac:dyDescent="0.25">
      <c r="A18" t="s">
        <v>148</v>
      </c>
      <c r="B18" t="s">
        <v>150</v>
      </c>
      <c r="C18" t="s">
        <v>158</v>
      </c>
      <c r="D18" t="s">
        <v>159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  <c r="DB18" s="16">
        <v>63.1581434</v>
      </c>
      <c r="DC18" s="16">
        <v>61.568477260000002</v>
      </c>
      <c r="DD18" s="16">
        <v>59.287735120000001</v>
      </c>
      <c r="DE18" s="16">
        <v>57.249951760000002</v>
      </c>
      <c r="DF18" s="16">
        <v>55.745221729999997</v>
      </c>
      <c r="DG18" s="16">
        <v>52.279302379999997</v>
      </c>
    </row>
    <row r="19" spans="1:112" x14ac:dyDescent="0.25">
      <c r="A19" t="s">
        <v>143</v>
      </c>
      <c r="B19" t="s">
        <v>153</v>
      </c>
      <c r="C19" t="s">
        <v>160</v>
      </c>
      <c r="D19" t="s">
        <v>161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  <c r="DB19" s="16">
        <v>2448.4777891200001</v>
      </c>
      <c r="DC19" s="16">
        <v>2406.2745874900002</v>
      </c>
      <c r="DD19" s="16">
        <v>2341.8850765500001</v>
      </c>
      <c r="DE19" s="16">
        <v>2302.0840171499999</v>
      </c>
      <c r="DF19" s="16">
        <v>2282.3160160000002</v>
      </c>
      <c r="DG19" s="16">
        <v>2202.4581503999998</v>
      </c>
    </row>
    <row r="20" spans="1:112" x14ac:dyDescent="0.25">
      <c r="A20" t="s">
        <v>131</v>
      </c>
      <c r="B20" t="s">
        <v>133</v>
      </c>
      <c r="C20" t="s">
        <v>162</v>
      </c>
      <c r="D20" t="s">
        <v>163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  <c r="CP20" s="16">
        <v>2473.0998746</v>
      </c>
      <c r="CQ20" s="16">
        <v>2459.8475502000001</v>
      </c>
      <c r="CR20" s="16">
        <v>2478.1280965800001</v>
      </c>
      <c r="CS20" s="16">
        <v>2451.14983996</v>
      </c>
      <c r="CT20" s="16">
        <v>2455.4085594100002</v>
      </c>
      <c r="CU20" s="16">
        <v>2489.89091835</v>
      </c>
      <c r="CV20" s="16">
        <v>2494.1085455799998</v>
      </c>
      <c r="CW20" s="16">
        <v>2576.5086191800001</v>
      </c>
      <c r="CX20" s="16">
        <v>2565.8910647299999</v>
      </c>
      <c r="CY20" s="16">
        <v>2553.9282740799999</v>
      </c>
      <c r="CZ20" s="16">
        <v>2563.5566625299998</v>
      </c>
      <c r="DA20" s="16">
        <v>2544.8938201400001</v>
      </c>
      <c r="DB20" s="16">
        <v>2518.3597338499999</v>
      </c>
      <c r="DC20" s="16">
        <v>2529.1923299099999</v>
      </c>
      <c r="DD20" s="16">
        <v>2509.3550474799999</v>
      </c>
      <c r="DE20" s="16">
        <v>2504.2489378700002</v>
      </c>
      <c r="DF20" s="16">
        <v>2514.6540543599999</v>
      </c>
      <c r="DG20" s="16">
        <v>2448.8566072799999</v>
      </c>
    </row>
    <row r="21" spans="1:112" x14ac:dyDescent="0.25">
      <c r="A21" t="s">
        <v>135</v>
      </c>
      <c r="B21" t="s">
        <v>136</v>
      </c>
      <c r="C21" t="s">
        <v>164</v>
      </c>
      <c r="D21" t="s">
        <v>165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  <c r="CP21" s="16">
        <v>1904.99844179</v>
      </c>
      <c r="CQ21" s="16">
        <v>1950.3964025400001</v>
      </c>
      <c r="CR21" s="16">
        <v>1986.12505214</v>
      </c>
      <c r="CS21" s="16">
        <v>2068.8653738500002</v>
      </c>
      <c r="CT21" s="16">
        <v>2125.5040059299999</v>
      </c>
      <c r="CU21" s="16">
        <v>2170.95565472</v>
      </c>
      <c r="CV21" s="16">
        <v>2194.2881401999998</v>
      </c>
      <c r="CW21" s="16">
        <v>2074.1314011999998</v>
      </c>
      <c r="CX21" s="16">
        <v>2072.9188976999999</v>
      </c>
      <c r="CY21" s="16">
        <v>2018.13709116</v>
      </c>
      <c r="CZ21" s="16">
        <v>2064.94576525</v>
      </c>
      <c r="DA21" s="16">
        <v>2023.0158477499999</v>
      </c>
      <c r="DB21" s="16">
        <v>2008.24998684</v>
      </c>
      <c r="DC21" s="16">
        <v>1982.4490982</v>
      </c>
      <c r="DD21" s="16">
        <v>2040.6234056799999</v>
      </c>
      <c r="DE21" s="16">
        <v>1969.17050019</v>
      </c>
      <c r="DF21" s="16">
        <v>1967.8119944699999</v>
      </c>
      <c r="DG21" s="16">
        <v>1878.57564254</v>
      </c>
    </row>
    <row r="22" spans="1:112" x14ac:dyDescent="0.25">
      <c r="A22" t="s">
        <v>135</v>
      </c>
      <c r="B22" t="s">
        <v>136</v>
      </c>
      <c r="C22" t="s">
        <v>166</v>
      </c>
      <c r="D22" t="s">
        <v>167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  <c r="DB22" s="16">
        <v>214.08200707</v>
      </c>
      <c r="DC22" s="16">
        <v>212.41710879999999</v>
      </c>
      <c r="DD22" s="16">
        <v>206.86779469999999</v>
      </c>
      <c r="DE22" s="16">
        <v>206.54702628999999</v>
      </c>
      <c r="DF22" s="16">
        <v>202.90424100000001</v>
      </c>
      <c r="DG22" s="16">
        <v>198.18206273999999</v>
      </c>
    </row>
    <row r="23" spans="1:112" x14ac:dyDescent="0.25">
      <c r="A23" t="s">
        <v>131</v>
      </c>
      <c r="B23" t="s">
        <v>133</v>
      </c>
      <c r="C23" t="s">
        <v>168</v>
      </c>
      <c r="D23" t="s">
        <v>169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  <c r="CP23" s="16">
        <v>2434.5012582600002</v>
      </c>
      <c r="CQ23" s="16">
        <v>2425.6619088100001</v>
      </c>
      <c r="CR23" s="16">
        <v>2419.85436205</v>
      </c>
      <c r="CS23" s="16">
        <v>2391.0133723099998</v>
      </c>
      <c r="CT23" s="16">
        <v>2395.3651471399999</v>
      </c>
      <c r="CU23" s="16">
        <v>2414.2654143099999</v>
      </c>
      <c r="CV23" s="16">
        <v>2413.3864178899998</v>
      </c>
      <c r="CW23" s="16">
        <v>2423.81899114</v>
      </c>
      <c r="CX23" s="16">
        <v>2417.92861963</v>
      </c>
      <c r="CY23" s="16">
        <v>2422.7812969699999</v>
      </c>
      <c r="CZ23" s="16">
        <v>2408.6427012300001</v>
      </c>
      <c r="DA23" s="16">
        <v>2372.01364061</v>
      </c>
      <c r="DB23" s="16">
        <v>2360.53217331</v>
      </c>
      <c r="DC23" s="16">
        <v>2354.2540146000001</v>
      </c>
      <c r="DD23" s="16">
        <v>2359.2426486999998</v>
      </c>
      <c r="DE23" s="16">
        <v>2347.8583468699999</v>
      </c>
      <c r="DF23" s="16">
        <v>2355.0323098499998</v>
      </c>
      <c r="DG23" s="16">
        <v>2286.60908324</v>
      </c>
    </row>
    <row r="24" spans="1:112" x14ac:dyDescent="0.25">
      <c r="A24" t="s">
        <v>148</v>
      </c>
      <c r="B24" t="s">
        <v>150</v>
      </c>
      <c r="C24" t="s">
        <v>170</v>
      </c>
      <c r="D24" t="s">
        <v>171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  <c r="CP24" s="16">
        <v>347.48311854999997</v>
      </c>
      <c r="CQ24" s="16">
        <v>336.04371705</v>
      </c>
      <c r="CR24" s="16">
        <v>326.62463853000003</v>
      </c>
      <c r="CS24" s="16">
        <v>315.08477366</v>
      </c>
      <c r="CT24" s="16">
        <v>312.94589709000002</v>
      </c>
      <c r="CU24" s="16">
        <v>297.19389424000002</v>
      </c>
      <c r="CV24" s="16">
        <v>291.63350113000001</v>
      </c>
      <c r="CW24" s="16">
        <v>259.62342699999999</v>
      </c>
      <c r="CX24" s="16">
        <v>259.83924368999999</v>
      </c>
      <c r="CY24" s="16">
        <v>257.63178707999998</v>
      </c>
      <c r="CZ24" s="16">
        <v>253.41025812000001</v>
      </c>
      <c r="DA24" s="16">
        <v>248.47815116999999</v>
      </c>
      <c r="DB24" s="16">
        <v>241.09456632000001</v>
      </c>
      <c r="DC24" s="16">
        <v>241.35205126</v>
      </c>
      <c r="DD24" s="16">
        <v>234.19574990999999</v>
      </c>
      <c r="DE24" s="16">
        <v>230.37644201000001</v>
      </c>
      <c r="DF24" s="16">
        <v>229.63750944</v>
      </c>
      <c r="DG24" s="16">
        <v>228.53563618000001</v>
      </c>
    </row>
    <row r="25" spans="1:112" x14ac:dyDescent="0.25">
      <c r="A25" t="s">
        <v>131</v>
      </c>
      <c r="B25" t="s">
        <v>133</v>
      </c>
      <c r="C25" t="s">
        <v>172</v>
      </c>
      <c r="D25" t="s">
        <v>173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  <c r="CP25" s="16">
        <v>9597.4803479399998</v>
      </c>
      <c r="CQ25" s="16">
        <v>9584.8192123200006</v>
      </c>
      <c r="CR25" s="16">
        <v>9561.3675516799995</v>
      </c>
      <c r="CS25" s="16">
        <v>9561.3983830399993</v>
      </c>
      <c r="CT25" s="16">
        <v>9567.2750405400002</v>
      </c>
      <c r="CU25" s="16">
        <v>9620.4322866099992</v>
      </c>
      <c r="CV25" s="16">
        <v>9559.0163749700005</v>
      </c>
      <c r="CW25" s="16">
        <v>9736.3180131200006</v>
      </c>
      <c r="CX25" s="16">
        <v>9725.6151766700004</v>
      </c>
      <c r="CY25" s="16">
        <v>9612.4228764199997</v>
      </c>
      <c r="CZ25" s="16">
        <v>9656.0218459400003</v>
      </c>
      <c r="DA25" s="16">
        <v>9686.4728925300005</v>
      </c>
      <c r="DB25" s="16">
        <v>9664.8965960200003</v>
      </c>
      <c r="DC25" s="16">
        <v>9673.3016431800006</v>
      </c>
      <c r="DD25" s="16">
        <v>9643.9364470500004</v>
      </c>
      <c r="DE25" s="16">
        <v>9569.1286907800004</v>
      </c>
      <c r="DF25" s="16">
        <v>10980.448767</v>
      </c>
      <c r="DG25" s="16">
        <v>10845.16155343</v>
      </c>
    </row>
    <row r="26" spans="1:112" x14ac:dyDescent="0.25">
      <c r="A26" t="s">
        <v>129</v>
      </c>
      <c r="B26" t="s">
        <v>130</v>
      </c>
      <c r="C26" t="s">
        <v>174</v>
      </c>
      <c r="D26" t="s">
        <v>130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  <c r="CP26" s="16">
        <v>4897.6252032599996</v>
      </c>
      <c r="CQ26" s="16">
        <v>4819.2701469499998</v>
      </c>
      <c r="CR26" s="16">
        <v>5010.3765035699998</v>
      </c>
      <c r="CS26" s="16">
        <v>5041.1437231800001</v>
      </c>
      <c r="CT26" s="16">
        <v>5126.2664287999996</v>
      </c>
      <c r="CU26" s="16">
        <v>5008.2275680800003</v>
      </c>
      <c r="CV26" s="16">
        <v>5142.1872142100001</v>
      </c>
      <c r="CW26" s="16">
        <v>5382.9248432900004</v>
      </c>
      <c r="CX26" s="16">
        <v>5376.6451173699998</v>
      </c>
      <c r="CY26" s="16">
        <v>5348.6214314099998</v>
      </c>
      <c r="CZ26" s="16">
        <v>5503.0321066200004</v>
      </c>
      <c r="DA26" s="16">
        <v>5620.7810033200003</v>
      </c>
      <c r="DB26" s="16">
        <v>5576.58346059</v>
      </c>
      <c r="DC26" s="16">
        <v>5564.4728272399998</v>
      </c>
      <c r="DD26" s="16">
        <v>5380.9058212600003</v>
      </c>
      <c r="DE26" s="16">
        <v>5308.8350020199996</v>
      </c>
      <c r="DF26" s="16">
        <v>5250.2640016599998</v>
      </c>
      <c r="DG26" s="16">
        <v>5321.5433176200004</v>
      </c>
    </row>
    <row r="27" spans="1:112" x14ac:dyDescent="0.25">
      <c r="A27" t="s">
        <v>141</v>
      </c>
      <c r="B27" t="s">
        <v>142</v>
      </c>
      <c r="C27" t="s">
        <v>175</v>
      </c>
      <c r="D27" t="s">
        <v>176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  <c r="DB27" s="16">
        <v>530.22446529000001</v>
      </c>
      <c r="DC27" s="16">
        <v>526.81624726999996</v>
      </c>
      <c r="DD27" s="16">
        <v>518.96019526999999</v>
      </c>
      <c r="DE27" s="16">
        <v>511.45016453</v>
      </c>
      <c r="DF27" s="16">
        <v>511.27717787</v>
      </c>
      <c r="DG27" s="16">
        <v>493.47826451999998</v>
      </c>
    </row>
    <row r="28" spans="1:112" x14ac:dyDescent="0.25">
      <c r="A28" t="s">
        <v>146</v>
      </c>
      <c r="B28" t="s">
        <v>177</v>
      </c>
      <c r="C28" t="s">
        <v>178</v>
      </c>
      <c r="D28" t="s">
        <v>179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  <c r="CP28" s="16">
        <v>992.37368460000005</v>
      </c>
      <c r="CQ28" s="16">
        <v>987.23662249999995</v>
      </c>
      <c r="CR28" s="16">
        <v>980.74461401999997</v>
      </c>
      <c r="CS28" s="16">
        <v>964.18803134999996</v>
      </c>
      <c r="CT28" s="16">
        <v>949.33048801999996</v>
      </c>
      <c r="CU28" s="16">
        <v>939.58379764999995</v>
      </c>
      <c r="CV28" s="16">
        <v>919.57138669000005</v>
      </c>
      <c r="CW28" s="16">
        <v>909.20693664999999</v>
      </c>
      <c r="CX28" s="16">
        <v>923.59710179000001</v>
      </c>
      <c r="CY28" s="16">
        <v>920.89644673999999</v>
      </c>
      <c r="CZ28" s="16">
        <v>892.14556846000005</v>
      </c>
      <c r="DA28" s="16">
        <v>842.34063243000003</v>
      </c>
      <c r="DB28" s="16">
        <v>775.89055207000001</v>
      </c>
      <c r="DC28" s="16">
        <v>723.92375876000006</v>
      </c>
      <c r="DD28" s="16">
        <v>680.19605152999998</v>
      </c>
      <c r="DE28" s="16">
        <v>638.29493849999994</v>
      </c>
      <c r="DF28" s="16">
        <v>602.71316624999997</v>
      </c>
      <c r="DG28" s="16">
        <v>556.17959558999996</v>
      </c>
    </row>
    <row r="29" spans="1:112" x14ac:dyDescent="0.25">
      <c r="A29" s="18" t="s">
        <v>146</v>
      </c>
      <c r="B29" s="18" t="s">
        <v>177</v>
      </c>
      <c r="C29" s="18" t="s">
        <v>180</v>
      </c>
      <c r="D29" s="18" t="s">
        <v>181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>
        <v>720.51771980000001</v>
      </c>
      <c r="CQ29" s="18">
        <v>724.35292245000005</v>
      </c>
      <c r="CR29" s="18">
        <v>731.18516640999997</v>
      </c>
      <c r="CS29" s="18">
        <v>738.12677238000003</v>
      </c>
      <c r="CT29" s="18">
        <v>747.16563359999998</v>
      </c>
      <c r="CU29" s="18">
        <v>735.77668741000002</v>
      </c>
      <c r="CV29" s="18">
        <v>727.52889803000005</v>
      </c>
      <c r="CW29" s="18">
        <v>720.27878102</v>
      </c>
      <c r="CX29" s="18">
        <v>716.94815030999996</v>
      </c>
      <c r="CY29" s="18">
        <v>715.58712663999995</v>
      </c>
      <c r="CZ29" s="18">
        <v>722.41335486000003</v>
      </c>
      <c r="DA29" s="18">
        <v>709.82535357999996</v>
      </c>
      <c r="DB29" s="18">
        <v>666.65978931999996</v>
      </c>
      <c r="DC29" s="18">
        <v>618.39611652999997</v>
      </c>
      <c r="DD29" s="18">
        <v>572.05539477000002</v>
      </c>
      <c r="DE29" s="18">
        <v>521.80140711000001</v>
      </c>
      <c r="DF29" s="18">
        <v>472.32980169000001</v>
      </c>
      <c r="DG29" s="18">
        <v>435.45947016999997</v>
      </c>
      <c r="DH29" s="18"/>
    </row>
    <row r="30" spans="1:112" x14ac:dyDescent="0.25">
      <c r="A30" s="17"/>
      <c r="B30" s="17"/>
      <c r="C30" s="17"/>
      <c r="D30" s="17" t="s">
        <v>182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>
        <v>36195.889365889998</v>
      </c>
      <c r="CQ30" s="17">
        <v>36110.18286144</v>
      </c>
      <c r="CR30" s="17">
        <v>36413.392625690001</v>
      </c>
      <c r="CS30" s="17">
        <v>36398.182775180001</v>
      </c>
      <c r="CT30" s="17">
        <v>36445.416366149999</v>
      </c>
      <c r="CU30" s="17">
        <v>36437.062408220001</v>
      </c>
      <c r="CV30" s="17">
        <v>36559.879407740002</v>
      </c>
      <c r="CW30" s="17">
        <v>36956.86853403</v>
      </c>
      <c r="CX30" s="17">
        <v>36902.700569469998</v>
      </c>
      <c r="CY30" s="17">
        <v>36572.804450199998</v>
      </c>
      <c r="CZ30" s="17">
        <v>36915.571488490001</v>
      </c>
      <c r="DA30" s="17">
        <v>36923.35773964</v>
      </c>
      <c r="DB30" s="17">
        <v>36474.500849360003</v>
      </c>
      <c r="DC30" s="17">
        <v>36339.27648991</v>
      </c>
      <c r="DD30" s="17">
        <v>35968.742014110001</v>
      </c>
      <c r="DE30" s="17">
        <v>35544.70973368</v>
      </c>
      <c r="DF30" s="17">
        <v>36929.643873909998</v>
      </c>
      <c r="DG30" s="17">
        <v>36458.763036190001</v>
      </c>
      <c r="DH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2" x14ac:dyDescent="0.25">
      <c r="A1" s="2" t="str">
        <f>HYPERLINK("#'Sumário'!B1", "Sumário")</f>
        <v>Sumário</v>
      </c>
    </row>
    <row r="2" spans="1:112" x14ac:dyDescent="0.25">
      <c r="A2" s="1" t="s">
        <v>188</v>
      </c>
    </row>
    <row r="3" spans="1:112" x14ac:dyDescent="0.25">
      <c r="A3" s="1" t="s">
        <v>5</v>
      </c>
    </row>
    <row r="4" spans="1:112" x14ac:dyDescent="0.25">
      <c r="A4" s="1" t="s">
        <v>184</v>
      </c>
    </row>
    <row r="6" spans="1:11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/>
    </row>
    <row r="7" spans="1:112" x14ac:dyDescent="0.25">
      <c r="A7" t="s">
        <v>129</v>
      </c>
      <c r="B7" t="s">
        <v>130</v>
      </c>
      <c r="C7" t="s">
        <v>131</v>
      </c>
      <c r="D7" t="s">
        <v>132</v>
      </c>
      <c r="E7" s="19">
        <v>1196.3272791859599</v>
      </c>
      <c r="F7" s="19">
        <v>1204.7486672473699</v>
      </c>
      <c r="G7" s="19">
        <v>1215.9134810537</v>
      </c>
      <c r="H7" s="19">
        <v>1230.6587411441401</v>
      </c>
      <c r="I7" s="19">
        <v>1231.1312826994299</v>
      </c>
      <c r="J7" s="19">
        <v>1224.9030204040801</v>
      </c>
      <c r="K7" s="19">
        <v>1313.0964821682001</v>
      </c>
      <c r="L7" s="19">
        <v>1364.74749251853</v>
      </c>
      <c r="M7" s="19">
        <v>1389.3540733037901</v>
      </c>
      <c r="N7" s="19">
        <v>1421.3470724198801</v>
      </c>
      <c r="O7" s="19">
        <v>1427.0284846746499</v>
      </c>
      <c r="P7" s="19">
        <v>1413.81369746942</v>
      </c>
      <c r="Q7" s="19">
        <v>1439.64160430479</v>
      </c>
      <c r="R7" s="19">
        <v>1450.10558827507</v>
      </c>
      <c r="S7" s="19">
        <v>1467.87831737952</v>
      </c>
      <c r="T7" s="19">
        <v>1453.7946872509101</v>
      </c>
      <c r="U7" s="19">
        <v>1469.58320042586</v>
      </c>
      <c r="V7" s="19">
        <v>1563.11402068349</v>
      </c>
      <c r="W7" s="19">
        <v>1477.37873536251</v>
      </c>
      <c r="X7" s="19">
        <v>1477.69735548224</v>
      </c>
      <c r="Y7" s="19">
        <v>1449.8191608105101</v>
      </c>
      <c r="Z7" s="19">
        <v>1449.92182695878</v>
      </c>
      <c r="AA7" s="19">
        <v>1447.5296680179199</v>
      </c>
      <c r="AB7" s="19">
        <v>1449.92806444183</v>
      </c>
      <c r="AC7" s="19">
        <v>1349.6556786536901</v>
      </c>
      <c r="AD7" s="19">
        <v>1312.2847302693999</v>
      </c>
      <c r="AE7" s="19">
        <v>1320.2321709251901</v>
      </c>
      <c r="AF7" s="19">
        <v>1309.67670266903</v>
      </c>
      <c r="AG7" s="19">
        <v>1296.9485592301601</v>
      </c>
      <c r="AH7" s="19">
        <v>1243.7798419261801</v>
      </c>
      <c r="AI7" s="19">
        <v>1300.45760712785</v>
      </c>
      <c r="AJ7" s="19">
        <v>1289.39362077378</v>
      </c>
      <c r="AK7" s="19">
        <v>1310.8579104471401</v>
      </c>
      <c r="AL7" s="19">
        <v>1289.60180302669</v>
      </c>
      <c r="AM7" s="19">
        <v>1303.3460639816899</v>
      </c>
      <c r="AN7" s="19">
        <v>1355.55978215194</v>
      </c>
      <c r="AO7" s="19">
        <v>1387.21381346763</v>
      </c>
      <c r="AP7" s="19">
        <v>1387.26074060363</v>
      </c>
      <c r="AQ7" s="19">
        <v>1367.37157343687</v>
      </c>
      <c r="AR7" s="19">
        <v>1372.84216133172</v>
      </c>
      <c r="AS7" s="19">
        <v>1367.62842196868</v>
      </c>
      <c r="AT7" s="19">
        <v>1369.94750888096</v>
      </c>
      <c r="AU7" s="19">
        <v>1347.40569147619</v>
      </c>
      <c r="AV7" s="19">
        <v>1274.79009471004</v>
      </c>
      <c r="AW7" s="19">
        <v>1281.1018802082001</v>
      </c>
      <c r="AX7" s="19">
        <v>1310.37635513894</v>
      </c>
      <c r="AY7" s="19">
        <v>1225.5068368816501</v>
      </c>
      <c r="AZ7" s="19">
        <v>1164.62189652026</v>
      </c>
      <c r="BA7" s="19">
        <v>1002.50197816471</v>
      </c>
      <c r="BB7" s="19">
        <v>1002.20058198332</v>
      </c>
      <c r="BC7" s="19">
        <v>997.81925413664896</v>
      </c>
      <c r="BD7" s="19">
        <v>980.57787990552197</v>
      </c>
      <c r="BE7" s="19">
        <v>989.54900219284502</v>
      </c>
      <c r="BF7" s="19">
        <v>934.33361712912404</v>
      </c>
      <c r="BG7" s="19">
        <v>904.79520914343004</v>
      </c>
      <c r="BH7" s="19">
        <v>907.26406469194706</v>
      </c>
      <c r="BI7" s="19">
        <v>847.03458959363695</v>
      </c>
      <c r="BJ7" s="19">
        <v>830.31305845207305</v>
      </c>
      <c r="BK7" s="19">
        <v>847.33993681016295</v>
      </c>
      <c r="BL7" s="19">
        <v>841.85260660708298</v>
      </c>
      <c r="BM7" s="19">
        <v>927.911729610056</v>
      </c>
      <c r="BN7" s="19">
        <v>927.55630493460296</v>
      </c>
      <c r="BO7" s="19">
        <v>918.20401686219896</v>
      </c>
      <c r="BP7" s="19">
        <v>891.24041641598603</v>
      </c>
      <c r="BQ7" s="19">
        <v>856.79509464063699</v>
      </c>
      <c r="BR7" s="19">
        <v>872.27812458533595</v>
      </c>
      <c r="BS7" s="19">
        <v>847.59724232914095</v>
      </c>
      <c r="BT7" s="19">
        <v>849.63839386818404</v>
      </c>
      <c r="BU7" s="19">
        <v>856.71106195948505</v>
      </c>
      <c r="BV7" s="19">
        <v>811.96961471719999</v>
      </c>
      <c r="BW7" s="19">
        <v>794.16285417715005</v>
      </c>
      <c r="BX7" s="19">
        <v>803.77785870961202</v>
      </c>
      <c r="BY7" s="19">
        <v>804.86725805042897</v>
      </c>
      <c r="BZ7" s="19">
        <v>804.87241798062496</v>
      </c>
      <c r="CA7" s="19">
        <v>819.29070250235804</v>
      </c>
      <c r="CB7" s="19">
        <v>849.70200095279995</v>
      </c>
      <c r="CC7" s="19">
        <v>866.64589350569497</v>
      </c>
      <c r="CD7" s="19">
        <v>872.24048015662902</v>
      </c>
      <c r="CE7" s="19">
        <v>890.34833057146204</v>
      </c>
      <c r="CF7" s="19">
        <v>894.57924651267797</v>
      </c>
      <c r="CG7" s="19">
        <v>923.33044243811105</v>
      </c>
      <c r="CH7" s="19">
        <v>967.35370848094101</v>
      </c>
      <c r="CI7" s="19">
        <v>1011.39660716872</v>
      </c>
      <c r="CJ7" s="19">
        <v>1005.66292681252</v>
      </c>
      <c r="CK7" s="19">
        <v>917.09742508268903</v>
      </c>
      <c r="CL7" s="19">
        <v>917.20242238576202</v>
      </c>
      <c r="CM7" s="19">
        <v>919.20172911409202</v>
      </c>
      <c r="CN7" s="19">
        <v>896.69146222766096</v>
      </c>
      <c r="CO7" s="19">
        <v>904.24999892002404</v>
      </c>
      <c r="CP7" s="19">
        <v>940.48070185695201</v>
      </c>
      <c r="CQ7" s="19">
        <v>958.10502399031202</v>
      </c>
      <c r="CR7" s="19">
        <v>979.66278007625397</v>
      </c>
      <c r="CS7" s="19">
        <v>952.85785725299797</v>
      </c>
      <c r="CT7" s="19">
        <v>924.14238850664196</v>
      </c>
      <c r="CU7" s="19">
        <v>921.30065450610095</v>
      </c>
      <c r="CV7" s="19">
        <v>955.75507307076703</v>
      </c>
      <c r="CW7" s="19">
        <v>1068.1478149685399</v>
      </c>
      <c r="CX7" s="19">
        <v>1068.3182569560599</v>
      </c>
      <c r="CY7" s="19">
        <v>1046.04223743281</v>
      </c>
      <c r="CZ7" s="19">
        <v>1074.0442677353601</v>
      </c>
      <c r="DA7" s="19">
        <v>1073.85294007381</v>
      </c>
      <c r="DB7" s="19">
        <v>1013.75940317331</v>
      </c>
      <c r="DC7" s="19">
        <v>998.29693606558999</v>
      </c>
      <c r="DD7" s="19">
        <v>974.23453679386705</v>
      </c>
      <c r="DE7" s="19">
        <v>971.910231808655</v>
      </c>
      <c r="DF7" s="19">
        <v>993.43745092853999</v>
      </c>
      <c r="DG7" s="19">
        <v>1002.40502760278</v>
      </c>
    </row>
    <row r="8" spans="1:112" x14ac:dyDescent="0.25">
      <c r="A8" t="s">
        <v>131</v>
      </c>
      <c r="B8" t="s">
        <v>133</v>
      </c>
      <c r="C8" t="s">
        <v>129</v>
      </c>
      <c r="D8" t="s">
        <v>134</v>
      </c>
      <c r="E8" s="19">
        <v>802.22879001732497</v>
      </c>
      <c r="F8" s="19">
        <v>807.98854041683796</v>
      </c>
      <c r="G8" s="19">
        <v>793.77496854576304</v>
      </c>
      <c r="H8" s="19">
        <v>793.35041364108895</v>
      </c>
      <c r="I8" s="19">
        <v>803.00932871235204</v>
      </c>
      <c r="J8" s="19">
        <v>811.30938218494896</v>
      </c>
      <c r="K8" s="19">
        <v>819.75403219467205</v>
      </c>
      <c r="L8" s="19">
        <v>825.93826486588898</v>
      </c>
      <c r="M8" s="19">
        <v>837.49899643099104</v>
      </c>
      <c r="N8" s="19">
        <v>835.91908253793497</v>
      </c>
      <c r="O8" s="19">
        <v>840.25292893347705</v>
      </c>
      <c r="P8" s="19">
        <v>844.90910069831</v>
      </c>
      <c r="Q8" s="19">
        <v>840.57189976997699</v>
      </c>
      <c r="R8" s="19">
        <v>808.48961363782303</v>
      </c>
      <c r="S8" s="19">
        <v>777.46828867954605</v>
      </c>
      <c r="T8" s="19">
        <v>731.64389508478598</v>
      </c>
      <c r="U8" s="19">
        <v>677.51614139185097</v>
      </c>
      <c r="V8" s="19">
        <v>620.51250525909302</v>
      </c>
      <c r="W8" s="19">
        <v>582.566027157593</v>
      </c>
      <c r="X8" s="19">
        <v>546.435109298356</v>
      </c>
      <c r="Y8" s="19">
        <v>498.30756816900202</v>
      </c>
      <c r="Z8" s="19">
        <v>463.42631136222099</v>
      </c>
      <c r="AA8" s="19">
        <v>426.35638915398198</v>
      </c>
      <c r="AB8" s="19">
        <v>391.469548384706</v>
      </c>
      <c r="AC8" s="19">
        <v>365.64645327579302</v>
      </c>
      <c r="AD8" s="19">
        <v>365.48276973355701</v>
      </c>
      <c r="AE8" s="19">
        <v>374.56751942784001</v>
      </c>
      <c r="AF8" s="19">
        <v>379.60472311339902</v>
      </c>
      <c r="AG8" s="19">
        <v>386.61440686506199</v>
      </c>
      <c r="AH8" s="19">
        <v>390.75763858254999</v>
      </c>
      <c r="AI8" s="19">
        <v>381.73864065299102</v>
      </c>
      <c r="AJ8" s="19">
        <v>376.50497366254899</v>
      </c>
      <c r="AK8" s="19">
        <v>373.69583495825901</v>
      </c>
      <c r="AL8" s="19">
        <v>369.32685553215902</v>
      </c>
      <c r="AM8" s="19">
        <v>370.81959875110698</v>
      </c>
      <c r="AN8" s="19">
        <v>362.83080865109702</v>
      </c>
      <c r="AO8" s="19">
        <v>340.89801505815097</v>
      </c>
      <c r="AP8" s="19">
        <v>332.70518334194202</v>
      </c>
      <c r="AQ8" s="19">
        <v>326.91116176105902</v>
      </c>
      <c r="AR8" s="19">
        <v>322.81668237209499</v>
      </c>
      <c r="AS8" s="19">
        <v>319.60117733244999</v>
      </c>
      <c r="AT8" s="19">
        <v>314.06980734012399</v>
      </c>
      <c r="AU8" s="19">
        <v>309.46738760162799</v>
      </c>
      <c r="AV8" s="19">
        <v>304.61367405361898</v>
      </c>
      <c r="AW8" s="19">
        <v>298.948392284031</v>
      </c>
      <c r="AX8" s="19">
        <v>296.57067725952402</v>
      </c>
      <c r="AY8" s="19">
        <v>285.67719737645899</v>
      </c>
      <c r="AZ8" s="19">
        <v>278.30752372026097</v>
      </c>
      <c r="BA8" s="19">
        <v>263.41983475639302</v>
      </c>
      <c r="BB8" s="19">
        <v>266.16957199050302</v>
      </c>
      <c r="BC8" s="19">
        <v>266.81907564193898</v>
      </c>
      <c r="BD8" s="19">
        <v>267.265509451551</v>
      </c>
      <c r="BE8" s="19">
        <v>267.95333576037899</v>
      </c>
      <c r="BF8" s="19">
        <v>267.15542563209698</v>
      </c>
      <c r="BG8" s="19">
        <v>263.63585878691799</v>
      </c>
      <c r="BH8" s="19">
        <v>263.54764764720397</v>
      </c>
      <c r="BI8" s="19">
        <v>262.93587736910399</v>
      </c>
      <c r="BJ8" s="19">
        <v>259.52170213525801</v>
      </c>
      <c r="BK8" s="19">
        <v>261.77643338399298</v>
      </c>
      <c r="BL8" s="19">
        <v>259.57766020297697</v>
      </c>
      <c r="BM8" s="19">
        <v>254.328252036365</v>
      </c>
      <c r="BN8" s="19">
        <v>249.57654339957401</v>
      </c>
      <c r="BO8" s="19">
        <v>247.634566252892</v>
      </c>
      <c r="BP8" s="19">
        <v>246.407669109599</v>
      </c>
      <c r="BQ8" s="19">
        <v>242.61387338165</v>
      </c>
      <c r="BR8" s="19">
        <v>243.23075974285501</v>
      </c>
      <c r="BS8" s="19">
        <v>243.993011647202</v>
      </c>
      <c r="BT8" s="19">
        <v>241.666375854346</v>
      </c>
      <c r="BU8" s="19">
        <v>242.44452413358999</v>
      </c>
      <c r="BV8" s="19">
        <v>245.73671656488901</v>
      </c>
      <c r="BW8" s="19">
        <v>265.45529833225697</v>
      </c>
      <c r="BX8" s="19">
        <v>317.58103015357301</v>
      </c>
      <c r="BY8" s="19">
        <v>496.49761245809901</v>
      </c>
      <c r="BZ8" s="19">
        <v>498.55138071247598</v>
      </c>
      <c r="CA8" s="19">
        <v>572.16692201024603</v>
      </c>
      <c r="CB8" s="19">
        <v>632.40713257682</v>
      </c>
      <c r="CC8" s="19">
        <v>672.07042036052599</v>
      </c>
      <c r="CD8" s="19">
        <v>696.52538248425003</v>
      </c>
      <c r="CE8" s="19">
        <v>699.10920032653803</v>
      </c>
      <c r="CF8" s="19">
        <v>700.00314289605501</v>
      </c>
      <c r="CG8" s="19">
        <v>699.99468949038703</v>
      </c>
      <c r="CH8" s="19">
        <v>696.65940185782495</v>
      </c>
      <c r="CI8" s="19">
        <v>674.694323427987</v>
      </c>
      <c r="CJ8" s="19">
        <v>621.42896082744801</v>
      </c>
      <c r="CK8" s="19">
        <v>452.01029305796601</v>
      </c>
      <c r="CL8" s="19">
        <v>448.16836085639801</v>
      </c>
      <c r="CM8" s="19">
        <v>372.262516705905</v>
      </c>
      <c r="CN8" s="19">
        <v>309.93340776653503</v>
      </c>
      <c r="CO8" s="19">
        <v>269.29127443097099</v>
      </c>
      <c r="CP8" s="19">
        <v>242.24161829529001</v>
      </c>
      <c r="CQ8" s="19">
        <v>238.51009302852199</v>
      </c>
      <c r="CR8" s="19">
        <v>236.05117718735599</v>
      </c>
      <c r="CS8" s="19">
        <v>234.56064658398799</v>
      </c>
      <c r="CT8" s="19">
        <v>233.32030929861301</v>
      </c>
      <c r="CU8" s="19">
        <v>234.51155876010299</v>
      </c>
      <c r="CV8" s="19">
        <v>234.859029184142</v>
      </c>
      <c r="CW8" s="19">
        <v>236.43650798945399</v>
      </c>
      <c r="CX8" s="19">
        <v>237.47363968692301</v>
      </c>
      <c r="CY8" s="19">
        <v>241.22067931916601</v>
      </c>
      <c r="CZ8" s="19">
        <v>247.096351891328</v>
      </c>
      <c r="DA8" s="19">
        <v>250.59824079736001</v>
      </c>
      <c r="DB8" s="19">
        <v>251.542381644454</v>
      </c>
      <c r="DC8" s="19">
        <v>253.66643662695401</v>
      </c>
      <c r="DD8" s="19">
        <v>257.19596568911697</v>
      </c>
      <c r="DE8" s="19">
        <v>260.767131314685</v>
      </c>
      <c r="DF8" s="19">
        <v>265.859563316753</v>
      </c>
      <c r="DG8" s="19">
        <v>269.52933933469097</v>
      </c>
    </row>
    <row r="9" spans="1:112" x14ac:dyDescent="0.25">
      <c r="A9" t="s">
        <v>135</v>
      </c>
      <c r="B9" t="s">
        <v>136</v>
      </c>
      <c r="C9" t="s">
        <v>135</v>
      </c>
      <c r="D9" t="s">
        <v>137</v>
      </c>
      <c r="E9" s="19">
        <v>513.07085125263404</v>
      </c>
      <c r="F9" s="19">
        <v>513.91627451264901</v>
      </c>
      <c r="G9" s="19">
        <v>517.28593773206296</v>
      </c>
      <c r="H9" s="19">
        <v>512.398491947808</v>
      </c>
      <c r="I9" s="19">
        <v>525.07169515769101</v>
      </c>
      <c r="J9" s="19">
        <v>520.75011795779301</v>
      </c>
      <c r="K9" s="19">
        <v>518.46791148453701</v>
      </c>
      <c r="L9" s="19">
        <v>520.427568683956</v>
      </c>
      <c r="M9" s="19">
        <v>512.28899359475804</v>
      </c>
      <c r="N9" s="19">
        <v>499.96671484924099</v>
      </c>
      <c r="O9" s="19">
        <v>497.98903196750803</v>
      </c>
      <c r="P9" s="19">
        <v>471.97893095434301</v>
      </c>
      <c r="Q9" s="19">
        <v>471.311448982135</v>
      </c>
      <c r="R9" s="19">
        <v>470.77451488034598</v>
      </c>
      <c r="S9" s="19">
        <v>471.15200104397701</v>
      </c>
      <c r="T9" s="19">
        <v>473.67856507644501</v>
      </c>
      <c r="U9" s="19">
        <v>461.16693459762001</v>
      </c>
      <c r="V9" s="19">
        <v>456.20270922698398</v>
      </c>
      <c r="W9" s="19">
        <v>451.57606561854101</v>
      </c>
      <c r="X9" s="19">
        <v>452.16429012928302</v>
      </c>
      <c r="Y9" s="19">
        <v>440.49621072207401</v>
      </c>
      <c r="Z9" s="19">
        <v>451.47163738365703</v>
      </c>
      <c r="AA9" s="19">
        <v>460.67128910601798</v>
      </c>
      <c r="AB9" s="19">
        <v>484.11114352446901</v>
      </c>
      <c r="AC9" s="19">
        <v>567.41465145015195</v>
      </c>
      <c r="AD9" s="19">
        <v>567.59649047863297</v>
      </c>
      <c r="AE9" s="19">
        <v>569.85576431155698</v>
      </c>
      <c r="AF9" s="19">
        <v>564.96411583214501</v>
      </c>
      <c r="AG9" s="19">
        <v>565.14034911223598</v>
      </c>
      <c r="AH9" s="19">
        <v>573.42147209422501</v>
      </c>
      <c r="AI9" s="19">
        <v>575.10622312724399</v>
      </c>
      <c r="AJ9" s="19">
        <v>585.80617879182205</v>
      </c>
      <c r="AK9" s="19">
        <v>600.18792365312595</v>
      </c>
      <c r="AL9" s="19">
        <v>597.92135749557701</v>
      </c>
      <c r="AM9" s="19">
        <v>599.65536538426704</v>
      </c>
      <c r="AN9" s="19">
        <v>591.975312796612</v>
      </c>
      <c r="AO9" s="19">
        <v>605.72964191832295</v>
      </c>
      <c r="AP9" s="19">
        <v>605.042053984679</v>
      </c>
      <c r="AQ9" s="19">
        <v>598.88516745639902</v>
      </c>
      <c r="AR9" s="19">
        <v>599.16291834215701</v>
      </c>
      <c r="AS9" s="19">
        <v>594.85848829826796</v>
      </c>
      <c r="AT9" s="19">
        <v>587.05278290521596</v>
      </c>
      <c r="AU9" s="19">
        <v>583.39877866062602</v>
      </c>
      <c r="AV9" s="19">
        <v>569.52877120272001</v>
      </c>
      <c r="AW9" s="19">
        <v>586.54436593434605</v>
      </c>
      <c r="AX9" s="19">
        <v>599.10445522723501</v>
      </c>
      <c r="AY9" s="19">
        <v>586.40469178074204</v>
      </c>
      <c r="AZ9" s="19">
        <v>586.085693424591</v>
      </c>
      <c r="BA9" s="19">
        <v>559.87501451428102</v>
      </c>
      <c r="BB9" s="19">
        <v>560.175777173759</v>
      </c>
      <c r="BC9" s="19">
        <v>560.35552755559797</v>
      </c>
      <c r="BD9" s="19">
        <v>561.58468863678104</v>
      </c>
      <c r="BE9" s="19">
        <v>553.82865396165698</v>
      </c>
      <c r="BF9" s="19">
        <v>545.92684502734301</v>
      </c>
      <c r="BG9" s="19">
        <v>554.34306989256902</v>
      </c>
      <c r="BH9" s="19">
        <v>555.23819891665903</v>
      </c>
      <c r="BI9" s="19">
        <v>538.25183371327103</v>
      </c>
      <c r="BJ9" s="19">
        <v>529.15874015243401</v>
      </c>
      <c r="BK9" s="19">
        <v>566.09115495532899</v>
      </c>
      <c r="BL9" s="19">
        <v>578.73633920510497</v>
      </c>
      <c r="BM9" s="19">
        <v>644.26521898628903</v>
      </c>
      <c r="BN9" s="19">
        <v>644.160290124673</v>
      </c>
      <c r="BO9" s="19">
        <v>643.962363662391</v>
      </c>
      <c r="BP9" s="19">
        <v>642.23244850282595</v>
      </c>
      <c r="BQ9" s="19">
        <v>642.09136760320303</v>
      </c>
      <c r="BR9" s="19">
        <v>658.35742642734601</v>
      </c>
      <c r="BS9" s="19">
        <v>648.30389390689595</v>
      </c>
      <c r="BT9" s="19">
        <v>654.70319460597602</v>
      </c>
      <c r="BU9" s="19">
        <v>650.36776969286996</v>
      </c>
      <c r="BV9" s="19">
        <v>644.99263590653004</v>
      </c>
      <c r="BW9" s="19">
        <v>614.02322675398204</v>
      </c>
      <c r="BX9" s="19">
        <v>596.46959979318206</v>
      </c>
      <c r="BY9" s="19">
        <v>601.73488142145504</v>
      </c>
      <c r="BZ9" s="19">
        <v>600.993174885244</v>
      </c>
      <c r="CA9" s="19">
        <v>601.01867891788697</v>
      </c>
      <c r="CB9" s="19">
        <v>597.02086805663305</v>
      </c>
      <c r="CC9" s="19">
        <v>600.56581754317301</v>
      </c>
      <c r="CD9" s="19">
        <v>610.84892428164801</v>
      </c>
      <c r="CE9" s="19">
        <v>616.04686410510897</v>
      </c>
      <c r="CF9" s="19">
        <v>606.32389172957505</v>
      </c>
      <c r="CG9" s="19">
        <v>612.04838921088196</v>
      </c>
      <c r="CH9" s="19">
        <v>624.81998595237997</v>
      </c>
      <c r="CI9" s="19">
        <v>616.41358820644405</v>
      </c>
      <c r="CJ9" s="19">
        <v>636.96913469190804</v>
      </c>
      <c r="CK9" s="19">
        <v>547.43657215923599</v>
      </c>
      <c r="CL9" s="19">
        <v>548.10621631393599</v>
      </c>
      <c r="CM9" s="19">
        <v>545.39953947039703</v>
      </c>
      <c r="CN9" s="19">
        <v>541.66394875923197</v>
      </c>
      <c r="CO9" s="19">
        <v>542.75910604861895</v>
      </c>
      <c r="CP9" s="19">
        <v>521.20048578296496</v>
      </c>
      <c r="CQ9" s="19">
        <v>516.55607641420602</v>
      </c>
      <c r="CR9" s="19">
        <v>518.02520726383204</v>
      </c>
      <c r="CS9" s="19">
        <v>512.91625996701805</v>
      </c>
      <c r="CT9" s="19">
        <v>490.272979649327</v>
      </c>
      <c r="CU9" s="19">
        <v>496.17418802800103</v>
      </c>
      <c r="CV9" s="19">
        <v>478.92766748589202</v>
      </c>
      <c r="CW9" s="19">
        <v>516.11169750922602</v>
      </c>
      <c r="CX9" s="19">
        <v>516.03673530834101</v>
      </c>
      <c r="CY9" s="19">
        <v>513.22967717389702</v>
      </c>
      <c r="CZ9" s="19">
        <v>514.39200650578005</v>
      </c>
      <c r="DA9" s="19">
        <v>511.697313618875</v>
      </c>
      <c r="DB9" s="19">
        <v>518.82856501814899</v>
      </c>
      <c r="DC9" s="19">
        <v>516.36182701704297</v>
      </c>
      <c r="DD9" s="19">
        <v>505.81819704851301</v>
      </c>
      <c r="DE9" s="19">
        <v>501.40530782538599</v>
      </c>
      <c r="DF9" s="19">
        <v>497.21680862889201</v>
      </c>
      <c r="DG9" s="19">
        <v>483.92790252125701</v>
      </c>
    </row>
    <row r="10" spans="1:112" x14ac:dyDescent="0.25">
      <c r="A10" t="s">
        <v>138</v>
      </c>
      <c r="B10" t="s">
        <v>139</v>
      </c>
      <c r="C10" t="s">
        <v>138</v>
      </c>
      <c r="D10" t="s">
        <v>140</v>
      </c>
      <c r="E10" s="19">
        <v>1177.9390728977901</v>
      </c>
      <c r="F10" s="19">
        <v>1180.52501187395</v>
      </c>
      <c r="G10" s="19">
        <v>1201.8854876618</v>
      </c>
      <c r="H10" s="19">
        <v>1232.13676044524</v>
      </c>
      <c r="I10" s="19">
        <v>1245.4173915824199</v>
      </c>
      <c r="J10" s="19">
        <v>1265.0933096466899</v>
      </c>
      <c r="K10" s="19">
        <v>1264.1071622245199</v>
      </c>
      <c r="L10" s="19">
        <v>1290.6359475695499</v>
      </c>
      <c r="M10" s="19">
        <v>1309.86039188993</v>
      </c>
      <c r="N10" s="19">
        <v>1297.2172205346899</v>
      </c>
      <c r="O10" s="19">
        <v>1321.8765605182</v>
      </c>
      <c r="P10" s="19">
        <v>1328.3937952016599</v>
      </c>
      <c r="Q10" s="19">
        <v>1335.80002600429</v>
      </c>
      <c r="R10" s="19">
        <v>1326.6616341284</v>
      </c>
      <c r="S10" s="19">
        <v>1324.3474737471299</v>
      </c>
      <c r="T10" s="19">
        <v>1319.40692333418</v>
      </c>
      <c r="U10" s="19">
        <v>1371.53424905924</v>
      </c>
      <c r="V10" s="19">
        <v>1374.0501074895999</v>
      </c>
      <c r="W10" s="19">
        <v>1388.53603305609</v>
      </c>
      <c r="X10" s="19">
        <v>1402.37549467385</v>
      </c>
      <c r="Y10" s="19">
        <v>1421.0423097154001</v>
      </c>
      <c r="Z10" s="19">
        <v>1421.89279820449</v>
      </c>
      <c r="AA10" s="19">
        <v>1439.6305389695999</v>
      </c>
      <c r="AB10" s="19">
        <v>1456.7121074460899</v>
      </c>
      <c r="AC10" s="19">
        <v>1504.85678181037</v>
      </c>
      <c r="AD10" s="19">
        <v>1518.87280061256</v>
      </c>
      <c r="AE10" s="19">
        <v>1529.0376591412701</v>
      </c>
      <c r="AF10" s="19">
        <v>1544.15830156067</v>
      </c>
      <c r="AG10" s="19">
        <v>1518.3972628236199</v>
      </c>
      <c r="AH10" s="19">
        <v>1522.8989110459099</v>
      </c>
      <c r="AI10" s="19">
        <v>1519.1242097976699</v>
      </c>
      <c r="AJ10" s="19">
        <v>1521.5158484006599</v>
      </c>
      <c r="AK10" s="19">
        <v>1518.6835503121399</v>
      </c>
      <c r="AL10" s="19">
        <v>1534.53345385429</v>
      </c>
      <c r="AM10" s="19">
        <v>1534.7435175721801</v>
      </c>
      <c r="AN10" s="19">
        <v>1557.83447933356</v>
      </c>
      <c r="AO10" s="19">
        <v>1533.67150133828</v>
      </c>
      <c r="AP10" s="19">
        <v>1516.7930562860099</v>
      </c>
      <c r="AQ10" s="19">
        <v>1498.38230437312</v>
      </c>
      <c r="AR10" s="19">
        <v>1477.99889472617</v>
      </c>
      <c r="AS10" s="19">
        <v>1490.7623628270101</v>
      </c>
      <c r="AT10" s="19">
        <v>1466.61717602662</v>
      </c>
      <c r="AU10" s="19">
        <v>1508.1281882441001</v>
      </c>
      <c r="AV10" s="19">
        <v>1512.5128118457801</v>
      </c>
      <c r="AW10" s="19">
        <v>1510.40607134935</v>
      </c>
      <c r="AX10" s="19">
        <v>1537.96713725828</v>
      </c>
      <c r="AY10" s="19">
        <v>1560.1488589323901</v>
      </c>
      <c r="AZ10" s="19">
        <v>1549.04456637719</v>
      </c>
      <c r="BA10" s="19">
        <v>1521.5646035975701</v>
      </c>
      <c r="BB10" s="19">
        <v>1523.28941172023</v>
      </c>
      <c r="BC10" s="19">
        <v>1536.8910179352699</v>
      </c>
      <c r="BD10" s="19">
        <v>1547.8315074187001</v>
      </c>
      <c r="BE10" s="19">
        <v>1515.7923724422201</v>
      </c>
      <c r="BF10" s="19">
        <v>1521.8236729897601</v>
      </c>
      <c r="BG10" s="19">
        <v>1467.9781047101501</v>
      </c>
      <c r="BH10" s="19">
        <v>1470.5728294304799</v>
      </c>
      <c r="BI10" s="19">
        <v>1463.6081427664401</v>
      </c>
      <c r="BJ10" s="19">
        <v>1430.14153702722</v>
      </c>
      <c r="BK10" s="19">
        <v>1387.8463755057101</v>
      </c>
      <c r="BL10" s="19">
        <v>1374.3740829001099</v>
      </c>
      <c r="BM10" s="19">
        <v>1344.2463332171601</v>
      </c>
      <c r="BN10" s="19">
        <v>1348.2364964553601</v>
      </c>
      <c r="BO10" s="19">
        <v>1337.18121832406</v>
      </c>
      <c r="BP10" s="19">
        <v>1329.42170647999</v>
      </c>
      <c r="BQ10" s="19">
        <v>1327.0211284863601</v>
      </c>
      <c r="BR10" s="19">
        <v>1325.22399604317</v>
      </c>
      <c r="BS10" s="19">
        <v>1333.08528386998</v>
      </c>
      <c r="BT10" s="19">
        <v>1283.88838587028</v>
      </c>
      <c r="BU10" s="19">
        <v>1272.95147805181</v>
      </c>
      <c r="BV10" s="19">
        <v>1262.01646877693</v>
      </c>
      <c r="BW10" s="19">
        <v>1281.8637966733199</v>
      </c>
      <c r="BX10" s="19">
        <v>1251.48481811284</v>
      </c>
      <c r="BY10" s="19">
        <v>1274.31275481028</v>
      </c>
      <c r="BZ10" s="19">
        <v>1282.1491816687401</v>
      </c>
      <c r="CA10" s="19">
        <v>1280.4688962533</v>
      </c>
      <c r="CB10" s="19">
        <v>1268.32552868845</v>
      </c>
      <c r="CC10" s="19">
        <v>1265.4032235029999</v>
      </c>
      <c r="CD10" s="19">
        <v>1253.82296603192</v>
      </c>
      <c r="CE10" s="19">
        <v>1243.76819815011</v>
      </c>
      <c r="CF10" s="19">
        <v>1247.0262839357799</v>
      </c>
      <c r="CG10" s="19">
        <v>1257.35948192406</v>
      </c>
      <c r="CH10" s="19">
        <v>1236.5263820083101</v>
      </c>
      <c r="CI10" s="19">
        <v>1195.51326633332</v>
      </c>
      <c r="CJ10" s="19">
        <v>1200.71269677091</v>
      </c>
      <c r="CK10" s="19">
        <v>1183.1663907355</v>
      </c>
      <c r="CL10" s="19">
        <v>1176.5051960082101</v>
      </c>
      <c r="CM10" s="19">
        <v>1176.1336531162101</v>
      </c>
      <c r="CN10" s="19">
        <v>1154.36647801812</v>
      </c>
      <c r="CO10" s="19">
        <v>1175.1070549603601</v>
      </c>
      <c r="CP10" s="19">
        <v>1173.85781850937</v>
      </c>
      <c r="CQ10" s="19">
        <v>1155.6577371507201</v>
      </c>
      <c r="CR10" s="19">
        <v>1161.84318259421</v>
      </c>
      <c r="CS10" s="19">
        <v>1150.5504870994801</v>
      </c>
      <c r="CT10" s="19">
        <v>1162.3863308053601</v>
      </c>
      <c r="CU10" s="19">
        <v>1166.3292194350599</v>
      </c>
      <c r="CV10" s="19">
        <v>1165.42909765021</v>
      </c>
      <c r="CW10" s="19">
        <v>1122.0071065593099</v>
      </c>
      <c r="CX10" s="19">
        <v>1120.93761479669</v>
      </c>
      <c r="CY10" s="19">
        <v>1120.8072552083399</v>
      </c>
      <c r="CZ10" s="19">
        <v>1138.9239423220799</v>
      </c>
      <c r="DA10" s="19">
        <v>1115.4902408385999</v>
      </c>
      <c r="DB10" s="19">
        <v>1105.5004759716601</v>
      </c>
      <c r="DC10" s="19">
        <v>1117.19104414555</v>
      </c>
      <c r="DD10" s="19">
        <v>1111.59302890094</v>
      </c>
      <c r="DE10" s="19">
        <v>1105.89682370731</v>
      </c>
      <c r="DF10" s="19">
        <v>1110.66125263301</v>
      </c>
      <c r="DG10" s="19">
        <v>1105.48917804178</v>
      </c>
    </row>
    <row r="11" spans="1:112" x14ac:dyDescent="0.25">
      <c r="A11" t="s">
        <v>141</v>
      </c>
      <c r="B11" t="s">
        <v>142</v>
      </c>
      <c r="C11" t="s">
        <v>143</v>
      </c>
      <c r="D11" t="s">
        <v>144</v>
      </c>
      <c r="E11" s="19">
        <v>301.99114364307297</v>
      </c>
      <c r="F11" s="19">
        <v>301.79591333337203</v>
      </c>
      <c r="G11" s="19">
        <v>299.63839050579998</v>
      </c>
      <c r="H11" s="19">
        <v>293.99508528046499</v>
      </c>
      <c r="I11" s="19">
        <v>289.71144582122298</v>
      </c>
      <c r="J11" s="19">
        <v>298.43894737848501</v>
      </c>
      <c r="K11" s="19">
        <v>308.91618202422598</v>
      </c>
      <c r="L11" s="19">
        <v>317.92581035893198</v>
      </c>
      <c r="M11" s="19">
        <v>322.74482990626001</v>
      </c>
      <c r="N11" s="19">
        <v>324.007137522432</v>
      </c>
      <c r="O11" s="19">
        <v>323.60948496750302</v>
      </c>
      <c r="P11" s="19">
        <v>320.92747831090298</v>
      </c>
      <c r="Q11" s="19">
        <v>324.713640143448</v>
      </c>
      <c r="R11" s="19">
        <v>325.33165348471903</v>
      </c>
      <c r="S11" s="19">
        <v>322.89353535680999</v>
      </c>
      <c r="T11" s="19">
        <v>323.74490176638398</v>
      </c>
      <c r="U11" s="19">
        <v>322.95370299793501</v>
      </c>
      <c r="V11" s="19">
        <v>306.40530442449398</v>
      </c>
      <c r="W11" s="19">
        <v>292.35222379067199</v>
      </c>
      <c r="X11" s="19">
        <v>273.302075141383</v>
      </c>
      <c r="Y11" s="19">
        <v>267.40518928488302</v>
      </c>
      <c r="Z11" s="19">
        <v>266.04373427305399</v>
      </c>
      <c r="AA11" s="19">
        <v>262.16001983035301</v>
      </c>
      <c r="AB11" s="19">
        <v>260.23483515419503</v>
      </c>
      <c r="AC11" s="19">
        <v>296.70072114541398</v>
      </c>
      <c r="AD11" s="19">
        <v>296.24145783979998</v>
      </c>
      <c r="AE11" s="19">
        <v>295.162413884854</v>
      </c>
      <c r="AF11" s="19">
        <v>292.643094024655</v>
      </c>
      <c r="AG11" s="19">
        <v>291.55656837199501</v>
      </c>
      <c r="AH11" s="19">
        <v>297.880377942547</v>
      </c>
      <c r="AI11" s="19">
        <v>294.48439914998698</v>
      </c>
      <c r="AJ11" s="19">
        <v>298.573319050039</v>
      </c>
      <c r="AK11" s="19">
        <v>291.294927950984</v>
      </c>
      <c r="AL11" s="19">
        <v>289.32605402348298</v>
      </c>
      <c r="AM11" s="19">
        <v>292.66287492771198</v>
      </c>
      <c r="AN11" s="19">
        <v>289.67102146420598</v>
      </c>
      <c r="AO11" s="19">
        <v>262.36580295331902</v>
      </c>
      <c r="AP11" s="19">
        <v>262.23414610195499</v>
      </c>
      <c r="AQ11" s="19">
        <v>261.354207840215</v>
      </c>
      <c r="AR11" s="19">
        <v>261.26834133104097</v>
      </c>
      <c r="AS11" s="19">
        <v>259.324093128095</v>
      </c>
      <c r="AT11" s="19">
        <v>252.17517554323501</v>
      </c>
      <c r="AU11" s="19">
        <v>251.731425775509</v>
      </c>
      <c r="AV11" s="19">
        <v>247.806668118864</v>
      </c>
      <c r="AW11" s="19">
        <v>248.42529215341099</v>
      </c>
      <c r="AX11" s="19">
        <v>247.640113058048</v>
      </c>
      <c r="AY11" s="19">
        <v>239.963573547642</v>
      </c>
      <c r="AZ11" s="19">
        <v>238.025140509983</v>
      </c>
      <c r="BA11" s="19">
        <v>220.82083787673699</v>
      </c>
      <c r="BB11" s="19">
        <v>221.09776173293099</v>
      </c>
      <c r="BC11" s="19">
        <v>219.11331106171099</v>
      </c>
      <c r="BD11" s="19">
        <v>215.826102986265</v>
      </c>
      <c r="BE11" s="19">
        <v>212.30968698730601</v>
      </c>
      <c r="BF11" s="19">
        <v>211.395098062763</v>
      </c>
      <c r="BG11" s="19">
        <v>208.522529181838</v>
      </c>
      <c r="BH11" s="19">
        <v>203.63755987172499</v>
      </c>
      <c r="BI11" s="19">
        <v>202.008975677846</v>
      </c>
      <c r="BJ11" s="19">
        <v>198.35982917430999</v>
      </c>
      <c r="BK11" s="19">
        <v>197.77459632046501</v>
      </c>
      <c r="BL11" s="19">
        <v>198.92029931833699</v>
      </c>
      <c r="BM11" s="19">
        <v>187.83831724761799</v>
      </c>
      <c r="BN11" s="19">
        <v>187.49671962899899</v>
      </c>
      <c r="BO11" s="19">
        <v>188.46978028262501</v>
      </c>
      <c r="BP11" s="19">
        <v>191.66365041314</v>
      </c>
      <c r="BQ11" s="19">
        <v>194.47715933428</v>
      </c>
      <c r="BR11" s="19">
        <v>198.34013696411699</v>
      </c>
      <c r="BS11" s="19">
        <v>201.100003310332</v>
      </c>
      <c r="BT11" s="19">
        <v>202.31329849915301</v>
      </c>
      <c r="BU11" s="19">
        <v>200.98521006386599</v>
      </c>
      <c r="BV11" s="19">
        <v>200.91856949508701</v>
      </c>
      <c r="BW11" s="19">
        <v>202.81305441044299</v>
      </c>
      <c r="BX11" s="19">
        <v>199.19626813707001</v>
      </c>
      <c r="BY11" s="19">
        <v>209.11240397299599</v>
      </c>
      <c r="BZ11" s="19">
        <v>209.25039317937299</v>
      </c>
      <c r="CA11" s="19">
        <v>208.23968245587</v>
      </c>
      <c r="CB11" s="19">
        <v>203.83052590544199</v>
      </c>
      <c r="CC11" s="19">
        <v>217.273656652646</v>
      </c>
      <c r="CD11" s="19">
        <v>211.506415318699</v>
      </c>
      <c r="CE11" s="19">
        <v>213.303539139886</v>
      </c>
      <c r="CF11" s="19">
        <v>212.78042310569899</v>
      </c>
      <c r="CG11" s="19">
        <v>212.19099763440701</v>
      </c>
      <c r="CH11" s="19">
        <v>210.41018455835399</v>
      </c>
      <c r="CI11" s="19">
        <v>209.628669025091</v>
      </c>
      <c r="CJ11" s="19">
        <v>211.258368513504</v>
      </c>
      <c r="CK11" s="19">
        <v>206.79306432782599</v>
      </c>
      <c r="CL11" s="19">
        <v>206.71563473171199</v>
      </c>
      <c r="CM11" s="19">
        <v>208.07771482206601</v>
      </c>
      <c r="CN11" s="19">
        <v>208.722452472431</v>
      </c>
      <c r="CO11" s="19">
        <v>193.22179501646801</v>
      </c>
      <c r="CP11" s="19">
        <v>192.62589779532101</v>
      </c>
      <c r="CQ11" s="19">
        <v>184.560585860408</v>
      </c>
      <c r="CR11" s="19">
        <v>182.07199818056799</v>
      </c>
      <c r="CS11" s="19">
        <v>179.72913784928301</v>
      </c>
      <c r="CT11" s="19">
        <v>178.45910685303701</v>
      </c>
      <c r="CU11" s="19">
        <v>172.37492002562399</v>
      </c>
      <c r="CV11" s="19">
        <v>167.49159880273001</v>
      </c>
      <c r="CW11" s="19">
        <v>146.51341731602099</v>
      </c>
      <c r="CX11" s="19">
        <v>146.69177339997299</v>
      </c>
      <c r="CY11" s="19">
        <v>144.32492425899699</v>
      </c>
      <c r="CZ11" s="19">
        <v>140.68054593891301</v>
      </c>
      <c r="DA11" s="19">
        <v>139.390488657162</v>
      </c>
      <c r="DB11" s="19">
        <v>139.028339378818</v>
      </c>
      <c r="DC11" s="19">
        <v>138.62760820335001</v>
      </c>
      <c r="DD11" s="19">
        <v>136.958677642282</v>
      </c>
      <c r="DE11" s="19">
        <v>137.38210296862101</v>
      </c>
      <c r="DF11" s="19">
        <v>136.87732593509099</v>
      </c>
      <c r="DG11" s="19">
        <v>135.74938335831899</v>
      </c>
    </row>
    <row r="12" spans="1:112" x14ac:dyDescent="0.25">
      <c r="A12" t="s">
        <v>138</v>
      </c>
      <c r="B12" t="s">
        <v>139</v>
      </c>
      <c r="C12" t="s">
        <v>141</v>
      </c>
      <c r="D12" t="s">
        <v>145</v>
      </c>
      <c r="E12" s="19">
        <v>2767.1991574172598</v>
      </c>
      <c r="F12" s="19">
        <v>2768.0849845960001</v>
      </c>
      <c r="G12" s="19">
        <v>2767.0764667108401</v>
      </c>
      <c r="H12" s="19">
        <v>2769.7585854029398</v>
      </c>
      <c r="I12" s="19">
        <v>2779.3167452443399</v>
      </c>
      <c r="J12" s="19">
        <v>2791.0391059347298</v>
      </c>
      <c r="K12" s="19">
        <v>2786.2124199012401</v>
      </c>
      <c r="L12" s="19">
        <v>2776.3294636088199</v>
      </c>
      <c r="M12" s="19">
        <v>2787.2426151332902</v>
      </c>
      <c r="N12" s="19">
        <v>2796.6539859954601</v>
      </c>
      <c r="O12" s="19">
        <v>2829.4009742800599</v>
      </c>
      <c r="P12" s="19">
        <v>2847.1917525813001</v>
      </c>
      <c r="Q12" s="19">
        <v>2768.8796966534801</v>
      </c>
      <c r="R12" s="19">
        <v>2766.6950328572102</v>
      </c>
      <c r="S12" s="19">
        <v>2767.9377253243101</v>
      </c>
      <c r="T12" s="19">
        <v>2769.8483826987199</v>
      </c>
      <c r="U12" s="19">
        <v>2780.2606605818701</v>
      </c>
      <c r="V12" s="19">
        <v>2777.18991054652</v>
      </c>
      <c r="W12" s="19">
        <v>2782.8906896068602</v>
      </c>
      <c r="X12" s="19">
        <v>2775.3347890332898</v>
      </c>
      <c r="Y12" s="19">
        <v>2774.9724668853501</v>
      </c>
      <c r="Z12" s="19">
        <v>2781.2346085403901</v>
      </c>
      <c r="AA12" s="19">
        <v>2778.79093949957</v>
      </c>
      <c r="AB12" s="19">
        <v>2776.1996329549102</v>
      </c>
      <c r="AC12" s="19">
        <v>2446.44680293891</v>
      </c>
      <c r="AD12" s="19">
        <v>2449.5991189972601</v>
      </c>
      <c r="AE12" s="19">
        <v>2456.8034700344301</v>
      </c>
      <c r="AF12" s="19">
        <v>2463.6375294541299</v>
      </c>
      <c r="AG12" s="19">
        <v>2467.8808852044999</v>
      </c>
      <c r="AH12" s="19">
        <v>2474.4824620470099</v>
      </c>
      <c r="AI12" s="19">
        <v>2464.7180273639801</v>
      </c>
      <c r="AJ12" s="19">
        <v>2506.3019148848698</v>
      </c>
      <c r="AK12" s="19">
        <v>2502.3228938474099</v>
      </c>
      <c r="AL12" s="19">
        <v>2514.6771358293699</v>
      </c>
      <c r="AM12" s="19">
        <v>2527.4318930207</v>
      </c>
      <c r="AN12" s="19">
        <v>2532.2460409548298</v>
      </c>
      <c r="AO12" s="19">
        <v>2398.7088614764498</v>
      </c>
      <c r="AP12" s="19">
        <v>2398.1890138339199</v>
      </c>
      <c r="AQ12" s="19">
        <v>2393.9055849454498</v>
      </c>
      <c r="AR12" s="19">
        <v>2396.51417721609</v>
      </c>
      <c r="AS12" s="19">
        <v>2389.4530733574802</v>
      </c>
      <c r="AT12" s="19">
        <v>2374.8967540930898</v>
      </c>
      <c r="AU12" s="19">
        <v>2377.2706508133501</v>
      </c>
      <c r="AV12" s="19">
        <v>2327.9819247082901</v>
      </c>
      <c r="AW12" s="19">
        <v>2303.70360566819</v>
      </c>
      <c r="AX12" s="19">
        <v>2270.5719825604401</v>
      </c>
      <c r="AY12" s="19">
        <v>2236.6064853285502</v>
      </c>
      <c r="AZ12" s="19">
        <v>2200.29350585567</v>
      </c>
      <c r="BA12" s="19">
        <v>1953.54626852605</v>
      </c>
      <c r="BB12" s="19">
        <v>1956.3986628930099</v>
      </c>
      <c r="BC12" s="19">
        <v>1952.9126154785499</v>
      </c>
      <c r="BD12" s="19">
        <v>1942.54872081707</v>
      </c>
      <c r="BE12" s="19">
        <v>1928.5003355198201</v>
      </c>
      <c r="BF12" s="19">
        <v>1915.9217359776301</v>
      </c>
      <c r="BG12" s="19">
        <v>1907.6985187027201</v>
      </c>
      <c r="BH12" s="19">
        <v>1894.46761711409</v>
      </c>
      <c r="BI12" s="19">
        <v>1896.7150061611301</v>
      </c>
      <c r="BJ12" s="19">
        <v>1899.08934201901</v>
      </c>
      <c r="BK12" s="19">
        <v>1883.2756574484299</v>
      </c>
      <c r="BL12" s="19">
        <v>1879.97298386496</v>
      </c>
      <c r="BM12" s="19">
        <v>1910.6039725951</v>
      </c>
      <c r="BN12" s="19">
        <v>1906.8043851444199</v>
      </c>
      <c r="BO12" s="19">
        <v>1900.78230154319</v>
      </c>
      <c r="BP12" s="19">
        <v>1893.7674803233999</v>
      </c>
      <c r="BQ12" s="19">
        <v>1885.4488239671</v>
      </c>
      <c r="BR12" s="19">
        <v>1890.8337256019699</v>
      </c>
      <c r="BS12" s="19">
        <v>1875.88470451684</v>
      </c>
      <c r="BT12" s="19">
        <v>1875.80467216752</v>
      </c>
      <c r="BU12" s="19">
        <v>1858.2858741171499</v>
      </c>
      <c r="BV12" s="19">
        <v>1836.91561992686</v>
      </c>
      <c r="BW12" s="19">
        <v>1831.7630970191999</v>
      </c>
      <c r="BX12" s="19">
        <v>1816.0963172274501</v>
      </c>
      <c r="BY12" s="19">
        <v>1919.5747108581299</v>
      </c>
      <c r="BZ12" s="19">
        <v>1919.3251284621001</v>
      </c>
      <c r="CA12" s="19">
        <v>1915.0786542399301</v>
      </c>
      <c r="CB12" s="19">
        <v>1918.1403502288499</v>
      </c>
      <c r="CC12" s="19">
        <v>1931.4349620210401</v>
      </c>
      <c r="CD12" s="19">
        <v>1932.7928290447601</v>
      </c>
      <c r="CE12" s="19">
        <v>1935.7963258621201</v>
      </c>
      <c r="CF12" s="19">
        <v>1929.7441083210199</v>
      </c>
      <c r="CG12" s="19">
        <v>1945.26287259319</v>
      </c>
      <c r="CH12" s="19">
        <v>1953.14193724202</v>
      </c>
      <c r="CI12" s="19">
        <v>1978.96891754428</v>
      </c>
      <c r="CJ12" s="19">
        <v>1992.6597045962001</v>
      </c>
      <c r="CK12" s="19">
        <v>2093.6769566663602</v>
      </c>
      <c r="CL12" s="19">
        <v>2097.2356830092799</v>
      </c>
      <c r="CM12" s="19">
        <v>2100.2494662035101</v>
      </c>
      <c r="CN12" s="19">
        <v>2097.6472580925602</v>
      </c>
      <c r="CO12" s="19">
        <v>2095.8473326603898</v>
      </c>
      <c r="CP12" s="19">
        <v>2093.30659102965</v>
      </c>
      <c r="CQ12" s="19">
        <v>2093.73866104943</v>
      </c>
      <c r="CR12" s="19">
        <v>2108.1282835259499</v>
      </c>
      <c r="CS12" s="19">
        <v>2096.4638026621001</v>
      </c>
      <c r="CT12" s="19">
        <v>2088.33947827669</v>
      </c>
      <c r="CU12" s="19">
        <v>2085.6266470156602</v>
      </c>
      <c r="CV12" s="19">
        <v>2072.74140136915</v>
      </c>
      <c r="CW12" s="19">
        <v>2060.6995046786001</v>
      </c>
      <c r="CX12" s="19">
        <v>2055.8486773723698</v>
      </c>
      <c r="CY12" s="19">
        <v>2053.6615782825602</v>
      </c>
      <c r="CZ12" s="19">
        <v>2064.4954355515401</v>
      </c>
      <c r="DA12" s="19">
        <v>2059.4403921323201</v>
      </c>
      <c r="DB12" s="19">
        <v>2048.0036501930999</v>
      </c>
      <c r="DC12" s="19">
        <v>2052.4039025880802</v>
      </c>
      <c r="DD12" s="19">
        <v>2042.2158695778501</v>
      </c>
      <c r="DE12" s="19">
        <v>2040.88140104935</v>
      </c>
      <c r="DF12" s="19">
        <v>2046.3910671098899</v>
      </c>
      <c r="DG12" s="19">
        <v>2030.3176833264599</v>
      </c>
    </row>
    <row r="13" spans="1:112" x14ac:dyDescent="0.25">
      <c r="A13" t="s">
        <v>141</v>
      </c>
      <c r="B13" t="s">
        <v>142</v>
      </c>
      <c r="C13" t="s">
        <v>146</v>
      </c>
      <c r="D13" t="s">
        <v>147</v>
      </c>
      <c r="E13" s="19">
        <v>1334.68140637634</v>
      </c>
      <c r="F13" s="19">
        <v>1334.15203965202</v>
      </c>
      <c r="G13" s="19">
        <v>1332.5299101241201</v>
      </c>
      <c r="H13" s="19">
        <v>1346.6953909061299</v>
      </c>
      <c r="I13" s="19">
        <v>1358.09103661879</v>
      </c>
      <c r="J13" s="19">
        <v>1376.45604774547</v>
      </c>
      <c r="K13" s="19">
        <v>1387.2745567284501</v>
      </c>
      <c r="L13" s="19">
        <v>1391.78280808762</v>
      </c>
      <c r="M13" s="19">
        <v>1393.83406648553</v>
      </c>
      <c r="N13" s="19">
        <v>1398.4207127567299</v>
      </c>
      <c r="O13" s="19">
        <v>1377.17473173747</v>
      </c>
      <c r="P13" s="19">
        <v>1384.1642772431301</v>
      </c>
      <c r="Q13" s="19">
        <v>1506.3967180055599</v>
      </c>
      <c r="R13" s="19">
        <v>1508.7310455413401</v>
      </c>
      <c r="S13" s="19">
        <v>1514.6055103225301</v>
      </c>
      <c r="T13" s="19">
        <v>1502.5120058095899</v>
      </c>
      <c r="U13" s="19">
        <v>1500.78892956147</v>
      </c>
      <c r="V13" s="19">
        <v>1479.7936927585099</v>
      </c>
      <c r="W13" s="19">
        <v>1471.8753182079399</v>
      </c>
      <c r="X13" s="19">
        <v>1472.04380093648</v>
      </c>
      <c r="Y13" s="19">
        <v>1476.2721688204399</v>
      </c>
      <c r="Z13" s="19">
        <v>1474.4284068058701</v>
      </c>
      <c r="AA13" s="19">
        <v>1579.13135166029</v>
      </c>
      <c r="AB13" s="19">
        <v>1584.2804721038301</v>
      </c>
      <c r="AC13" s="19">
        <v>1703.8337478062999</v>
      </c>
      <c r="AD13" s="19">
        <v>1702.16409756657</v>
      </c>
      <c r="AE13" s="19">
        <v>1700.7452180811499</v>
      </c>
      <c r="AF13" s="19">
        <v>1701.18277996233</v>
      </c>
      <c r="AG13" s="19">
        <v>1703.6686934765</v>
      </c>
      <c r="AH13" s="19">
        <v>1704.8097648227399</v>
      </c>
      <c r="AI13" s="19">
        <v>1712.7638884188</v>
      </c>
      <c r="AJ13" s="19">
        <v>1727.44052998604</v>
      </c>
      <c r="AK13" s="19">
        <v>1725.57718506323</v>
      </c>
      <c r="AL13" s="19">
        <v>1736.9019060653</v>
      </c>
      <c r="AM13" s="19">
        <v>1645.65973987289</v>
      </c>
      <c r="AN13" s="19">
        <v>1645.8098729363601</v>
      </c>
      <c r="AO13" s="19">
        <v>1357.0941007777601</v>
      </c>
      <c r="AP13" s="19">
        <v>1357.55917339859</v>
      </c>
      <c r="AQ13" s="19">
        <v>1354.8339631470999</v>
      </c>
      <c r="AR13" s="19">
        <v>1356.6735774773699</v>
      </c>
      <c r="AS13" s="19">
        <v>1339.3680887115499</v>
      </c>
      <c r="AT13" s="19">
        <v>1327.4884259472401</v>
      </c>
      <c r="AU13" s="19">
        <v>1315.3155255377601</v>
      </c>
      <c r="AV13" s="19">
        <v>1328.9957739643401</v>
      </c>
      <c r="AW13" s="19">
        <v>1346.0420737442</v>
      </c>
      <c r="AX13" s="19">
        <v>1340.7046117641801</v>
      </c>
      <c r="AY13" s="19">
        <v>1365.9359968394101</v>
      </c>
      <c r="AZ13" s="19">
        <v>1438.33830321099</v>
      </c>
      <c r="BA13" s="19">
        <v>1422.45063313899</v>
      </c>
      <c r="BB13" s="19">
        <v>1420.1836848302801</v>
      </c>
      <c r="BC13" s="19">
        <v>1414.40171750642</v>
      </c>
      <c r="BD13" s="19">
        <v>1415.1838528442399</v>
      </c>
      <c r="BE13" s="19">
        <v>1432.5007816755599</v>
      </c>
      <c r="BF13" s="19">
        <v>1468.52838714668</v>
      </c>
      <c r="BG13" s="19">
        <v>1523.6086244262201</v>
      </c>
      <c r="BH13" s="19">
        <v>1510.4212513002699</v>
      </c>
      <c r="BI13" s="19">
        <v>1528.5786194586101</v>
      </c>
      <c r="BJ13" s="19">
        <v>1544.0967497300601</v>
      </c>
      <c r="BK13" s="19">
        <v>1520.6215863329601</v>
      </c>
      <c r="BL13" s="19">
        <v>1435.6279083133099</v>
      </c>
      <c r="BM13" s="19">
        <v>1487.6918805026401</v>
      </c>
      <c r="BN13" s="19">
        <v>1490.8684521392099</v>
      </c>
      <c r="BO13" s="19">
        <v>1493.25127697378</v>
      </c>
      <c r="BP13" s="19">
        <v>1488.94425144959</v>
      </c>
      <c r="BQ13" s="19">
        <v>1466.8995948158799</v>
      </c>
      <c r="BR13" s="19">
        <v>1447.58555597654</v>
      </c>
      <c r="BS13" s="19">
        <v>1398.0782701191399</v>
      </c>
      <c r="BT13" s="19">
        <v>1375.95375813377</v>
      </c>
      <c r="BU13" s="19">
        <v>1363.8510120681599</v>
      </c>
      <c r="BV13" s="19">
        <v>1351.25457010745</v>
      </c>
      <c r="BW13" s="19">
        <v>1341.2812400991399</v>
      </c>
      <c r="BX13" s="19">
        <v>1331.5398634604401</v>
      </c>
      <c r="BY13" s="19">
        <v>1394.8991493670401</v>
      </c>
      <c r="BZ13" s="19">
        <v>1393.67989168448</v>
      </c>
      <c r="CA13" s="19">
        <v>1397.5916871013701</v>
      </c>
      <c r="CB13" s="19">
        <v>1396.3320454997199</v>
      </c>
      <c r="CC13" s="19">
        <v>1407.4804028158501</v>
      </c>
      <c r="CD13" s="19">
        <v>1402.2029717599</v>
      </c>
      <c r="CE13" s="19">
        <v>1397.0635143401</v>
      </c>
      <c r="CF13" s="19">
        <v>1399.2316538247501</v>
      </c>
      <c r="CG13" s="19">
        <v>1382.5512028553401</v>
      </c>
      <c r="CH13" s="19">
        <v>1404.6059640998501</v>
      </c>
      <c r="CI13" s="19">
        <v>1445.79981733159</v>
      </c>
      <c r="CJ13" s="19">
        <v>1454.29940588417</v>
      </c>
      <c r="CK13" s="19">
        <v>1388.7619830891001</v>
      </c>
      <c r="CL13" s="19">
        <v>1388.9786199268599</v>
      </c>
      <c r="CM13" s="19">
        <v>1393.33056637701</v>
      </c>
      <c r="CN13" s="19">
        <v>1397.5869094149</v>
      </c>
      <c r="CO13" s="19">
        <v>1404.0060858295201</v>
      </c>
      <c r="CP13" s="19">
        <v>1405.48927534775</v>
      </c>
      <c r="CQ13" s="19">
        <v>1399.08277851196</v>
      </c>
      <c r="CR13" s="19">
        <v>1405.3253444785601</v>
      </c>
      <c r="CS13" s="19">
        <v>1388.8897686958901</v>
      </c>
      <c r="CT13" s="19">
        <v>1362.00918088394</v>
      </c>
      <c r="CU13" s="19">
        <v>1319.4733353158099</v>
      </c>
      <c r="CV13" s="19">
        <v>1311.78434450957</v>
      </c>
      <c r="CW13" s="19">
        <v>1216.12277927386</v>
      </c>
      <c r="CX13" s="19">
        <v>1214.6851303466999</v>
      </c>
      <c r="CY13" s="19">
        <v>1207.9540125731601</v>
      </c>
      <c r="CZ13" s="19">
        <v>1217.5703888299599</v>
      </c>
      <c r="DA13" s="19">
        <v>1218.69441161848</v>
      </c>
      <c r="DB13" s="19">
        <v>1214.0641469858299</v>
      </c>
      <c r="DC13" s="19">
        <v>1228.93764491658</v>
      </c>
      <c r="DD13" s="19">
        <v>1222.15045999278</v>
      </c>
      <c r="DE13" s="19">
        <v>1218.6341258898999</v>
      </c>
      <c r="DF13" s="19">
        <v>1214.5621683546999</v>
      </c>
      <c r="DG13" s="19">
        <v>1206.0347182596599</v>
      </c>
    </row>
    <row r="14" spans="1:112" x14ac:dyDescent="0.25">
      <c r="A14" t="s">
        <v>131</v>
      </c>
      <c r="B14" t="s">
        <v>133</v>
      </c>
      <c r="C14" t="s">
        <v>148</v>
      </c>
      <c r="D14" t="s">
        <v>149</v>
      </c>
      <c r="E14" s="19">
        <v>592.93377238736298</v>
      </c>
      <c r="F14" s="19">
        <v>594.11713334172805</v>
      </c>
      <c r="G14" s="19">
        <v>606.12689675658999</v>
      </c>
      <c r="H14" s="19">
        <v>619.73450956211002</v>
      </c>
      <c r="I14" s="19">
        <v>611.21156491396505</v>
      </c>
      <c r="J14" s="19">
        <v>636.55348092891097</v>
      </c>
      <c r="K14" s="19">
        <v>630.08259359819101</v>
      </c>
      <c r="L14" s="19">
        <v>658.01434679233796</v>
      </c>
      <c r="M14" s="19">
        <v>653.55080053267102</v>
      </c>
      <c r="N14" s="19">
        <v>659.955657428216</v>
      </c>
      <c r="O14" s="19">
        <v>664.20399207107403</v>
      </c>
      <c r="P14" s="19">
        <v>673.85405421497398</v>
      </c>
      <c r="Q14" s="19">
        <v>666.713888088251</v>
      </c>
      <c r="R14" s="19">
        <v>667.00056115307495</v>
      </c>
      <c r="S14" s="19">
        <v>690.54243468339996</v>
      </c>
      <c r="T14" s="19">
        <v>698.95375519868105</v>
      </c>
      <c r="U14" s="19">
        <v>714.64711452306403</v>
      </c>
      <c r="V14" s="19">
        <v>709.31592715115198</v>
      </c>
      <c r="W14" s="19">
        <v>722.03661196786697</v>
      </c>
      <c r="X14" s="19">
        <v>731.22593322130899</v>
      </c>
      <c r="Y14" s="19">
        <v>758.40703433655597</v>
      </c>
      <c r="Z14" s="19">
        <v>763.30252237055504</v>
      </c>
      <c r="AA14" s="19">
        <v>755.01035787068099</v>
      </c>
      <c r="AB14" s="19">
        <v>755.91179014131797</v>
      </c>
      <c r="AC14" s="19">
        <v>769.95624144403098</v>
      </c>
      <c r="AD14" s="19">
        <v>769.34906791613298</v>
      </c>
      <c r="AE14" s="19">
        <v>762.87077612724897</v>
      </c>
      <c r="AF14" s="19">
        <v>759.58794954426799</v>
      </c>
      <c r="AG14" s="19">
        <v>753.46018895912903</v>
      </c>
      <c r="AH14" s="19">
        <v>755.66338410861204</v>
      </c>
      <c r="AI14" s="19">
        <v>757.32032292988504</v>
      </c>
      <c r="AJ14" s="19">
        <v>755.92336598399902</v>
      </c>
      <c r="AK14" s="19">
        <v>746.68630099284803</v>
      </c>
      <c r="AL14" s="19">
        <v>759.17000948061798</v>
      </c>
      <c r="AM14" s="19">
        <v>776.83110721926505</v>
      </c>
      <c r="AN14" s="19">
        <v>785.15240317700795</v>
      </c>
      <c r="AO14" s="19">
        <v>767.24890091978602</v>
      </c>
      <c r="AP14" s="19">
        <v>767.34370599721899</v>
      </c>
      <c r="AQ14" s="19">
        <v>756.43245463754295</v>
      </c>
      <c r="AR14" s="19">
        <v>764.90414335991795</v>
      </c>
      <c r="AS14" s="19">
        <v>766.53536419340003</v>
      </c>
      <c r="AT14" s="19">
        <v>776.94877834273598</v>
      </c>
      <c r="AU14" s="19">
        <v>781.89778048013898</v>
      </c>
      <c r="AV14" s="19">
        <v>793.89996071970495</v>
      </c>
      <c r="AW14" s="19">
        <v>791.36761744020305</v>
      </c>
      <c r="AX14" s="19">
        <v>783.14485407452503</v>
      </c>
      <c r="AY14" s="19">
        <v>790.16681463304099</v>
      </c>
      <c r="AZ14" s="19">
        <v>779.57219939563004</v>
      </c>
      <c r="BA14" s="19">
        <v>801.56675033468503</v>
      </c>
      <c r="BB14" s="19">
        <v>802.52213682423599</v>
      </c>
      <c r="BC14" s="19">
        <v>804.468941064094</v>
      </c>
      <c r="BD14" s="19">
        <v>784.44146856385203</v>
      </c>
      <c r="BE14" s="19">
        <v>778.15100188849601</v>
      </c>
      <c r="BF14" s="19">
        <v>768.20694223850001</v>
      </c>
      <c r="BG14" s="19">
        <v>765.38053898784096</v>
      </c>
      <c r="BH14" s="19">
        <v>749.68823219547505</v>
      </c>
      <c r="BI14" s="19">
        <v>750.29541812505704</v>
      </c>
      <c r="BJ14" s="19">
        <v>756.22456722969503</v>
      </c>
      <c r="BK14" s="19">
        <v>740.44374068220395</v>
      </c>
      <c r="BL14" s="19">
        <v>748.79904231156604</v>
      </c>
      <c r="BM14" s="19">
        <v>707.15721442760002</v>
      </c>
      <c r="BN14" s="19">
        <v>708.37139224779298</v>
      </c>
      <c r="BO14" s="19">
        <v>715.79180776119802</v>
      </c>
      <c r="BP14" s="19">
        <v>721.19698908315797</v>
      </c>
      <c r="BQ14" s="19">
        <v>730.69288061914301</v>
      </c>
      <c r="BR14" s="19">
        <v>737.12028872776705</v>
      </c>
      <c r="BS14" s="19">
        <v>739.63112502502895</v>
      </c>
      <c r="BT14" s="19">
        <v>743.50138312444301</v>
      </c>
      <c r="BU14" s="19">
        <v>743.09340110323797</v>
      </c>
      <c r="BV14" s="19">
        <v>756.69207970612297</v>
      </c>
      <c r="BW14" s="19">
        <v>737.99768106472004</v>
      </c>
      <c r="BX14" s="19">
        <v>733.60316246521802</v>
      </c>
      <c r="BY14" s="19">
        <v>843.63354490197401</v>
      </c>
      <c r="BZ14" s="19">
        <v>840.73221915605802</v>
      </c>
      <c r="CA14" s="19">
        <v>817.24473739855102</v>
      </c>
      <c r="CB14" s="19">
        <v>814.69957742731503</v>
      </c>
      <c r="CC14" s="19">
        <v>792.47394569088897</v>
      </c>
      <c r="CD14" s="19">
        <v>786.98643395992895</v>
      </c>
      <c r="CE14" s="19">
        <v>803.89978039085702</v>
      </c>
      <c r="CF14" s="19">
        <v>790.64096892529699</v>
      </c>
      <c r="CG14" s="19">
        <v>790.61537668198002</v>
      </c>
      <c r="CH14" s="19">
        <v>758.28609333421002</v>
      </c>
      <c r="CI14" s="19">
        <v>792.255240134156</v>
      </c>
      <c r="CJ14" s="19">
        <v>796.56764222799904</v>
      </c>
      <c r="CK14" s="19">
        <v>723.95775666320003</v>
      </c>
      <c r="CL14" s="19">
        <v>746.33360914594698</v>
      </c>
      <c r="CM14" s="19">
        <v>771.23684352209705</v>
      </c>
      <c r="CN14" s="19">
        <v>759.55870686566004</v>
      </c>
      <c r="CO14" s="19">
        <v>772.697534225499</v>
      </c>
      <c r="CP14" s="19">
        <v>788.77743443355496</v>
      </c>
      <c r="CQ14" s="19">
        <v>764.017760051349</v>
      </c>
      <c r="CR14" s="19">
        <v>778.04531600901601</v>
      </c>
      <c r="CS14" s="19">
        <v>778.20036345080598</v>
      </c>
      <c r="CT14" s="19">
        <v>787.511793384508</v>
      </c>
      <c r="CU14" s="19">
        <v>783.08303630551302</v>
      </c>
      <c r="CV14" s="19">
        <v>780.18900888220105</v>
      </c>
      <c r="CW14" s="19">
        <v>771.45858401836801</v>
      </c>
      <c r="CX14" s="19">
        <v>768.18600395324097</v>
      </c>
      <c r="CY14" s="19">
        <v>756.62799227434698</v>
      </c>
      <c r="CZ14" s="19">
        <v>789.88949057843399</v>
      </c>
      <c r="DA14" s="19">
        <v>800.37541309648202</v>
      </c>
      <c r="DB14" s="19">
        <v>770.346238270816</v>
      </c>
      <c r="DC14" s="19">
        <v>775.84725416775098</v>
      </c>
      <c r="DD14" s="19">
        <v>801.07802862448796</v>
      </c>
      <c r="DE14" s="19">
        <v>793.17098888821897</v>
      </c>
      <c r="DF14" s="19">
        <v>794.23123502551698</v>
      </c>
      <c r="DG14" s="19">
        <v>780.75332938689303</v>
      </c>
    </row>
    <row r="15" spans="1:112" x14ac:dyDescent="0.25">
      <c r="A15" t="s">
        <v>148</v>
      </c>
      <c r="B15" t="s">
        <v>150</v>
      </c>
      <c r="C15" t="s">
        <v>151</v>
      </c>
      <c r="D15" t="s">
        <v>152</v>
      </c>
      <c r="E15" s="19">
        <v>1421.17138097254</v>
      </c>
      <c r="F15" s="19">
        <v>1424.5142071533401</v>
      </c>
      <c r="G15" s="19">
        <v>1390.05738612607</v>
      </c>
      <c r="H15" s="19">
        <v>1427.52107245972</v>
      </c>
      <c r="I15" s="19">
        <v>1420.66326223787</v>
      </c>
      <c r="J15" s="19">
        <v>1371.0661328527699</v>
      </c>
      <c r="K15" s="19">
        <v>1340.7172993781701</v>
      </c>
      <c r="L15" s="19">
        <v>1314.76632863487</v>
      </c>
      <c r="M15" s="19">
        <v>1358.32861109077</v>
      </c>
      <c r="N15" s="19">
        <v>1347.9196792581099</v>
      </c>
      <c r="O15" s="19">
        <v>1359.6834029818101</v>
      </c>
      <c r="P15" s="19">
        <v>1262.66533299304</v>
      </c>
      <c r="Q15" s="19">
        <v>1705.8370769379701</v>
      </c>
      <c r="R15" s="19">
        <v>1703.6051636729701</v>
      </c>
      <c r="S15" s="19">
        <v>1713.8858689426099</v>
      </c>
      <c r="T15" s="19">
        <v>1646.02020330143</v>
      </c>
      <c r="U15" s="19">
        <v>1668.2104425462201</v>
      </c>
      <c r="V15" s="19">
        <v>1688.6925943732199</v>
      </c>
      <c r="W15" s="19">
        <v>1697.8514343391901</v>
      </c>
      <c r="X15" s="19">
        <v>1728.69265887914</v>
      </c>
      <c r="Y15" s="19">
        <v>1672.54249885787</v>
      </c>
      <c r="Z15" s="19">
        <v>1690.1348797887499</v>
      </c>
      <c r="AA15" s="19">
        <v>1798.23572929123</v>
      </c>
      <c r="AB15" s="19">
        <v>1757.9883723386399</v>
      </c>
      <c r="AC15" s="19">
        <v>1624.2314615307</v>
      </c>
      <c r="AD15" s="19">
        <v>1621.92116123289</v>
      </c>
      <c r="AE15" s="19">
        <v>1617.14305983796</v>
      </c>
      <c r="AF15" s="19">
        <v>1576.8744146383899</v>
      </c>
      <c r="AG15" s="19">
        <v>1505.8187151446</v>
      </c>
      <c r="AH15" s="19">
        <v>1451.3024106349999</v>
      </c>
      <c r="AI15" s="19">
        <v>1401.31933574184</v>
      </c>
      <c r="AJ15" s="19">
        <v>1337.77450789352</v>
      </c>
      <c r="AK15" s="19">
        <v>1296.6474640428801</v>
      </c>
      <c r="AL15" s="19">
        <v>1278.1181170939701</v>
      </c>
      <c r="AM15" s="19">
        <v>1118.93505886035</v>
      </c>
      <c r="AN15" s="19">
        <v>1107.6054009105001</v>
      </c>
      <c r="AO15" s="19">
        <v>631.647744520223</v>
      </c>
      <c r="AP15" s="19">
        <v>635.93301121250397</v>
      </c>
      <c r="AQ15" s="19">
        <v>630.67593134182698</v>
      </c>
      <c r="AR15" s="19">
        <v>631.74631710575602</v>
      </c>
      <c r="AS15" s="19">
        <v>616.12540665518395</v>
      </c>
      <c r="AT15" s="19">
        <v>648.08329763535801</v>
      </c>
      <c r="AU15" s="19">
        <v>650.95885456244696</v>
      </c>
      <c r="AV15" s="19">
        <v>643.45893595835605</v>
      </c>
      <c r="AW15" s="19">
        <v>639.64219147140102</v>
      </c>
      <c r="AX15" s="19">
        <v>608.593402306229</v>
      </c>
      <c r="AY15" s="19">
        <v>783.61979290716897</v>
      </c>
      <c r="AZ15" s="19">
        <v>832.563111348039</v>
      </c>
      <c r="BA15" s="19">
        <v>1353.07155937221</v>
      </c>
      <c r="BB15" s="19">
        <v>1348.8014999271199</v>
      </c>
      <c r="BC15" s="19">
        <v>1355.05601536063</v>
      </c>
      <c r="BD15" s="19">
        <v>1451.2881277986301</v>
      </c>
      <c r="BE15" s="19">
        <v>1546.46436875068</v>
      </c>
      <c r="BF15" s="19">
        <v>1633.17874594665</v>
      </c>
      <c r="BG15" s="19">
        <v>1675.5088818833899</v>
      </c>
      <c r="BH15" s="19">
        <v>1757.9481115876899</v>
      </c>
      <c r="BI15" s="19">
        <v>1857.3663335982901</v>
      </c>
      <c r="BJ15" s="19">
        <v>2072.9531800811901</v>
      </c>
      <c r="BK15" s="19">
        <v>2085.4114448686501</v>
      </c>
      <c r="BL15" s="19">
        <v>2146.23120254081</v>
      </c>
      <c r="BM15" s="19">
        <v>1993.3311980220999</v>
      </c>
      <c r="BN15" s="19">
        <v>1993.0425471480801</v>
      </c>
      <c r="BO15" s="19">
        <v>2007.62072804113</v>
      </c>
      <c r="BP15" s="19">
        <v>2027.0409683683899</v>
      </c>
      <c r="BQ15" s="19">
        <v>2038.0947522532099</v>
      </c>
      <c r="BR15" s="19">
        <v>2033.4223543191499</v>
      </c>
      <c r="BS15" s="19">
        <v>2076.17219951582</v>
      </c>
      <c r="BT15" s="19">
        <v>2080.9638044940698</v>
      </c>
      <c r="BU15" s="19">
        <v>2163.7359799344499</v>
      </c>
      <c r="BV15" s="19">
        <v>2103.2863053728702</v>
      </c>
      <c r="BW15" s="19">
        <v>2007.0488629210599</v>
      </c>
      <c r="BX15" s="19">
        <v>2056.37893321298</v>
      </c>
      <c r="BY15" s="19">
        <v>1713.1802667572699</v>
      </c>
      <c r="BZ15" s="19">
        <v>1712.99153445358</v>
      </c>
      <c r="CA15" s="19">
        <v>1725.8111370583499</v>
      </c>
      <c r="CB15" s="19">
        <v>1722.2386921545999</v>
      </c>
      <c r="CC15" s="19">
        <v>1724.5361353431799</v>
      </c>
      <c r="CD15" s="19">
        <v>1698.6047162750799</v>
      </c>
      <c r="CE15" s="19">
        <v>1686.6184144408201</v>
      </c>
      <c r="CF15" s="19">
        <v>1684.5895960566299</v>
      </c>
      <c r="CG15" s="19">
        <v>1646.35971338485</v>
      </c>
      <c r="CH15" s="19">
        <v>1645.72148933485</v>
      </c>
      <c r="CI15" s="19">
        <v>1673.5619090109401</v>
      </c>
      <c r="CJ15" s="19">
        <v>1602.6827520335301</v>
      </c>
      <c r="CK15" s="19">
        <v>1810.42348062109</v>
      </c>
      <c r="CL15" s="19">
        <v>1810.2626128767199</v>
      </c>
      <c r="CM15" s="19">
        <v>1807.43207915569</v>
      </c>
      <c r="CN15" s="19">
        <v>1795.30048137524</v>
      </c>
      <c r="CO15" s="19">
        <v>1782.2253661739501</v>
      </c>
      <c r="CP15" s="19">
        <v>1813.0336894003899</v>
      </c>
      <c r="CQ15" s="19">
        <v>1820.7447564805</v>
      </c>
      <c r="CR15" s="19">
        <v>1810.7370665378701</v>
      </c>
      <c r="CS15" s="19">
        <v>1836.2784551750999</v>
      </c>
      <c r="CT15" s="19">
        <v>1793.3809825829101</v>
      </c>
      <c r="CU15" s="19">
        <v>1781.3875641340801</v>
      </c>
      <c r="CV15" s="19">
        <v>1791.4590657794899</v>
      </c>
      <c r="CW15" s="19">
        <v>1653.2851049175299</v>
      </c>
      <c r="CX15" s="19">
        <v>1653.4376457932699</v>
      </c>
      <c r="CY15" s="19">
        <v>1628.0756741857799</v>
      </c>
      <c r="CZ15" s="19">
        <v>1644.3138873008299</v>
      </c>
      <c r="DA15" s="19">
        <v>1707.3880050892801</v>
      </c>
      <c r="DB15" s="19">
        <v>1682.99930504284</v>
      </c>
      <c r="DC15" s="19">
        <v>1709.39131411108</v>
      </c>
      <c r="DD15" s="19">
        <v>1730.99435932918</v>
      </c>
      <c r="DE15" s="19">
        <v>1716.0339914516201</v>
      </c>
      <c r="DF15" s="19">
        <v>1822.12241896146</v>
      </c>
      <c r="DG15" s="19">
        <v>1870.3044141642799</v>
      </c>
    </row>
    <row r="16" spans="1:112" x14ac:dyDescent="0.25">
      <c r="A16" t="s">
        <v>143</v>
      </c>
      <c r="B16" t="s">
        <v>153</v>
      </c>
      <c r="C16" t="s">
        <v>154</v>
      </c>
      <c r="D16" t="s">
        <v>155</v>
      </c>
      <c r="E16" s="19">
        <v>585.64381285157003</v>
      </c>
      <c r="F16" s="19">
        <v>586.536989249518</v>
      </c>
      <c r="G16" s="19">
        <v>591.84054868194596</v>
      </c>
      <c r="H16" s="19">
        <v>595.00482134312495</v>
      </c>
      <c r="I16" s="19">
        <v>593.81183000820602</v>
      </c>
      <c r="J16" s="19">
        <v>597.38463378165602</v>
      </c>
      <c r="K16" s="19">
        <v>601.10891672730304</v>
      </c>
      <c r="L16" s="19">
        <v>602.92647383747499</v>
      </c>
      <c r="M16" s="19">
        <v>607.02133526775106</v>
      </c>
      <c r="N16" s="19">
        <v>609.00201807215797</v>
      </c>
      <c r="O16" s="19">
        <v>613.06872142089401</v>
      </c>
      <c r="P16" s="19">
        <v>613.69045053903699</v>
      </c>
      <c r="Q16" s="19">
        <v>636.48546843129702</v>
      </c>
      <c r="R16" s="19">
        <v>634.38367666858903</v>
      </c>
      <c r="S16" s="19">
        <v>633.48469506091203</v>
      </c>
      <c r="T16" s="19">
        <v>629.28218861705898</v>
      </c>
      <c r="U16" s="19">
        <v>633.79382386875295</v>
      </c>
      <c r="V16" s="19">
        <v>641.90621868417395</v>
      </c>
      <c r="W16" s="19">
        <v>641.28879220615602</v>
      </c>
      <c r="X16" s="19">
        <v>644.35064135023401</v>
      </c>
      <c r="Y16" s="19">
        <v>640.881641240882</v>
      </c>
      <c r="Z16" s="19">
        <v>641.08752582139005</v>
      </c>
      <c r="AA16" s="19">
        <v>637.24661212914395</v>
      </c>
      <c r="AB16" s="19">
        <v>632.69234473082804</v>
      </c>
      <c r="AC16" s="19">
        <v>645.31473381491799</v>
      </c>
      <c r="AD16" s="19">
        <v>647.17153643524102</v>
      </c>
      <c r="AE16" s="19">
        <v>651.34709985720997</v>
      </c>
      <c r="AF16" s="19">
        <v>653.89376275475695</v>
      </c>
      <c r="AG16" s="19">
        <v>649.43617902048004</v>
      </c>
      <c r="AH16" s="19">
        <v>649.47644851218502</v>
      </c>
      <c r="AI16" s="19">
        <v>652.81723124165296</v>
      </c>
      <c r="AJ16" s="19">
        <v>650.28840947400795</v>
      </c>
      <c r="AK16" s="19">
        <v>644.85817049377795</v>
      </c>
      <c r="AL16" s="19">
        <v>645.751776299732</v>
      </c>
      <c r="AM16" s="19">
        <v>640.07996666925703</v>
      </c>
      <c r="AN16" s="19">
        <v>645.123746216021</v>
      </c>
      <c r="AO16" s="19">
        <v>578.50971822097699</v>
      </c>
      <c r="AP16" s="19">
        <v>572.90708324855996</v>
      </c>
      <c r="AQ16" s="19">
        <v>562.87536462249102</v>
      </c>
      <c r="AR16" s="19">
        <v>557.72152897063097</v>
      </c>
      <c r="AS16" s="19">
        <v>549.32108457864797</v>
      </c>
      <c r="AT16" s="19">
        <v>533.61882813576403</v>
      </c>
      <c r="AU16" s="19">
        <v>536.34174858171195</v>
      </c>
      <c r="AV16" s="19">
        <v>532.22345032508804</v>
      </c>
      <c r="AW16" s="19">
        <v>521.01757216778003</v>
      </c>
      <c r="AX16" s="19">
        <v>517.49491764664299</v>
      </c>
      <c r="AY16" s="19">
        <v>516.84282171740006</v>
      </c>
      <c r="AZ16" s="19">
        <v>513.29807522046997</v>
      </c>
      <c r="BA16" s="19">
        <v>491.56829424202499</v>
      </c>
      <c r="BB16" s="19">
        <v>495.52232948881198</v>
      </c>
      <c r="BC16" s="19">
        <v>497.20579162772901</v>
      </c>
      <c r="BD16" s="19">
        <v>500.21256561033698</v>
      </c>
      <c r="BE16" s="19">
        <v>506.15139363379899</v>
      </c>
      <c r="BF16" s="19">
        <v>515.78079405296</v>
      </c>
      <c r="BG16" s="19">
        <v>512.01342020178504</v>
      </c>
      <c r="BH16" s="19">
        <v>511.61968194463299</v>
      </c>
      <c r="BI16" s="19">
        <v>523.52468520480602</v>
      </c>
      <c r="BJ16" s="19">
        <v>523.73740897936898</v>
      </c>
      <c r="BK16" s="19">
        <v>523.90675859266901</v>
      </c>
      <c r="BL16" s="19">
        <v>524.80214519849505</v>
      </c>
      <c r="BM16" s="19">
        <v>541.78943786507398</v>
      </c>
      <c r="BN16" s="19">
        <v>539.06480946724196</v>
      </c>
      <c r="BO16" s="19">
        <v>538.74767850812498</v>
      </c>
      <c r="BP16" s="19">
        <v>533.59894610919503</v>
      </c>
      <c r="BQ16" s="19">
        <v>529.67430638910002</v>
      </c>
      <c r="BR16" s="19">
        <v>536.53286483954003</v>
      </c>
      <c r="BS16" s="19">
        <v>535.96817105913499</v>
      </c>
      <c r="BT16" s="19">
        <v>539.83714687307997</v>
      </c>
      <c r="BU16" s="19">
        <v>535.53761736289903</v>
      </c>
      <c r="BV16" s="19">
        <v>535.23770272178103</v>
      </c>
      <c r="BW16" s="19">
        <v>537.34038946182397</v>
      </c>
      <c r="BX16" s="19">
        <v>535.84000193831002</v>
      </c>
      <c r="BY16" s="19">
        <v>530.80944273641603</v>
      </c>
      <c r="BZ16" s="19">
        <v>530.54321110415196</v>
      </c>
      <c r="CA16" s="19">
        <v>530.17295369107001</v>
      </c>
      <c r="CB16" s="19">
        <v>534.62171314276998</v>
      </c>
      <c r="CC16" s="19">
        <v>538.66428722621094</v>
      </c>
      <c r="CD16" s="19">
        <v>530.61610653289597</v>
      </c>
      <c r="CE16" s="19">
        <v>528.92204487238496</v>
      </c>
      <c r="CF16" s="19">
        <v>525.92061489571699</v>
      </c>
      <c r="CG16" s="19">
        <v>529.914911574195</v>
      </c>
      <c r="CH16" s="19">
        <v>532.103079688393</v>
      </c>
      <c r="CI16" s="19">
        <v>534.25022715222406</v>
      </c>
      <c r="CJ16" s="19">
        <v>533.85381448349096</v>
      </c>
      <c r="CK16" s="19">
        <v>523.47171863860399</v>
      </c>
      <c r="CL16" s="19">
        <v>526.41770150020898</v>
      </c>
      <c r="CM16" s="19">
        <v>535.06936416730503</v>
      </c>
      <c r="CN16" s="19">
        <v>535.514811009254</v>
      </c>
      <c r="CO16" s="19">
        <v>540.78823461536695</v>
      </c>
      <c r="CP16" s="19">
        <v>546.91495533228101</v>
      </c>
      <c r="CQ16" s="19">
        <v>550.16409620025797</v>
      </c>
      <c r="CR16" s="19">
        <v>554.31728321549997</v>
      </c>
      <c r="CS16" s="19">
        <v>551.89241278383497</v>
      </c>
      <c r="CT16" s="19">
        <v>552.87178474079496</v>
      </c>
      <c r="CU16" s="19">
        <v>560.50615979792406</v>
      </c>
      <c r="CV16" s="19">
        <v>575.32127499831904</v>
      </c>
      <c r="CW16" s="19">
        <v>592.21389351224798</v>
      </c>
      <c r="CX16" s="19">
        <v>588.285890635594</v>
      </c>
      <c r="CY16" s="19">
        <v>579.83857614332601</v>
      </c>
      <c r="CZ16" s="19">
        <v>580.11659112699499</v>
      </c>
      <c r="DA16" s="19">
        <v>576.64507987640104</v>
      </c>
      <c r="DB16" s="19">
        <v>562.39258636549198</v>
      </c>
      <c r="DC16" s="19">
        <v>563.96076979776501</v>
      </c>
      <c r="DD16" s="19">
        <v>553.46405348411804</v>
      </c>
      <c r="DE16" s="19">
        <v>546.39502187046105</v>
      </c>
      <c r="DF16" s="19">
        <v>541.55704652178997</v>
      </c>
      <c r="DG16" s="19">
        <v>528.80809074831598</v>
      </c>
    </row>
    <row r="17" spans="1:112" x14ac:dyDescent="0.25">
      <c r="A17" t="s">
        <v>135</v>
      </c>
      <c r="B17" t="s">
        <v>136</v>
      </c>
      <c r="C17" t="s">
        <v>156</v>
      </c>
      <c r="D17" t="s">
        <v>157</v>
      </c>
      <c r="E17" s="19">
        <v>604.19980149069102</v>
      </c>
      <c r="F17" s="19">
        <v>600.97815813532202</v>
      </c>
      <c r="G17" s="19">
        <v>592.963760769739</v>
      </c>
      <c r="H17" s="19">
        <v>587.61025729917696</v>
      </c>
      <c r="I17" s="19">
        <v>595.95249126873205</v>
      </c>
      <c r="J17" s="19">
        <v>606.96087874453997</v>
      </c>
      <c r="K17" s="19">
        <v>603.32796949684302</v>
      </c>
      <c r="L17" s="19">
        <v>604.367380452666</v>
      </c>
      <c r="M17" s="19">
        <v>609.58362958386601</v>
      </c>
      <c r="N17" s="19">
        <v>605.16855683822496</v>
      </c>
      <c r="O17" s="19">
        <v>596.21847884767601</v>
      </c>
      <c r="P17" s="19">
        <v>601.98466208051298</v>
      </c>
      <c r="Q17" s="19">
        <v>636.37839717162205</v>
      </c>
      <c r="R17" s="19">
        <v>636.79659261009499</v>
      </c>
      <c r="S17" s="19">
        <v>645.787298437152</v>
      </c>
      <c r="T17" s="19">
        <v>646.53116262597302</v>
      </c>
      <c r="U17" s="19">
        <v>651.89067834944797</v>
      </c>
      <c r="V17" s="19">
        <v>644.902854619859</v>
      </c>
      <c r="W17" s="19">
        <v>659.33924368232601</v>
      </c>
      <c r="X17" s="19">
        <v>663.53490553208098</v>
      </c>
      <c r="Y17" s="19">
        <v>656.60380513195605</v>
      </c>
      <c r="Z17" s="19">
        <v>667.42699181217904</v>
      </c>
      <c r="AA17" s="19">
        <v>678.64664182538502</v>
      </c>
      <c r="AB17" s="19">
        <v>658.17332559352201</v>
      </c>
      <c r="AC17" s="19">
        <v>631.00846291935795</v>
      </c>
      <c r="AD17" s="19">
        <v>630.90725642782002</v>
      </c>
      <c r="AE17" s="19">
        <v>623.36313043011103</v>
      </c>
      <c r="AF17" s="19">
        <v>634.36609814611802</v>
      </c>
      <c r="AG17" s="19">
        <v>619.83266099490902</v>
      </c>
      <c r="AH17" s="19">
        <v>617.28517960592899</v>
      </c>
      <c r="AI17" s="19">
        <v>605.68545943548202</v>
      </c>
      <c r="AJ17" s="19">
        <v>603.48836487505798</v>
      </c>
      <c r="AK17" s="19">
        <v>602.98613856054203</v>
      </c>
      <c r="AL17" s="19">
        <v>596.23055771800296</v>
      </c>
      <c r="AM17" s="19">
        <v>582.91894934249899</v>
      </c>
      <c r="AN17" s="19">
        <v>583.51265117754099</v>
      </c>
      <c r="AO17" s="19">
        <v>471.49311469455102</v>
      </c>
      <c r="AP17" s="19">
        <v>470.52924012526103</v>
      </c>
      <c r="AQ17" s="19">
        <v>472.49728408703402</v>
      </c>
      <c r="AR17" s="19">
        <v>463.465858435114</v>
      </c>
      <c r="AS17" s="19">
        <v>477.71667411111599</v>
      </c>
      <c r="AT17" s="19">
        <v>472.95370898180698</v>
      </c>
      <c r="AU17" s="19">
        <v>474.38081824197002</v>
      </c>
      <c r="AV17" s="19">
        <v>481.99726354861201</v>
      </c>
      <c r="AW17" s="19">
        <v>490.23382479754099</v>
      </c>
      <c r="AX17" s="19">
        <v>484.65236119335498</v>
      </c>
      <c r="AY17" s="19">
        <v>484.53852953807001</v>
      </c>
      <c r="AZ17" s="19">
        <v>506.57254867134799</v>
      </c>
      <c r="BA17" s="19">
        <v>520.82091101789297</v>
      </c>
      <c r="BB17" s="19">
        <v>520.93622580718102</v>
      </c>
      <c r="BC17" s="19">
        <v>516.52156248025995</v>
      </c>
      <c r="BD17" s="19">
        <v>516.76149998831204</v>
      </c>
      <c r="BE17" s="19">
        <v>519.40357000113897</v>
      </c>
      <c r="BF17" s="19">
        <v>509.11715784606901</v>
      </c>
      <c r="BG17" s="19">
        <v>532.78849253317105</v>
      </c>
      <c r="BH17" s="19">
        <v>537.07193596141406</v>
      </c>
      <c r="BI17" s="19">
        <v>532.67622843710603</v>
      </c>
      <c r="BJ17" s="19">
        <v>551.09593856930098</v>
      </c>
      <c r="BK17" s="19">
        <v>540.57623075127299</v>
      </c>
      <c r="BL17" s="19">
        <v>515.34566099397603</v>
      </c>
      <c r="BM17" s="19">
        <v>521.09394404882801</v>
      </c>
      <c r="BN17" s="19">
        <v>520.87031219667199</v>
      </c>
      <c r="BO17" s="19">
        <v>517.316650948654</v>
      </c>
      <c r="BP17" s="19">
        <v>510.27416125889698</v>
      </c>
      <c r="BQ17" s="19">
        <v>485.15721139240298</v>
      </c>
      <c r="BR17" s="19">
        <v>497.82971062892699</v>
      </c>
      <c r="BS17" s="19">
        <v>465.82129327785799</v>
      </c>
      <c r="BT17" s="19">
        <v>447.63813636617698</v>
      </c>
      <c r="BU17" s="19">
        <v>437.01577506477997</v>
      </c>
      <c r="BV17" s="19">
        <v>415.91605105515299</v>
      </c>
      <c r="BW17" s="19">
        <v>413.33310561984899</v>
      </c>
      <c r="BX17" s="19">
        <v>401.65222753302402</v>
      </c>
      <c r="BY17" s="19">
        <v>429.04373692024302</v>
      </c>
      <c r="BZ17" s="19">
        <v>429.29981596638697</v>
      </c>
      <c r="CA17" s="19">
        <v>430.81021159703499</v>
      </c>
      <c r="CB17" s="19">
        <v>437.27646446812798</v>
      </c>
      <c r="CC17" s="19">
        <v>439.02939525030098</v>
      </c>
      <c r="CD17" s="19">
        <v>430.76923235112901</v>
      </c>
      <c r="CE17" s="19">
        <v>420.98448457935399</v>
      </c>
      <c r="CF17" s="19">
        <v>424.716623412633</v>
      </c>
      <c r="CG17" s="19">
        <v>426.66655538688298</v>
      </c>
      <c r="CH17" s="19">
        <v>433.41237113236599</v>
      </c>
      <c r="CI17" s="19">
        <v>435.41292207875603</v>
      </c>
      <c r="CJ17" s="19">
        <v>439.995228168746</v>
      </c>
      <c r="CK17" s="19">
        <v>379.21007294006199</v>
      </c>
      <c r="CL17" s="19">
        <v>379.83617721624603</v>
      </c>
      <c r="CM17" s="19">
        <v>394.70046421354601</v>
      </c>
      <c r="CN17" s="19">
        <v>380.463121156282</v>
      </c>
      <c r="CO17" s="19">
        <v>379.422883104851</v>
      </c>
      <c r="CP17" s="19">
        <v>380.23471608905999</v>
      </c>
      <c r="CQ17" s="19">
        <v>387.58771147891298</v>
      </c>
      <c r="CR17" s="19">
        <v>385.46170456787701</v>
      </c>
      <c r="CS17" s="19">
        <v>387.92190956432501</v>
      </c>
      <c r="CT17" s="19">
        <v>385.05013416133301</v>
      </c>
      <c r="CU17" s="19">
        <v>383.83677817811099</v>
      </c>
      <c r="CV17" s="19">
        <v>392.86711117102902</v>
      </c>
      <c r="CW17" s="19">
        <v>426.18978518383699</v>
      </c>
      <c r="CX17" s="19">
        <v>425.59398408078903</v>
      </c>
      <c r="CY17" s="19">
        <v>405.048675443744</v>
      </c>
      <c r="CZ17" s="19">
        <v>402.990774652379</v>
      </c>
      <c r="DA17" s="19">
        <v>391.99477602069601</v>
      </c>
      <c r="DB17" s="19">
        <v>372.54256850480402</v>
      </c>
      <c r="DC17" s="19">
        <v>351.61734094570801</v>
      </c>
      <c r="DD17" s="19">
        <v>330.95248013032699</v>
      </c>
      <c r="DE17" s="19">
        <v>312.35999195915798</v>
      </c>
      <c r="DF17" s="19">
        <v>289.471564614145</v>
      </c>
      <c r="DG17" s="19">
        <v>278.21313984872398</v>
      </c>
    </row>
    <row r="18" spans="1:112" x14ac:dyDescent="0.25">
      <c r="A18" t="s">
        <v>148</v>
      </c>
      <c r="B18" t="s">
        <v>150</v>
      </c>
      <c r="C18" t="s">
        <v>158</v>
      </c>
      <c r="D18" t="s">
        <v>159</v>
      </c>
      <c r="E18" s="19">
        <v>211.73909786185601</v>
      </c>
      <c r="F18" s="19">
        <v>211.79768910616801</v>
      </c>
      <c r="G18" s="19">
        <v>211.24321838141199</v>
      </c>
      <c r="H18" s="19">
        <v>210.947886525146</v>
      </c>
      <c r="I18" s="19">
        <v>207.66972876389499</v>
      </c>
      <c r="J18" s="19">
        <v>208.18327101425001</v>
      </c>
      <c r="K18" s="19">
        <v>199.87150193944501</v>
      </c>
      <c r="L18" s="19">
        <v>200.23069481220099</v>
      </c>
      <c r="M18" s="19">
        <v>200.03115744605699</v>
      </c>
      <c r="N18" s="19">
        <v>196.922802049876</v>
      </c>
      <c r="O18" s="19">
        <v>197.297473827549</v>
      </c>
      <c r="P18" s="19">
        <v>197.030328290184</v>
      </c>
      <c r="Q18" s="19">
        <v>202.022347503487</v>
      </c>
      <c r="R18" s="19">
        <v>201.57691579417499</v>
      </c>
      <c r="S18" s="19">
        <v>200.81961154152199</v>
      </c>
      <c r="T18" s="19">
        <v>197.57171346992399</v>
      </c>
      <c r="U18" s="19">
        <v>197.69435271976801</v>
      </c>
      <c r="V18" s="19">
        <v>194.03437108246499</v>
      </c>
      <c r="W18" s="19">
        <v>194.51434408683301</v>
      </c>
      <c r="X18" s="19">
        <v>193.88984158571299</v>
      </c>
      <c r="Y18" s="19">
        <v>196.35872528392801</v>
      </c>
      <c r="Z18" s="19">
        <v>197.572275830357</v>
      </c>
      <c r="AA18" s="19">
        <v>198.61440373286601</v>
      </c>
      <c r="AB18" s="19">
        <v>199.78643434941199</v>
      </c>
      <c r="AC18" s="19">
        <v>189.4489339559</v>
      </c>
      <c r="AD18" s="19">
        <v>190.233716526054</v>
      </c>
      <c r="AE18" s="19">
        <v>191.55119184363701</v>
      </c>
      <c r="AF18" s="19">
        <v>192.986594827153</v>
      </c>
      <c r="AG18" s="19">
        <v>192.554763073261</v>
      </c>
      <c r="AH18" s="19">
        <v>195.90578021559401</v>
      </c>
      <c r="AI18" s="19">
        <v>195.37850167981799</v>
      </c>
      <c r="AJ18" s="19">
        <v>195.45744458742701</v>
      </c>
      <c r="AK18" s="19">
        <v>192.32160794945901</v>
      </c>
      <c r="AL18" s="19">
        <v>192.03400123842999</v>
      </c>
      <c r="AM18" s="19">
        <v>190.42776747360199</v>
      </c>
      <c r="AN18" s="19">
        <v>188.90921543358601</v>
      </c>
      <c r="AO18" s="19">
        <v>188.281334509076</v>
      </c>
      <c r="AP18" s="19">
        <v>187.46038876262</v>
      </c>
      <c r="AQ18" s="19">
        <v>186.72418460448699</v>
      </c>
      <c r="AR18" s="19">
        <v>185.19006233497601</v>
      </c>
      <c r="AS18" s="19">
        <v>184.03602701590401</v>
      </c>
      <c r="AT18" s="19">
        <v>184.62183335930001</v>
      </c>
      <c r="AU18" s="19">
        <v>186.160710540221</v>
      </c>
      <c r="AV18" s="19">
        <v>185.857878319538</v>
      </c>
      <c r="AW18" s="19">
        <v>184.43123885586701</v>
      </c>
      <c r="AX18" s="19">
        <v>183.629852053625</v>
      </c>
      <c r="AY18" s="19">
        <v>181.88062066584001</v>
      </c>
      <c r="AZ18" s="19">
        <v>181.39248514999699</v>
      </c>
      <c r="BA18" s="19">
        <v>173.14024417122599</v>
      </c>
      <c r="BB18" s="19">
        <v>173.54923364794399</v>
      </c>
      <c r="BC18" s="19">
        <v>172.38716650398399</v>
      </c>
      <c r="BD18" s="19">
        <v>172.67951528678901</v>
      </c>
      <c r="BE18" s="19">
        <v>173.769436382603</v>
      </c>
      <c r="BF18" s="19">
        <v>170.87648942982199</v>
      </c>
      <c r="BG18" s="19">
        <v>170.19060799210899</v>
      </c>
      <c r="BH18" s="19">
        <v>167.547946411505</v>
      </c>
      <c r="BI18" s="19">
        <v>167.88780571673001</v>
      </c>
      <c r="BJ18" s="19">
        <v>165.589891421217</v>
      </c>
      <c r="BK18" s="19">
        <v>165.34355242031401</v>
      </c>
      <c r="BL18" s="19">
        <v>165.04191576845801</v>
      </c>
      <c r="BM18" s="19">
        <v>161.80767412229801</v>
      </c>
      <c r="BN18" s="19">
        <v>162.18133876147999</v>
      </c>
      <c r="BO18" s="19">
        <v>161.84095852308801</v>
      </c>
      <c r="BP18" s="19">
        <v>161.98325501807801</v>
      </c>
      <c r="BQ18" s="19">
        <v>160.069209835946</v>
      </c>
      <c r="BR18" s="19">
        <v>163.11290673871201</v>
      </c>
      <c r="BS18" s="19">
        <v>162.63997463843401</v>
      </c>
      <c r="BT18" s="19">
        <v>163.37876244281301</v>
      </c>
      <c r="BU18" s="19">
        <v>164.29655700640299</v>
      </c>
      <c r="BV18" s="19">
        <v>165.567570511756</v>
      </c>
      <c r="BW18" s="19">
        <v>164.94824918833899</v>
      </c>
      <c r="BX18" s="19">
        <v>162.84310778120999</v>
      </c>
      <c r="BY18" s="19">
        <v>177.79225556087999</v>
      </c>
      <c r="BZ18" s="19">
        <v>177.35958975816001</v>
      </c>
      <c r="CA18" s="19">
        <v>176.952385375094</v>
      </c>
      <c r="CB18" s="19">
        <v>174.245003485518</v>
      </c>
      <c r="CC18" s="19">
        <v>172.76679217159699</v>
      </c>
      <c r="CD18" s="19">
        <v>166.45292581308499</v>
      </c>
      <c r="CE18" s="19">
        <v>162.38354226144301</v>
      </c>
      <c r="CF18" s="19">
        <v>158.55179768786701</v>
      </c>
      <c r="CG18" s="19">
        <v>154.22594762275301</v>
      </c>
      <c r="CH18" s="19">
        <v>148.53922391689801</v>
      </c>
      <c r="CI18" s="19">
        <v>145.140031560078</v>
      </c>
      <c r="CJ18" s="19">
        <v>141.594760023422</v>
      </c>
      <c r="CK18" s="19">
        <v>103.357881763508</v>
      </c>
      <c r="CL18" s="19">
        <v>102.970810472294</v>
      </c>
      <c r="CM18" s="19">
        <v>102.419164601286</v>
      </c>
      <c r="CN18" s="19">
        <v>100.285984179731</v>
      </c>
      <c r="CO18" s="19">
        <v>97.370181632778198</v>
      </c>
      <c r="CP18" s="19">
        <v>94.244036585274898</v>
      </c>
      <c r="CQ18" s="19">
        <v>90.784861045383195</v>
      </c>
      <c r="CR18" s="19">
        <v>88.632258307915706</v>
      </c>
      <c r="CS18" s="19">
        <v>85.454535770125005</v>
      </c>
      <c r="CT18" s="19">
        <v>83.558414481589594</v>
      </c>
      <c r="CU18" s="19">
        <v>81.584459037550403</v>
      </c>
      <c r="CV18" s="19">
        <v>79.7752622123474</v>
      </c>
      <c r="CW18" s="19">
        <v>71.987315036938199</v>
      </c>
      <c r="CX18" s="19">
        <v>71.8034535045621</v>
      </c>
      <c r="CY18" s="19">
        <v>70.516718100732007</v>
      </c>
      <c r="CZ18" s="19">
        <v>69.350487105270005</v>
      </c>
      <c r="DA18" s="19">
        <v>67.277962498018496</v>
      </c>
      <c r="DB18" s="19">
        <v>65.092368648948593</v>
      </c>
      <c r="DC18" s="19">
        <v>63.375307860518703</v>
      </c>
      <c r="DD18" s="19">
        <v>60.922395472586302</v>
      </c>
      <c r="DE18" s="19">
        <v>58.716554694680099</v>
      </c>
      <c r="DF18" s="19">
        <v>57.0494167061863</v>
      </c>
      <c r="DG18" s="19">
        <v>53.326589880424798</v>
      </c>
    </row>
    <row r="19" spans="1:112" x14ac:dyDescent="0.25">
      <c r="A19" t="s">
        <v>143</v>
      </c>
      <c r="B19" t="s">
        <v>153</v>
      </c>
      <c r="C19" t="s">
        <v>160</v>
      </c>
      <c r="D19" t="s">
        <v>161</v>
      </c>
      <c r="E19" s="19">
        <v>2029.1217946230599</v>
      </c>
      <c r="F19" s="19">
        <v>2023.6539512366701</v>
      </c>
      <c r="G19" s="19">
        <v>2023.16519124817</v>
      </c>
      <c r="H19" s="19">
        <v>2025.4186404254399</v>
      </c>
      <c r="I19" s="19">
        <v>2019.49778008966</v>
      </c>
      <c r="J19" s="19">
        <v>2027.7489022585</v>
      </c>
      <c r="K19" s="19">
        <v>2020.6162574698801</v>
      </c>
      <c r="L19" s="19">
        <v>2030.5261271873501</v>
      </c>
      <c r="M19" s="19">
        <v>2026.90191251958</v>
      </c>
      <c r="N19" s="19">
        <v>2029.5041360810001</v>
      </c>
      <c r="O19" s="19">
        <v>2032.83322740829</v>
      </c>
      <c r="P19" s="19">
        <v>2031.6850630306899</v>
      </c>
      <c r="Q19" s="19">
        <v>2057.9694013359599</v>
      </c>
      <c r="R19" s="19">
        <v>2065.4464784873398</v>
      </c>
      <c r="S19" s="19">
        <v>2066.46506850898</v>
      </c>
      <c r="T19" s="19">
        <v>2045.41692995775</v>
      </c>
      <c r="U19" s="19">
        <v>2031.7360665031599</v>
      </c>
      <c r="V19" s="19">
        <v>1994.32817875864</v>
      </c>
      <c r="W19" s="19">
        <v>1968.94328988401</v>
      </c>
      <c r="X19" s="19">
        <v>1939.8493752294301</v>
      </c>
      <c r="Y19" s="19">
        <v>1916.8901852533299</v>
      </c>
      <c r="Z19" s="19">
        <v>1897.4736711169401</v>
      </c>
      <c r="AA19" s="19">
        <v>1859.0656274200401</v>
      </c>
      <c r="AB19" s="19">
        <v>1825.9487672212799</v>
      </c>
      <c r="AC19" s="19">
        <v>1738.4334535543701</v>
      </c>
      <c r="AD19" s="19">
        <v>1730.44234698625</v>
      </c>
      <c r="AE19" s="19">
        <v>1731.46374432008</v>
      </c>
      <c r="AF19" s="19">
        <v>1718.9368540276</v>
      </c>
      <c r="AG19" s="19">
        <v>1713.6107851689901</v>
      </c>
      <c r="AH19" s="19">
        <v>1719.0394981382201</v>
      </c>
      <c r="AI19" s="19">
        <v>1721.3014888986499</v>
      </c>
      <c r="AJ19" s="19">
        <v>1732.1333162138201</v>
      </c>
      <c r="AK19" s="19">
        <v>1727.8918227685799</v>
      </c>
      <c r="AL19" s="19">
        <v>1733.0493330812201</v>
      </c>
      <c r="AM19" s="19">
        <v>1753.49583200963</v>
      </c>
      <c r="AN19" s="19">
        <v>1759.6877865446299</v>
      </c>
      <c r="AO19" s="19">
        <v>1729.0305855034101</v>
      </c>
      <c r="AP19" s="19">
        <v>1725.2178932643901</v>
      </c>
      <c r="AQ19" s="19">
        <v>1713.7920592481</v>
      </c>
      <c r="AR19" s="19">
        <v>1741.83015364023</v>
      </c>
      <c r="AS19" s="19">
        <v>1778.46614701163</v>
      </c>
      <c r="AT19" s="19">
        <v>1832.9101869993201</v>
      </c>
      <c r="AU19" s="19">
        <v>1938.12355530595</v>
      </c>
      <c r="AV19" s="19">
        <v>2008.24752207046</v>
      </c>
      <c r="AW19" s="19">
        <v>2085.10305095793</v>
      </c>
      <c r="AX19" s="19">
        <v>2138.70645388407</v>
      </c>
      <c r="AY19" s="19">
        <v>2180.3657990175202</v>
      </c>
      <c r="AZ19" s="19">
        <v>2226.35487723095</v>
      </c>
      <c r="BA19" s="19">
        <v>2390.8736884732002</v>
      </c>
      <c r="BB19" s="19">
        <v>2406.3660973924202</v>
      </c>
      <c r="BC19" s="19">
        <v>2454.6193384897801</v>
      </c>
      <c r="BD19" s="19">
        <v>2511.7022337255198</v>
      </c>
      <c r="BE19" s="19">
        <v>2535.5352028186198</v>
      </c>
      <c r="BF19" s="19">
        <v>2573.0089147907302</v>
      </c>
      <c r="BG19" s="19">
        <v>2523.4582295520099</v>
      </c>
      <c r="BH19" s="19">
        <v>2491.1383057449498</v>
      </c>
      <c r="BI19" s="19">
        <v>2479.7421234225499</v>
      </c>
      <c r="BJ19" s="19">
        <v>2463.4955568021801</v>
      </c>
      <c r="BK19" s="19">
        <v>2443.7704167911002</v>
      </c>
      <c r="BL19" s="19">
        <v>2433.2783446707199</v>
      </c>
      <c r="BM19" s="19">
        <v>2501.9484884118901</v>
      </c>
      <c r="BN19" s="19">
        <v>2485.9466199190902</v>
      </c>
      <c r="BO19" s="19">
        <v>2432.0764875815598</v>
      </c>
      <c r="BP19" s="19">
        <v>2354.73860662588</v>
      </c>
      <c r="BQ19" s="19">
        <v>2317.8617302031498</v>
      </c>
      <c r="BR19" s="19">
        <v>2294.622835652</v>
      </c>
      <c r="BS19" s="19">
        <v>2295.13506861212</v>
      </c>
      <c r="BT19" s="19">
        <v>2293.7823379798001</v>
      </c>
      <c r="BU19" s="19">
        <v>2255.4703094950801</v>
      </c>
      <c r="BV19" s="19">
        <v>2232.4907667809798</v>
      </c>
      <c r="BW19" s="19">
        <v>2250.5777076754898</v>
      </c>
      <c r="BX19" s="19">
        <v>2255.19821045042</v>
      </c>
      <c r="BY19" s="19">
        <v>2339.5469447706</v>
      </c>
      <c r="BZ19" s="19">
        <v>2335.5533256465501</v>
      </c>
      <c r="CA19" s="19">
        <v>2346.3704805082798</v>
      </c>
      <c r="CB19" s="19">
        <v>2371.80849334918</v>
      </c>
      <c r="CC19" s="19">
        <v>2392.9047041703702</v>
      </c>
      <c r="CD19" s="19">
        <v>2385.8485251485099</v>
      </c>
      <c r="CE19" s="19">
        <v>2382.0103575283001</v>
      </c>
      <c r="CF19" s="19">
        <v>2381.00431155657</v>
      </c>
      <c r="CG19" s="19">
        <v>2446.5303236380701</v>
      </c>
      <c r="CH19" s="19">
        <v>2490.93939471155</v>
      </c>
      <c r="CI19" s="19">
        <v>2518.8903681419602</v>
      </c>
      <c r="CJ19" s="19">
        <v>2540.13743181977</v>
      </c>
      <c r="CK19" s="19">
        <v>2566.1805047805701</v>
      </c>
      <c r="CL19" s="19">
        <v>2581.815524738</v>
      </c>
      <c r="CM19" s="19">
        <v>2608.9995156158998</v>
      </c>
      <c r="CN19" s="19">
        <v>2610.6215089618399</v>
      </c>
      <c r="CO19" s="19">
        <v>2630.2135109483202</v>
      </c>
      <c r="CP19" s="19">
        <v>2628.7937806761802</v>
      </c>
      <c r="CQ19" s="19">
        <v>2630.3463681499002</v>
      </c>
      <c r="CR19" s="19">
        <v>2659.4245582496501</v>
      </c>
      <c r="CS19" s="19">
        <v>2630.2687271775799</v>
      </c>
      <c r="CT19" s="19">
        <v>2623.5959458768202</v>
      </c>
      <c r="CU19" s="19">
        <v>2647.15512974691</v>
      </c>
      <c r="CV19" s="19">
        <v>2658.4893004324099</v>
      </c>
      <c r="CW19" s="19">
        <v>2673.6608487768499</v>
      </c>
      <c r="CX19" s="19">
        <v>2657.4400488873198</v>
      </c>
      <c r="CY19" s="19">
        <v>2621.8972776687001</v>
      </c>
      <c r="CZ19" s="19">
        <v>2617.8734742245701</v>
      </c>
      <c r="DA19" s="19">
        <v>2580.8158566290499</v>
      </c>
      <c r="DB19" s="19">
        <v>2521.5888988492902</v>
      </c>
      <c r="DC19" s="19">
        <v>2474.7625619924102</v>
      </c>
      <c r="DD19" s="19">
        <v>2404.52637785569</v>
      </c>
      <c r="DE19" s="19">
        <v>2359.64574645527</v>
      </c>
      <c r="DF19" s="19">
        <v>2333.9513678000899</v>
      </c>
      <c r="DG19" s="19">
        <v>2245.0932524621699</v>
      </c>
    </row>
    <row r="20" spans="1:112" x14ac:dyDescent="0.25">
      <c r="A20" t="s">
        <v>131</v>
      </c>
      <c r="B20" t="s">
        <v>133</v>
      </c>
      <c r="C20" t="s">
        <v>162</v>
      </c>
      <c r="D20" t="s">
        <v>163</v>
      </c>
      <c r="E20" s="19">
        <v>2154.3619614419299</v>
      </c>
      <c r="F20" s="19">
        <v>2157.12904905195</v>
      </c>
      <c r="G20" s="19">
        <v>2156.47111965968</v>
      </c>
      <c r="H20" s="19">
        <v>2159.80649434729</v>
      </c>
      <c r="I20" s="19">
        <v>2171.9397816332598</v>
      </c>
      <c r="J20" s="19">
        <v>2187.6194941852</v>
      </c>
      <c r="K20" s="19">
        <v>2206.5920287272602</v>
      </c>
      <c r="L20" s="19">
        <v>2235.1052389261399</v>
      </c>
      <c r="M20" s="19">
        <v>2262.1597736880399</v>
      </c>
      <c r="N20" s="19">
        <v>2276.1345411919701</v>
      </c>
      <c r="O20" s="19">
        <v>2313.9657693842601</v>
      </c>
      <c r="P20" s="19">
        <v>2340.60699473252</v>
      </c>
      <c r="Q20" s="19">
        <v>2386.6212964247502</v>
      </c>
      <c r="R20" s="19">
        <v>2389.96155607129</v>
      </c>
      <c r="S20" s="19">
        <v>2396.7568523906498</v>
      </c>
      <c r="T20" s="19">
        <v>2399.1829609965198</v>
      </c>
      <c r="U20" s="19">
        <v>2432.3398162936001</v>
      </c>
      <c r="V20" s="19">
        <v>2442.7989168295198</v>
      </c>
      <c r="W20" s="19">
        <v>2463.8574082797199</v>
      </c>
      <c r="X20" s="19">
        <v>2478.6476776773502</v>
      </c>
      <c r="Y20" s="19">
        <v>2502.9190592260702</v>
      </c>
      <c r="Z20" s="19">
        <v>2535.1010348774598</v>
      </c>
      <c r="AA20" s="19">
        <v>2556.9149976437502</v>
      </c>
      <c r="AB20" s="19">
        <v>2569.4673367247201</v>
      </c>
      <c r="AC20" s="19">
        <v>2648.70577316034</v>
      </c>
      <c r="AD20" s="19">
        <v>2650.5652396247501</v>
      </c>
      <c r="AE20" s="19">
        <v>2674.2515061291801</v>
      </c>
      <c r="AF20" s="19">
        <v>2678.52909344215</v>
      </c>
      <c r="AG20" s="19">
        <v>2680.9027262396999</v>
      </c>
      <c r="AH20" s="19">
        <v>2716.18071191532</v>
      </c>
      <c r="AI20" s="19">
        <v>2705.4768407271999</v>
      </c>
      <c r="AJ20" s="19">
        <v>2750.9309724273198</v>
      </c>
      <c r="AK20" s="19">
        <v>2742.1254074494</v>
      </c>
      <c r="AL20" s="19">
        <v>2739.06536684094</v>
      </c>
      <c r="AM20" s="19">
        <v>2764.5050666956599</v>
      </c>
      <c r="AN20" s="19">
        <v>2774.4179060277002</v>
      </c>
      <c r="AO20" s="19">
        <v>2704.0269002858699</v>
      </c>
      <c r="AP20" s="19">
        <v>2703.6871653572098</v>
      </c>
      <c r="AQ20" s="19">
        <v>2664.3924176013302</v>
      </c>
      <c r="AR20" s="19">
        <v>2688.7753523408001</v>
      </c>
      <c r="AS20" s="19">
        <v>2692.7204409143801</v>
      </c>
      <c r="AT20" s="19">
        <v>2676.7619190059399</v>
      </c>
      <c r="AU20" s="19">
        <v>2734.7721021030802</v>
      </c>
      <c r="AV20" s="19">
        <v>2717.6299238000402</v>
      </c>
      <c r="AW20" s="19">
        <v>2731.7509424853401</v>
      </c>
      <c r="AX20" s="19">
        <v>2735.3130817337801</v>
      </c>
      <c r="AY20" s="19">
        <v>2708.5843072912098</v>
      </c>
      <c r="AZ20" s="19">
        <v>2714.0734682777602</v>
      </c>
      <c r="BA20" s="19">
        <v>2766.7407727640798</v>
      </c>
      <c r="BB20" s="19">
        <v>2766.87723303027</v>
      </c>
      <c r="BC20" s="19">
        <v>2787.3823883003402</v>
      </c>
      <c r="BD20" s="19">
        <v>2779.59635852165</v>
      </c>
      <c r="BE20" s="19">
        <v>2771.29192424043</v>
      </c>
      <c r="BF20" s="19">
        <v>2758.8490264171</v>
      </c>
      <c r="BG20" s="19">
        <v>2746.3634720425498</v>
      </c>
      <c r="BH20" s="19">
        <v>2719.8153578685901</v>
      </c>
      <c r="BI20" s="19">
        <v>2725.21505630826</v>
      </c>
      <c r="BJ20" s="19">
        <v>2718.5784035645102</v>
      </c>
      <c r="BK20" s="19">
        <v>2692.2978261379399</v>
      </c>
      <c r="BL20" s="19">
        <v>2706.9227454459101</v>
      </c>
      <c r="BM20" s="19">
        <v>2694.3899972388499</v>
      </c>
      <c r="BN20" s="19">
        <v>2691.4449875309901</v>
      </c>
      <c r="BO20" s="19">
        <v>2682.1082996251798</v>
      </c>
      <c r="BP20" s="19">
        <v>2679.3415594940798</v>
      </c>
      <c r="BQ20" s="19">
        <v>2665.3220484405201</v>
      </c>
      <c r="BR20" s="19">
        <v>2721.5021246403899</v>
      </c>
      <c r="BS20" s="19">
        <v>2701.2666849297698</v>
      </c>
      <c r="BT20" s="19">
        <v>2705.7413283598498</v>
      </c>
      <c r="BU20" s="19">
        <v>2695.69512604908</v>
      </c>
      <c r="BV20" s="19">
        <v>2713.1689833917098</v>
      </c>
      <c r="BW20" s="19">
        <v>2734.64043304196</v>
      </c>
      <c r="BX20" s="19">
        <v>2717.7427890870199</v>
      </c>
      <c r="BY20" s="19">
        <v>2777.96487850636</v>
      </c>
      <c r="BZ20" s="19">
        <v>2782.2413762207698</v>
      </c>
      <c r="CA20" s="19">
        <v>2777.8662036553201</v>
      </c>
      <c r="CB20" s="19">
        <v>2780.3825122141702</v>
      </c>
      <c r="CC20" s="19">
        <v>2802.7216124555498</v>
      </c>
      <c r="CD20" s="19">
        <v>2773.16387916543</v>
      </c>
      <c r="CE20" s="19">
        <v>2766.1487452797201</v>
      </c>
      <c r="CF20" s="19">
        <v>2756.4428474992901</v>
      </c>
      <c r="CG20" s="19">
        <v>2770.5918195733998</v>
      </c>
      <c r="CH20" s="19">
        <v>2733.2625843903502</v>
      </c>
      <c r="CI20" s="19">
        <v>2737.8244668513398</v>
      </c>
      <c r="CJ20" s="19">
        <v>2724.5493242304701</v>
      </c>
      <c r="CK20" s="19">
        <v>2670.55599447749</v>
      </c>
      <c r="CL20" s="19">
        <v>2674.6487642226998</v>
      </c>
      <c r="CM20" s="19">
        <v>2674.4824592474702</v>
      </c>
      <c r="CN20" s="19">
        <v>2652.3799821873799</v>
      </c>
      <c r="CO20" s="19">
        <v>2654.1370353903799</v>
      </c>
      <c r="CP20" s="19">
        <v>2628.8078185314898</v>
      </c>
      <c r="CQ20" s="19">
        <v>2608.2084256189301</v>
      </c>
      <c r="CR20" s="19">
        <v>2620.7362005283098</v>
      </c>
      <c r="CS20" s="19">
        <v>2584.8988913175299</v>
      </c>
      <c r="CT20" s="19">
        <v>2584.0022453673901</v>
      </c>
      <c r="CU20" s="19">
        <v>2614.4806354494899</v>
      </c>
      <c r="CV20" s="19">
        <v>2611.9344810072298</v>
      </c>
      <c r="CW20" s="19">
        <v>2671.8679722803099</v>
      </c>
      <c r="CX20" s="19">
        <v>2659.8716689414</v>
      </c>
      <c r="CY20" s="19">
        <v>2643.8732450503799</v>
      </c>
      <c r="CZ20" s="19">
        <v>2648.3878594030102</v>
      </c>
      <c r="DA20" s="19">
        <v>2624.7532997898702</v>
      </c>
      <c r="DB20" s="19">
        <v>2593.9569960470399</v>
      </c>
      <c r="DC20" s="19">
        <v>2601.2788829214801</v>
      </c>
      <c r="DD20" s="19">
        <v>2575.9687676584699</v>
      </c>
      <c r="DE20" s="19">
        <v>2565.8812950384299</v>
      </c>
      <c r="DF20" s="19">
        <v>2570.4393109870198</v>
      </c>
      <c r="DG20" s="19">
        <v>2494.99087719507</v>
      </c>
    </row>
    <row r="21" spans="1:112" x14ac:dyDescent="0.25">
      <c r="A21" t="s">
        <v>135</v>
      </c>
      <c r="B21" t="s">
        <v>136</v>
      </c>
      <c r="C21" t="s">
        <v>164</v>
      </c>
      <c r="D21" t="s">
        <v>165</v>
      </c>
      <c r="E21" s="19">
        <v>4298.4450260455596</v>
      </c>
      <c r="F21" s="19">
        <v>4297.3507544089798</v>
      </c>
      <c r="G21" s="19">
        <v>4217.6987442465997</v>
      </c>
      <c r="H21" s="19">
        <v>4190.27644581813</v>
      </c>
      <c r="I21" s="19">
        <v>4030.8645285890998</v>
      </c>
      <c r="J21" s="19">
        <v>3852.5120808155202</v>
      </c>
      <c r="K21" s="19">
        <v>3756.88382742055</v>
      </c>
      <c r="L21" s="19">
        <v>3692.0511495317401</v>
      </c>
      <c r="M21" s="19">
        <v>3725.5965969303802</v>
      </c>
      <c r="N21" s="19">
        <v>3670.1507262876798</v>
      </c>
      <c r="O21" s="19">
        <v>3624.6161934577299</v>
      </c>
      <c r="P21" s="19">
        <v>3561.9383466900399</v>
      </c>
      <c r="Q21" s="19">
        <v>3623.6415332762199</v>
      </c>
      <c r="R21" s="19">
        <v>3624.9862860941298</v>
      </c>
      <c r="S21" s="19">
        <v>3649.4269448554201</v>
      </c>
      <c r="T21" s="19">
        <v>3592.4542972505001</v>
      </c>
      <c r="U21" s="19">
        <v>3578.43597505055</v>
      </c>
      <c r="V21" s="19">
        <v>3655.3336305163798</v>
      </c>
      <c r="W21" s="19">
        <v>3612.2203372957001</v>
      </c>
      <c r="X21" s="19">
        <v>3639.0788084586802</v>
      </c>
      <c r="Y21" s="19">
        <v>3568.3690339752402</v>
      </c>
      <c r="Z21" s="19">
        <v>3585.04681623955</v>
      </c>
      <c r="AA21" s="19">
        <v>3537.5972872422699</v>
      </c>
      <c r="AB21" s="19">
        <v>3429.0136965954298</v>
      </c>
      <c r="AC21" s="19">
        <v>3200.1858250366299</v>
      </c>
      <c r="AD21" s="19">
        <v>3201.14558717416</v>
      </c>
      <c r="AE21" s="19">
        <v>3242.58055999607</v>
      </c>
      <c r="AF21" s="19">
        <v>3215.08707854676</v>
      </c>
      <c r="AG21" s="19">
        <v>3222.70624206821</v>
      </c>
      <c r="AH21" s="19">
        <v>3179.1515461457602</v>
      </c>
      <c r="AI21" s="19">
        <v>3176.4089537167501</v>
      </c>
      <c r="AJ21" s="19">
        <v>3204.6903358835598</v>
      </c>
      <c r="AK21" s="19">
        <v>3257.1363393987399</v>
      </c>
      <c r="AL21" s="19">
        <v>3319.8950393187401</v>
      </c>
      <c r="AM21" s="19">
        <v>3287.3583337473101</v>
      </c>
      <c r="AN21" s="19">
        <v>3317.1227361384399</v>
      </c>
      <c r="AO21" s="19">
        <v>3250.0154537773101</v>
      </c>
      <c r="AP21" s="19">
        <v>3246.5950486565298</v>
      </c>
      <c r="AQ21" s="19">
        <v>3152.6713830364602</v>
      </c>
      <c r="AR21" s="19">
        <v>3161.6758433894902</v>
      </c>
      <c r="AS21" s="19">
        <v>3075.57220337529</v>
      </c>
      <c r="AT21" s="19">
        <v>3026.62248632602</v>
      </c>
      <c r="AU21" s="19">
        <v>3184.47360043763</v>
      </c>
      <c r="AV21" s="19">
        <v>3172.2824548192498</v>
      </c>
      <c r="AW21" s="19">
        <v>3066.5266809397699</v>
      </c>
      <c r="AX21" s="19">
        <v>3140.6001877969202</v>
      </c>
      <c r="AY21" s="19">
        <v>3091.9909326984298</v>
      </c>
      <c r="AZ21" s="19">
        <v>3147.8920333835599</v>
      </c>
      <c r="BA21" s="19">
        <v>3051.4466440748902</v>
      </c>
      <c r="BB21" s="19">
        <v>3052.1207612058902</v>
      </c>
      <c r="BC21" s="19">
        <v>3040.5333396343399</v>
      </c>
      <c r="BD21" s="19">
        <v>3053.4631959701301</v>
      </c>
      <c r="BE21" s="19">
        <v>3072.82480431046</v>
      </c>
      <c r="BF21" s="19">
        <v>3070.16256206051</v>
      </c>
      <c r="BG21" s="19">
        <v>2932.6260967173698</v>
      </c>
      <c r="BH21" s="19">
        <v>2809.7913992318599</v>
      </c>
      <c r="BI21" s="19">
        <v>2865.3254322886601</v>
      </c>
      <c r="BJ21" s="19">
        <v>2705.4978123892702</v>
      </c>
      <c r="BK21" s="19">
        <v>2716.71440938347</v>
      </c>
      <c r="BL21" s="19">
        <v>2716.43524735237</v>
      </c>
      <c r="BM21" s="19">
        <v>2928.8045836585902</v>
      </c>
      <c r="BN21" s="19">
        <v>2929.9342810284102</v>
      </c>
      <c r="BO21" s="19">
        <v>2978.7204512895601</v>
      </c>
      <c r="BP21" s="19">
        <v>2909.7560854624198</v>
      </c>
      <c r="BQ21" s="19">
        <v>2875.3577339111498</v>
      </c>
      <c r="BR21" s="19">
        <v>2915.3035744948802</v>
      </c>
      <c r="BS21" s="19">
        <v>2896.7420391272799</v>
      </c>
      <c r="BT21" s="19">
        <v>2808.7125634813101</v>
      </c>
      <c r="BU21" s="19">
        <v>2876.9006424255899</v>
      </c>
      <c r="BV21" s="19">
        <v>2879.0619646477398</v>
      </c>
      <c r="BW21" s="19">
        <v>2917.4485252624399</v>
      </c>
      <c r="BX21" s="19">
        <v>2863.7186558355702</v>
      </c>
      <c r="BY21" s="19">
        <v>2840.9498680085699</v>
      </c>
      <c r="BZ21" s="19">
        <v>2838.5404278235201</v>
      </c>
      <c r="CA21" s="19">
        <v>2760.7375971941101</v>
      </c>
      <c r="CB21" s="19">
        <v>2690.79446514654</v>
      </c>
      <c r="CC21" s="19">
        <v>2606.3260578376398</v>
      </c>
      <c r="CD21" s="19">
        <v>2451.8911180477398</v>
      </c>
      <c r="CE21" s="19">
        <v>2312.7953216905398</v>
      </c>
      <c r="CF21" s="19">
        <v>2337.1834757136899</v>
      </c>
      <c r="CG21" s="19">
        <v>2174.42051037888</v>
      </c>
      <c r="CH21" s="19">
        <v>2062.0102839567398</v>
      </c>
      <c r="CI21" s="19">
        <v>2026.36173626902</v>
      </c>
      <c r="CJ21" s="19">
        <v>1988.37492138177</v>
      </c>
      <c r="CK21" s="19">
        <v>1801.29860362156</v>
      </c>
      <c r="CL21" s="19">
        <v>1804.2487568799099</v>
      </c>
      <c r="CM21" s="19">
        <v>1859.47843475281</v>
      </c>
      <c r="CN21" s="19">
        <v>1896.82628780441</v>
      </c>
      <c r="CO21" s="19">
        <v>1952.61032353209</v>
      </c>
      <c r="CP21" s="19">
        <v>2024.7936701245101</v>
      </c>
      <c r="CQ21" s="19">
        <v>2069.5272151711301</v>
      </c>
      <c r="CR21" s="19">
        <v>2103.7765448557602</v>
      </c>
      <c r="CS21" s="19">
        <v>2185.7817432894299</v>
      </c>
      <c r="CT21" s="19">
        <v>2242.43751576153</v>
      </c>
      <c r="CU21" s="19">
        <v>2285.8821478476598</v>
      </c>
      <c r="CV21" s="19">
        <v>2305.4623326198598</v>
      </c>
      <c r="CW21" s="19">
        <v>2145.5078057207402</v>
      </c>
      <c r="CX21" s="19">
        <v>2144.1214160690502</v>
      </c>
      <c r="CY21" s="19">
        <v>2085.7623829222998</v>
      </c>
      <c r="CZ21" s="19">
        <v>2131.0812791865401</v>
      </c>
      <c r="DA21" s="19">
        <v>2085.8668185725901</v>
      </c>
      <c r="DB21" s="19">
        <v>2068.02652506908</v>
      </c>
      <c r="DC21" s="19">
        <v>2039.2219873485501</v>
      </c>
      <c r="DD21" s="19">
        <v>2095.4499381243099</v>
      </c>
      <c r="DE21" s="19">
        <v>2017.9900124860401</v>
      </c>
      <c r="DF21" s="19">
        <v>2012.36617601782</v>
      </c>
      <c r="DG21" s="19">
        <v>1915.47799497698</v>
      </c>
    </row>
    <row r="22" spans="1:112" x14ac:dyDescent="0.25">
      <c r="A22" t="s">
        <v>135</v>
      </c>
      <c r="B22" t="s">
        <v>136</v>
      </c>
      <c r="C22" t="s">
        <v>166</v>
      </c>
      <c r="D22" t="s">
        <v>167</v>
      </c>
      <c r="E22" s="19">
        <v>1043.1766178867499</v>
      </c>
      <c r="F22" s="19">
        <v>1038.2393219108401</v>
      </c>
      <c r="G22" s="19">
        <v>1038.5240408525699</v>
      </c>
      <c r="H22" s="19">
        <v>1027.4110026322901</v>
      </c>
      <c r="I22" s="19">
        <v>1019.56947493422</v>
      </c>
      <c r="J22" s="19">
        <v>1025.27651637596</v>
      </c>
      <c r="K22" s="19">
        <v>1015.5513017990201</v>
      </c>
      <c r="L22" s="19">
        <v>1007.55838712074</v>
      </c>
      <c r="M22" s="19">
        <v>999.47797600335798</v>
      </c>
      <c r="N22" s="19">
        <v>999.43700930786304</v>
      </c>
      <c r="O22" s="19">
        <v>989.36544618321102</v>
      </c>
      <c r="P22" s="19">
        <v>1005.12881122288</v>
      </c>
      <c r="Q22" s="19">
        <v>944.212855717352</v>
      </c>
      <c r="R22" s="19">
        <v>944.33258140151497</v>
      </c>
      <c r="S22" s="19">
        <v>931.66275530149699</v>
      </c>
      <c r="T22" s="19">
        <v>918.16769350595996</v>
      </c>
      <c r="U22" s="19">
        <v>924.880832877074</v>
      </c>
      <c r="V22" s="19">
        <v>895.96930804450903</v>
      </c>
      <c r="W22" s="19">
        <v>907.42511051125598</v>
      </c>
      <c r="X22" s="19">
        <v>900.340359757187</v>
      </c>
      <c r="Y22" s="19">
        <v>945.41890232695698</v>
      </c>
      <c r="Z22" s="19">
        <v>920.70159802461001</v>
      </c>
      <c r="AA22" s="19">
        <v>912.04511090910501</v>
      </c>
      <c r="AB22" s="19">
        <v>834.70099426239904</v>
      </c>
      <c r="AC22" s="19">
        <v>861.61635982597898</v>
      </c>
      <c r="AD22" s="19">
        <v>856.94487598502405</v>
      </c>
      <c r="AE22" s="19">
        <v>856.54653745142298</v>
      </c>
      <c r="AF22" s="19">
        <v>852.49147079857903</v>
      </c>
      <c r="AG22" s="19">
        <v>836.40594891769501</v>
      </c>
      <c r="AH22" s="19">
        <v>838.603918835267</v>
      </c>
      <c r="AI22" s="19">
        <v>815.96029956218194</v>
      </c>
      <c r="AJ22" s="19">
        <v>810.98986523848396</v>
      </c>
      <c r="AK22" s="19">
        <v>740.47526025024501</v>
      </c>
      <c r="AL22" s="19">
        <v>856.23747504011396</v>
      </c>
      <c r="AM22" s="19">
        <v>867.193230387678</v>
      </c>
      <c r="AN22" s="19">
        <v>898.62354898674801</v>
      </c>
      <c r="AO22" s="19">
        <v>840.314448985279</v>
      </c>
      <c r="AP22" s="19">
        <v>837.88133081757803</v>
      </c>
      <c r="AQ22" s="19">
        <v>827.24382187631102</v>
      </c>
      <c r="AR22" s="19">
        <v>820.95607200715904</v>
      </c>
      <c r="AS22" s="19">
        <v>814.40382580421795</v>
      </c>
      <c r="AT22" s="19">
        <v>806.803112320492</v>
      </c>
      <c r="AU22" s="19">
        <v>817.23516266864306</v>
      </c>
      <c r="AV22" s="19">
        <v>814.97518679478696</v>
      </c>
      <c r="AW22" s="19">
        <v>792.05019387191896</v>
      </c>
      <c r="AX22" s="19">
        <v>666.26550965644003</v>
      </c>
      <c r="AY22" s="19">
        <v>639.52210559280104</v>
      </c>
      <c r="AZ22" s="19">
        <v>638.36628338237904</v>
      </c>
      <c r="BA22" s="19">
        <v>542.54907244446599</v>
      </c>
      <c r="BB22" s="19">
        <v>543.08773490988301</v>
      </c>
      <c r="BC22" s="19">
        <v>543.06738144215899</v>
      </c>
      <c r="BD22" s="19">
        <v>538.64274031432797</v>
      </c>
      <c r="BE22" s="19">
        <v>527.46223936711397</v>
      </c>
      <c r="BF22" s="19">
        <v>508.39457596199497</v>
      </c>
      <c r="BG22" s="19">
        <v>488.81399130243602</v>
      </c>
      <c r="BH22" s="19">
        <v>468.86370539357699</v>
      </c>
      <c r="BI22" s="19">
        <v>478.90502885837401</v>
      </c>
      <c r="BJ22" s="19">
        <v>473.94942408097899</v>
      </c>
      <c r="BK22" s="19">
        <v>460.01290259928601</v>
      </c>
      <c r="BL22" s="19">
        <v>450.54858530969801</v>
      </c>
      <c r="BM22" s="19">
        <v>456.50411331712002</v>
      </c>
      <c r="BN22" s="19">
        <v>454.97439120629201</v>
      </c>
      <c r="BO22" s="19">
        <v>451.41401783105198</v>
      </c>
      <c r="BP22" s="19">
        <v>444.80501310099498</v>
      </c>
      <c r="BQ22" s="19">
        <v>442.95830435767101</v>
      </c>
      <c r="BR22" s="19">
        <v>444.16661263008001</v>
      </c>
      <c r="BS22" s="19">
        <v>439.75326020847302</v>
      </c>
      <c r="BT22" s="19">
        <v>435.82566752232202</v>
      </c>
      <c r="BU22" s="19">
        <v>430.12883573698002</v>
      </c>
      <c r="BV22" s="19">
        <v>416.95342627514799</v>
      </c>
      <c r="BW22" s="19">
        <v>412.27662732254902</v>
      </c>
      <c r="BX22" s="19">
        <v>407.40752406563399</v>
      </c>
      <c r="BY22" s="19">
        <v>403.81223207053102</v>
      </c>
      <c r="BZ22" s="19">
        <v>402.319659211258</v>
      </c>
      <c r="CA22" s="19">
        <v>398.86744378198898</v>
      </c>
      <c r="CB22" s="19">
        <v>396.26326155528102</v>
      </c>
      <c r="CC22" s="19">
        <v>389.58753226043598</v>
      </c>
      <c r="CD22" s="19">
        <v>381.990111591382</v>
      </c>
      <c r="CE22" s="19">
        <v>371.72843517039399</v>
      </c>
      <c r="CF22" s="19">
        <v>366.35089612214699</v>
      </c>
      <c r="CG22" s="19">
        <v>354.75606764898902</v>
      </c>
      <c r="CH22" s="19">
        <v>351.64452618419102</v>
      </c>
      <c r="CI22" s="19">
        <v>348.744541677364</v>
      </c>
      <c r="CJ22" s="19">
        <v>338.90663135388297</v>
      </c>
      <c r="CK22" s="19">
        <v>279.05875138592597</v>
      </c>
      <c r="CL22" s="19">
        <v>279.28971170982902</v>
      </c>
      <c r="CM22" s="19">
        <v>280.17181839485301</v>
      </c>
      <c r="CN22" s="19">
        <v>275.39350344814</v>
      </c>
      <c r="CO22" s="19">
        <v>273.98834104340699</v>
      </c>
      <c r="CP22" s="19">
        <v>271.47472687666402</v>
      </c>
      <c r="CQ22" s="19">
        <v>267.84913229001103</v>
      </c>
      <c r="CR22" s="19">
        <v>264.76504220946998</v>
      </c>
      <c r="CS22" s="19">
        <v>261.38034187190402</v>
      </c>
      <c r="CT22" s="19">
        <v>258.94537465062501</v>
      </c>
      <c r="CU22" s="19">
        <v>256.129808488702</v>
      </c>
      <c r="CV22" s="19">
        <v>249.91076653003901</v>
      </c>
      <c r="CW22" s="19">
        <v>236.80744401320399</v>
      </c>
      <c r="CX22" s="19">
        <v>236.10329783295501</v>
      </c>
      <c r="CY22" s="19">
        <v>232.14970748245199</v>
      </c>
      <c r="CZ22" s="19">
        <v>227.024708255143</v>
      </c>
      <c r="DA22" s="19">
        <v>223.40096049632399</v>
      </c>
      <c r="DB22" s="19">
        <v>220.37988128657199</v>
      </c>
      <c r="DC22" s="19">
        <v>218.40808561555099</v>
      </c>
      <c r="DD22" s="19">
        <v>212.34000463354801</v>
      </c>
      <c r="DE22" s="19">
        <v>211.641502393373</v>
      </c>
      <c r="DF22" s="19">
        <v>207.44696340451901</v>
      </c>
      <c r="DG22" s="19">
        <v>202.052588441376</v>
      </c>
    </row>
    <row r="23" spans="1:112" x14ac:dyDescent="0.25">
      <c r="A23" t="s">
        <v>131</v>
      </c>
      <c r="B23" t="s">
        <v>133</v>
      </c>
      <c r="C23" t="s">
        <v>168</v>
      </c>
      <c r="D23" t="s">
        <v>169</v>
      </c>
      <c r="E23" s="19">
        <v>2227.8084907963698</v>
      </c>
      <c r="F23" s="19">
        <v>2227.2750475969001</v>
      </c>
      <c r="G23" s="19">
        <v>2242.1006816597801</v>
      </c>
      <c r="H23" s="19">
        <v>2248.4219688908802</v>
      </c>
      <c r="I23" s="19">
        <v>2263.3662031804502</v>
      </c>
      <c r="J23" s="19">
        <v>2275.5935882831</v>
      </c>
      <c r="K23" s="19">
        <v>2291.4449185048302</v>
      </c>
      <c r="L23" s="19">
        <v>2318.6854984731899</v>
      </c>
      <c r="M23" s="19">
        <v>2355.4364637194099</v>
      </c>
      <c r="N23" s="19">
        <v>2380.9818373339199</v>
      </c>
      <c r="O23" s="19">
        <v>2420.48307692976</v>
      </c>
      <c r="P23" s="19">
        <v>2455.4122011785298</v>
      </c>
      <c r="Q23" s="19">
        <v>2458.3430205572499</v>
      </c>
      <c r="R23" s="19">
        <v>2462.5111419667201</v>
      </c>
      <c r="S23" s="19">
        <v>2474.5950040368298</v>
      </c>
      <c r="T23" s="19">
        <v>2484.2280887260699</v>
      </c>
      <c r="U23" s="19">
        <v>2538.3221563468901</v>
      </c>
      <c r="V23" s="19">
        <v>2565.94927911899</v>
      </c>
      <c r="W23" s="19">
        <v>2591.3706922021902</v>
      </c>
      <c r="X23" s="19">
        <v>2630.6283930019399</v>
      </c>
      <c r="Y23" s="19">
        <v>2648.2850272006599</v>
      </c>
      <c r="Z23" s="19">
        <v>2682.04929510275</v>
      </c>
      <c r="AA23" s="19">
        <v>2701.83615265959</v>
      </c>
      <c r="AB23" s="19">
        <v>2745.18988913769</v>
      </c>
      <c r="AC23" s="19">
        <v>2852.7915443980601</v>
      </c>
      <c r="AD23" s="19">
        <v>2863.4445239136699</v>
      </c>
      <c r="AE23" s="19">
        <v>2896.9760408196498</v>
      </c>
      <c r="AF23" s="19">
        <v>2928.8002702092799</v>
      </c>
      <c r="AG23" s="19">
        <v>2935.4645962715999</v>
      </c>
      <c r="AH23" s="19">
        <v>2971.3495776732402</v>
      </c>
      <c r="AI23" s="19">
        <v>2990.6548337527602</v>
      </c>
      <c r="AJ23" s="19">
        <v>3025.7764034859401</v>
      </c>
      <c r="AK23" s="19">
        <v>3067.9053541715898</v>
      </c>
      <c r="AL23" s="19">
        <v>3077.6742906719601</v>
      </c>
      <c r="AM23" s="19">
        <v>3129.7316859720299</v>
      </c>
      <c r="AN23" s="19">
        <v>3131.2815101655001</v>
      </c>
      <c r="AO23" s="19">
        <v>3016.8538457714699</v>
      </c>
      <c r="AP23" s="19">
        <v>2994.9845445853998</v>
      </c>
      <c r="AQ23" s="19">
        <v>2965.0127639893099</v>
      </c>
      <c r="AR23" s="19">
        <v>2975.33706154948</v>
      </c>
      <c r="AS23" s="19">
        <v>2983.0200743088199</v>
      </c>
      <c r="AT23" s="19">
        <v>2993.5584405842301</v>
      </c>
      <c r="AU23" s="19">
        <v>3034.45045033522</v>
      </c>
      <c r="AV23" s="19">
        <v>3048.9699607479401</v>
      </c>
      <c r="AW23" s="19">
        <v>3029.1359389781301</v>
      </c>
      <c r="AX23" s="19">
        <v>3028.1260792547801</v>
      </c>
      <c r="AY23" s="19">
        <v>2987.8383347946601</v>
      </c>
      <c r="AZ23" s="19">
        <v>2962.4685827527401</v>
      </c>
      <c r="BA23" s="19">
        <v>3047.32930161787</v>
      </c>
      <c r="BB23" s="19">
        <v>3062.7184941938099</v>
      </c>
      <c r="BC23" s="19">
        <v>3055.27149604955</v>
      </c>
      <c r="BD23" s="19">
        <v>3064.22083647503</v>
      </c>
      <c r="BE23" s="19">
        <v>3036.8352055027599</v>
      </c>
      <c r="BF23" s="19">
        <v>3000.46456213995</v>
      </c>
      <c r="BG23" s="19">
        <v>2977.5280606480701</v>
      </c>
      <c r="BH23" s="19">
        <v>2924.14587045498</v>
      </c>
      <c r="BI23" s="19">
        <v>2927.0863500151499</v>
      </c>
      <c r="BJ23" s="19">
        <v>2918.83901650808</v>
      </c>
      <c r="BK23" s="19">
        <v>2878.6057799703999</v>
      </c>
      <c r="BL23" s="19">
        <v>2901.0463218311602</v>
      </c>
      <c r="BM23" s="19">
        <v>2871.5017048121999</v>
      </c>
      <c r="BN23" s="19">
        <v>2870.4524984330601</v>
      </c>
      <c r="BO23" s="19">
        <v>2860.3961231831599</v>
      </c>
      <c r="BP23" s="19">
        <v>2835.0439338692299</v>
      </c>
      <c r="BQ23" s="19">
        <v>2827.2284046150298</v>
      </c>
      <c r="BR23" s="19">
        <v>2865.8148173724699</v>
      </c>
      <c r="BS23" s="19">
        <v>2844.8880525720101</v>
      </c>
      <c r="BT23" s="19">
        <v>2821.33652281385</v>
      </c>
      <c r="BU23" s="19">
        <v>2803.5234443693998</v>
      </c>
      <c r="BV23" s="19">
        <v>2791.8638881901602</v>
      </c>
      <c r="BW23" s="19">
        <v>2801.4026618390999</v>
      </c>
      <c r="BX23" s="19">
        <v>2758.8333811316102</v>
      </c>
      <c r="BY23" s="19">
        <v>2775.6760268492799</v>
      </c>
      <c r="BZ23" s="19">
        <v>2778.54704926256</v>
      </c>
      <c r="CA23" s="19">
        <v>2782.7521240751098</v>
      </c>
      <c r="CB23" s="19">
        <v>2783.8682158922102</v>
      </c>
      <c r="CC23" s="19">
        <v>2782.7304294189298</v>
      </c>
      <c r="CD23" s="19">
        <v>2747.1839342168601</v>
      </c>
      <c r="CE23" s="19">
        <v>2730.9281863334199</v>
      </c>
      <c r="CF23" s="19">
        <v>2725.84988409882</v>
      </c>
      <c r="CG23" s="19">
        <v>2722.1503628331998</v>
      </c>
      <c r="CH23" s="19">
        <v>2693.9831770737901</v>
      </c>
      <c r="CI23" s="19">
        <v>2703.8058363313899</v>
      </c>
      <c r="CJ23" s="19">
        <v>2695.2637518404699</v>
      </c>
      <c r="CK23" s="19">
        <v>2640.95523978851</v>
      </c>
      <c r="CL23" s="19">
        <v>2646.45930435845</v>
      </c>
      <c r="CM23" s="19">
        <v>2619.7658146772001</v>
      </c>
      <c r="CN23" s="19">
        <v>2600.51048480589</v>
      </c>
      <c r="CO23" s="19">
        <v>2613.3999379214301</v>
      </c>
      <c r="CP23" s="19">
        <v>2586.7994250552802</v>
      </c>
      <c r="CQ23" s="19">
        <v>2570.7064591460498</v>
      </c>
      <c r="CR23" s="19">
        <v>2558.2728845238698</v>
      </c>
      <c r="CS23" s="19">
        <v>2520.62104799805</v>
      </c>
      <c r="CT23" s="19">
        <v>2519.90579459836</v>
      </c>
      <c r="CU23" s="19">
        <v>2534.0064766876799</v>
      </c>
      <c r="CV23" s="19">
        <v>2526.5900851855599</v>
      </c>
      <c r="CW23" s="19">
        <v>2516.5250229008202</v>
      </c>
      <c r="CX23" s="19">
        <v>2508.86873624501</v>
      </c>
      <c r="CY23" s="19">
        <v>2509.8924374273502</v>
      </c>
      <c r="CZ23" s="19">
        <v>2489.37023905161</v>
      </c>
      <c r="DA23" s="19">
        <v>2447.0534258877901</v>
      </c>
      <c r="DB23" s="19">
        <v>2431.6550057580498</v>
      </c>
      <c r="DC23" s="19">
        <v>2421.3586681582001</v>
      </c>
      <c r="DD23" s="19">
        <v>2421.9554865278101</v>
      </c>
      <c r="DE23" s="19">
        <v>2405.6289790983001</v>
      </c>
      <c r="DF23" s="19">
        <v>2407.0172532517699</v>
      </c>
      <c r="DG23" s="19">
        <v>2329.2667230791999</v>
      </c>
    </row>
    <row r="24" spans="1:112" x14ac:dyDescent="0.25">
      <c r="A24" t="s">
        <v>148</v>
      </c>
      <c r="B24" t="s">
        <v>150</v>
      </c>
      <c r="C24" t="s">
        <v>170</v>
      </c>
      <c r="D24" t="s">
        <v>171</v>
      </c>
      <c r="E24" s="19">
        <v>462.10570601211998</v>
      </c>
      <c r="F24" s="19">
        <v>461.40767952053301</v>
      </c>
      <c r="G24" s="19">
        <v>463.50508102712502</v>
      </c>
      <c r="H24" s="19">
        <v>468.43690224623901</v>
      </c>
      <c r="I24" s="19">
        <v>467.86021250425199</v>
      </c>
      <c r="J24" s="19">
        <v>466.70391643585401</v>
      </c>
      <c r="K24" s="19">
        <v>473.512266102909</v>
      </c>
      <c r="L24" s="19">
        <v>479.47090615439902</v>
      </c>
      <c r="M24" s="19">
        <v>484.00455312282998</v>
      </c>
      <c r="N24" s="19">
        <v>484.757014050306</v>
      </c>
      <c r="O24" s="19">
        <v>500.38035911252302</v>
      </c>
      <c r="P24" s="19">
        <v>501.943999339031</v>
      </c>
      <c r="Q24" s="19">
        <v>628.41148086226804</v>
      </c>
      <c r="R24" s="19">
        <v>628.54182934957498</v>
      </c>
      <c r="S24" s="19">
        <v>626.85101768692402</v>
      </c>
      <c r="T24" s="19">
        <v>625.37957106047202</v>
      </c>
      <c r="U24" s="19">
        <v>627.82460555202397</v>
      </c>
      <c r="V24" s="19">
        <v>635.818588912574</v>
      </c>
      <c r="W24" s="19">
        <v>642.66182003261395</v>
      </c>
      <c r="X24" s="19">
        <v>645.50570218672897</v>
      </c>
      <c r="Y24" s="19">
        <v>647.93822903100397</v>
      </c>
      <c r="Z24" s="19">
        <v>648.72071127896402</v>
      </c>
      <c r="AA24" s="19">
        <v>654.66898092674705</v>
      </c>
      <c r="AB24" s="19">
        <v>653.88022953490497</v>
      </c>
      <c r="AC24" s="19">
        <v>573.48894199170695</v>
      </c>
      <c r="AD24" s="19">
        <v>575.51204137796606</v>
      </c>
      <c r="AE24" s="19">
        <v>581.05111562912703</v>
      </c>
      <c r="AF24" s="19">
        <v>588.32085370857999</v>
      </c>
      <c r="AG24" s="19">
        <v>593.54133110233897</v>
      </c>
      <c r="AH24" s="19">
        <v>596.55793736329497</v>
      </c>
      <c r="AI24" s="19">
        <v>590.97639408612895</v>
      </c>
      <c r="AJ24" s="19">
        <v>588.56399039440896</v>
      </c>
      <c r="AK24" s="19">
        <v>601.24360707092899</v>
      </c>
      <c r="AL24" s="19">
        <v>612.72983572046996</v>
      </c>
      <c r="AM24" s="19">
        <v>595.39218186941696</v>
      </c>
      <c r="AN24" s="19">
        <v>596.71755121576803</v>
      </c>
      <c r="AO24" s="19">
        <v>498.85571855389901</v>
      </c>
      <c r="AP24" s="19">
        <v>496.908649660094</v>
      </c>
      <c r="AQ24" s="19">
        <v>494.101606731049</v>
      </c>
      <c r="AR24" s="19">
        <v>482.377493802309</v>
      </c>
      <c r="AS24" s="19">
        <v>473.91721963267997</v>
      </c>
      <c r="AT24" s="19">
        <v>467.694461897812</v>
      </c>
      <c r="AU24" s="19">
        <v>463.25094446195601</v>
      </c>
      <c r="AV24" s="19">
        <v>461.98580507881502</v>
      </c>
      <c r="AW24" s="19">
        <v>444.34657355525502</v>
      </c>
      <c r="AX24" s="19">
        <v>436.87229186522001</v>
      </c>
      <c r="AY24" s="19">
        <v>435.87961758744098</v>
      </c>
      <c r="AZ24" s="19">
        <v>423.28851354226299</v>
      </c>
      <c r="BA24" s="19">
        <v>410.22242693845402</v>
      </c>
      <c r="BB24" s="19">
        <v>410.238608851805</v>
      </c>
      <c r="BC24" s="19">
        <v>408.80408607947101</v>
      </c>
      <c r="BD24" s="19">
        <v>412.48384735286299</v>
      </c>
      <c r="BE24" s="19">
        <v>422.494373471762</v>
      </c>
      <c r="BF24" s="19">
        <v>424.38496697049601</v>
      </c>
      <c r="BG24" s="19">
        <v>423.91715714018397</v>
      </c>
      <c r="BH24" s="19">
        <v>421.92531047296501</v>
      </c>
      <c r="BI24" s="19">
        <v>415.72021081687302</v>
      </c>
      <c r="BJ24" s="19">
        <v>396.35642742508099</v>
      </c>
      <c r="BK24" s="19">
        <v>385.54631709856</v>
      </c>
      <c r="BL24" s="19">
        <v>390.15934052843102</v>
      </c>
      <c r="BM24" s="19">
        <v>350.75014657874101</v>
      </c>
      <c r="BN24" s="19">
        <v>350.62687438382</v>
      </c>
      <c r="BO24" s="19">
        <v>348.42977723582101</v>
      </c>
      <c r="BP24" s="19">
        <v>354.51765789068099</v>
      </c>
      <c r="BQ24" s="19">
        <v>344.677940887673</v>
      </c>
      <c r="BR24" s="19">
        <v>334.90480122025099</v>
      </c>
      <c r="BS24" s="19">
        <v>335.35557158254801</v>
      </c>
      <c r="BT24" s="19">
        <v>330.63576700951597</v>
      </c>
      <c r="BU24" s="19">
        <v>333.98189591248303</v>
      </c>
      <c r="BV24" s="19">
        <v>338.11179486058001</v>
      </c>
      <c r="BW24" s="19">
        <v>334.764234655476</v>
      </c>
      <c r="BX24" s="19">
        <v>344.14726207491299</v>
      </c>
      <c r="BY24" s="19">
        <v>360.58475596145001</v>
      </c>
      <c r="BZ24" s="19">
        <v>360.03170319430899</v>
      </c>
      <c r="CA24" s="19">
        <v>360.57553005369698</v>
      </c>
      <c r="CB24" s="19">
        <v>360.77406678903998</v>
      </c>
      <c r="CC24" s="19">
        <v>362.98738485396399</v>
      </c>
      <c r="CD24" s="19">
        <v>370.13311112578702</v>
      </c>
      <c r="CE24" s="19">
        <v>370.49688427364401</v>
      </c>
      <c r="CF24" s="19">
        <v>378.86908513519501</v>
      </c>
      <c r="CG24" s="19">
        <v>385.48210288491799</v>
      </c>
      <c r="CH24" s="19">
        <v>384.09868358343198</v>
      </c>
      <c r="CI24" s="19">
        <v>397.75524311269601</v>
      </c>
      <c r="CJ24" s="19">
        <v>391.78856745278</v>
      </c>
      <c r="CK24" s="19">
        <v>381.60528395016098</v>
      </c>
      <c r="CL24" s="19">
        <v>381.45726144557</v>
      </c>
      <c r="CM24" s="19">
        <v>383.30798067269501</v>
      </c>
      <c r="CN24" s="19">
        <v>374.87435423574198</v>
      </c>
      <c r="CO24" s="19">
        <v>375.49470805112901</v>
      </c>
      <c r="CP24" s="19">
        <v>369.98480376964199</v>
      </c>
      <c r="CQ24" s="19">
        <v>357.336428847967</v>
      </c>
      <c r="CR24" s="19">
        <v>346.64760063681803</v>
      </c>
      <c r="CS24" s="19">
        <v>333.72114959702498</v>
      </c>
      <c r="CT24" s="19">
        <v>330.958886684113</v>
      </c>
      <c r="CU24" s="19">
        <v>313.87686640187502</v>
      </c>
      <c r="CV24" s="19">
        <v>307.34354797773398</v>
      </c>
      <c r="CW24" s="19">
        <v>268.00118341351202</v>
      </c>
      <c r="CX24" s="19">
        <v>268.21333050677498</v>
      </c>
      <c r="CY24" s="19">
        <v>265.79477829594202</v>
      </c>
      <c r="CZ24" s="19">
        <v>261.165851063547</v>
      </c>
      <c r="DA24" s="19">
        <v>255.79230013780199</v>
      </c>
      <c r="DB24" s="19">
        <v>247.90083383414</v>
      </c>
      <c r="DC24" s="19">
        <v>247.96953834657199</v>
      </c>
      <c r="DD24" s="19">
        <v>240.27031540023901</v>
      </c>
      <c r="DE24" s="19">
        <v>236.01545286752</v>
      </c>
      <c r="DF24" s="19">
        <v>234.752496435658</v>
      </c>
      <c r="DG24" s="19">
        <v>233.16300473601899</v>
      </c>
    </row>
    <row r="25" spans="1:112" x14ac:dyDescent="0.25">
      <c r="A25" t="s">
        <v>131</v>
      </c>
      <c r="B25" t="s">
        <v>133</v>
      </c>
      <c r="C25" t="s">
        <v>172</v>
      </c>
      <c r="D25" t="s">
        <v>173</v>
      </c>
      <c r="E25" s="19">
        <v>10372.498801097499</v>
      </c>
      <c r="F25" s="19">
        <v>10418.446056336599</v>
      </c>
      <c r="G25" s="19">
        <v>10432.349165356</v>
      </c>
      <c r="H25" s="19">
        <v>10480.337176330801</v>
      </c>
      <c r="I25" s="19">
        <v>10517.2404026929</v>
      </c>
      <c r="J25" s="19">
        <v>10564.581200524</v>
      </c>
      <c r="K25" s="19">
        <v>10567.339110610599</v>
      </c>
      <c r="L25" s="19">
        <v>10651.9086249631</v>
      </c>
      <c r="M25" s="19">
        <v>10676.2471261221</v>
      </c>
      <c r="N25" s="19">
        <v>10578.811686429401</v>
      </c>
      <c r="O25" s="19">
        <v>10613.9990979797</v>
      </c>
      <c r="P25" s="19">
        <v>10734.9043088175</v>
      </c>
      <c r="Q25" s="19">
        <v>11672.6668992671</v>
      </c>
      <c r="R25" s="19">
        <v>11620.467222404401</v>
      </c>
      <c r="S25" s="19">
        <v>11595.7673765913</v>
      </c>
      <c r="T25" s="19">
        <v>11505.0809226938</v>
      </c>
      <c r="U25" s="19">
        <v>11598.205645463901</v>
      </c>
      <c r="V25" s="19">
        <v>11609.1820985697</v>
      </c>
      <c r="W25" s="19">
        <v>11670.9049346872</v>
      </c>
      <c r="X25" s="19">
        <v>11763.574792273899</v>
      </c>
      <c r="Y25" s="19">
        <v>11692.791600644399</v>
      </c>
      <c r="Z25" s="19">
        <v>11800.840447176701</v>
      </c>
      <c r="AA25" s="19">
        <v>11835.167023411401</v>
      </c>
      <c r="AB25" s="19">
        <v>11803.2478622976</v>
      </c>
      <c r="AC25" s="19">
        <v>11295.173057357901</v>
      </c>
      <c r="AD25" s="19">
        <v>11355.940308649</v>
      </c>
      <c r="AE25" s="19">
        <v>11409.571982314699</v>
      </c>
      <c r="AF25" s="19">
        <v>11521.9174436095</v>
      </c>
      <c r="AG25" s="19">
        <v>11606.541918061101</v>
      </c>
      <c r="AH25" s="19">
        <v>11658.198251207101</v>
      </c>
      <c r="AI25" s="19">
        <v>11631.6902714767</v>
      </c>
      <c r="AJ25" s="19">
        <v>11635.8161021451</v>
      </c>
      <c r="AK25" s="19">
        <v>11711.737524071301</v>
      </c>
      <c r="AL25" s="19">
        <v>11789.1593652057</v>
      </c>
      <c r="AM25" s="19">
        <v>11913.392908231001</v>
      </c>
      <c r="AN25" s="19">
        <v>12033.5970009748</v>
      </c>
      <c r="AO25" s="19">
        <v>12206.5944634031</v>
      </c>
      <c r="AP25" s="19">
        <v>12148.0084037502</v>
      </c>
      <c r="AQ25" s="19">
        <v>12084.2561701866</v>
      </c>
      <c r="AR25" s="19">
        <v>12104.735027507701</v>
      </c>
      <c r="AS25" s="19">
        <v>11997.2100824971</v>
      </c>
      <c r="AT25" s="19">
        <v>12083.2731974952</v>
      </c>
      <c r="AU25" s="19">
        <v>12221.254795434899</v>
      </c>
      <c r="AV25" s="19">
        <v>12214.007410689501</v>
      </c>
      <c r="AW25" s="19">
        <v>12195.215589007699</v>
      </c>
      <c r="AX25" s="19">
        <v>12219.2768202268</v>
      </c>
      <c r="AY25" s="19">
        <v>12125.107343477501</v>
      </c>
      <c r="AZ25" s="19">
        <v>12018.436665031901</v>
      </c>
      <c r="BA25" s="19">
        <v>11126.4161795245</v>
      </c>
      <c r="BB25" s="19">
        <v>11137.6544141381</v>
      </c>
      <c r="BC25" s="19">
        <v>11156.1999558998</v>
      </c>
      <c r="BD25" s="19">
        <v>11086.2327425813</v>
      </c>
      <c r="BE25" s="19">
        <v>11158.0841111475</v>
      </c>
      <c r="BF25" s="19">
        <v>11096.094556628999</v>
      </c>
      <c r="BG25" s="19">
        <v>11080.751589987</v>
      </c>
      <c r="BH25" s="19">
        <v>10873.299842820999</v>
      </c>
      <c r="BI25" s="19">
        <v>10799.7637093962</v>
      </c>
      <c r="BJ25" s="19">
        <v>10631.017666493301</v>
      </c>
      <c r="BK25" s="19">
        <v>10718.920806039599</v>
      </c>
      <c r="BL25" s="19">
        <v>10601.7600658219</v>
      </c>
      <c r="BM25" s="19">
        <v>10437.328237451</v>
      </c>
      <c r="BN25" s="19">
        <v>10453.6388745819</v>
      </c>
      <c r="BO25" s="19">
        <v>10395.676351194301</v>
      </c>
      <c r="BP25" s="19">
        <v>10326.1248238724</v>
      </c>
      <c r="BQ25" s="19">
        <v>10174.2149472895</v>
      </c>
      <c r="BR25" s="19">
        <v>10140.641051439001</v>
      </c>
      <c r="BS25" s="19">
        <v>10137.566930065201</v>
      </c>
      <c r="BT25" s="19">
        <v>10220.555655996501</v>
      </c>
      <c r="BU25" s="19">
        <v>10184.1858134092</v>
      </c>
      <c r="BV25" s="19">
        <v>10129.1373681471</v>
      </c>
      <c r="BW25" s="19">
        <v>10107.4816334115</v>
      </c>
      <c r="BX25" s="19">
        <v>9940.5894087599099</v>
      </c>
      <c r="BY25" s="19">
        <v>10632.1405542787</v>
      </c>
      <c r="BZ25" s="19">
        <v>10583.085482205999</v>
      </c>
      <c r="CA25" s="19">
        <v>10543.791371008499</v>
      </c>
      <c r="CB25" s="19">
        <v>10594.1319798679</v>
      </c>
      <c r="CC25" s="19">
        <v>10654.8409115958</v>
      </c>
      <c r="CD25" s="19">
        <v>10623.2255166178</v>
      </c>
      <c r="CE25" s="19">
        <v>10492.9733288108</v>
      </c>
      <c r="CF25" s="19">
        <v>10467.852296323101</v>
      </c>
      <c r="CG25" s="19">
        <v>10553.6413742106</v>
      </c>
      <c r="CH25" s="19">
        <v>10585.763241881499</v>
      </c>
      <c r="CI25" s="19">
        <v>10399.329412143799</v>
      </c>
      <c r="CJ25" s="19">
        <v>10467.827383108201</v>
      </c>
      <c r="CK25" s="19">
        <v>10167.4142000149</v>
      </c>
      <c r="CL25" s="19">
        <v>10185.278143985999</v>
      </c>
      <c r="CM25" s="19">
        <v>10290.589557378</v>
      </c>
      <c r="CN25" s="19">
        <v>10203.658721403701</v>
      </c>
      <c r="CO25" s="19">
        <v>10224.6127174098</v>
      </c>
      <c r="CP25" s="19">
        <v>10206.554882403199</v>
      </c>
      <c r="CQ25" s="19">
        <v>10173.2790176611</v>
      </c>
      <c r="CR25" s="19">
        <v>10128.5878432723</v>
      </c>
      <c r="CS25" s="19">
        <v>10105.8308455025</v>
      </c>
      <c r="CT25" s="19">
        <v>10094.657208492001</v>
      </c>
      <c r="CU25" s="19">
        <v>10130.497032601001</v>
      </c>
      <c r="CV25" s="19">
        <v>10042.191990212399</v>
      </c>
      <c r="CW25" s="19">
        <v>10072.011400801501</v>
      </c>
      <c r="CX25" s="19">
        <v>10057.0643104868</v>
      </c>
      <c r="CY25" s="19">
        <v>9927.5097993943109</v>
      </c>
      <c r="CZ25" s="19">
        <v>9957.4585024259395</v>
      </c>
      <c r="DA25" s="19">
        <v>9974.9422383435995</v>
      </c>
      <c r="DB25" s="19">
        <v>9941.6499962754096</v>
      </c>
      <c r="DC25" s="19">
        <v>9938.6238401329392</v>
      </c>
      <c r="DD25" s="19">
        <v>9894.6439917010302</v>
      </c>
      <c r="DE25" s="19">
        <v>9802.3980789532397</v>
      </c>
      <c r="DF25" s="19">
        <v>11206.8406456954</v>
      </c>
      <c r="DG25" s="19">
        <v>11039.4018701316</v>
      </c>
    </row>
    <row r="26" spans="1:112" x14ac:dyDescent="0.25">
      <c r="A26" t="s">
        <v>129</v>
      </c>
      <c r="B26" t="s">
        <v>130</v>
      </c>
      <c r="C26" t="s">
        <v>174</v>
      </c>
      <c r="D26" t="s">
        <v>130</v>
      </c>
      <c r="E26" s="19">
        <v>5917.8293629370501</v>
      </c>
      <c r="F26" s="19">
        <v>5958.0530145499097</v>
      </c>
      <c r="G26" s="19">
        <v>5972.8088309559998</v>
      </c>
      <c r="H26" s="19">
        <v>5918.80684587631</v>
      </c>
      <c r="I26" s="19">
        <v>5827.3416444698196</v>
      </c>
      <c r="J26" s="19">
        <v>5777.2525048908001</v>
      </c>
      <c r="K26" s="19">
        <v>5651.0772550482698</v>
      </c>
      <c r="L26" s="19">
        <v>5721.6963055025199</v>
      </c>
      <c r="M26" s="19">
        <v>5710.4869332571698</v>
      </c>
      <c r="N26" s="19">
        <v>5610.2595591683103</v>
      </c>
      <c r="O26" s="19">
        <v>5642.2124228889197</v>
      </c>
      <c r="P26" s="19">
        <v>5690.4907778730803</v>
      </c>
      <c r="Q26" s="19">
        <v>5146.6551018175096</v>
      </c>
      <c r="R26" s="19">
        <v>5132.9724110956604</v>
      </c>
      <c r="S26" s="19">
        <v>5143.8551890123399</v>
      </c>
      <c r="T26" s="19">
        <v>5199.3498436837399</v>
      </c>
      <c r="U26" s="19">
        <v>5290.1292358320898</v>
      </c>
      <c r="V26" s="19">
        <v>5241.9808788483097</v>
      </c>
      <c r="W26" s="19">
        <v>5332.3799304066797</v>
      </c>
      <c r="X26" s="19">
        <v>5245.85190947309</v>
      </c>
      <c r="Y26" s="19">
        <v>5146.9180357503201</v>
      </c>
      <c r="Z26" s="19">
        <v>5206.7007307028098</v>
      </c>
      <c r="AA26" s="19">
        <v>5307.3744880179602</v>
      </c>
      <c r="AB26" s="19">
        <v>5430.6896297440198</v>
      </c>
      <c r="AC26" s="19">
        <v>5578.0362603506101</v>
      </c>
      <c r="AD26" s="19">
        <v>5596.5114022484104</v>
      </c>
      <c r="AE26" s="19">
        <v>5591.5532861994297</v>
      </c>
      <c r="AF26" s="19">
        <v>5586.3716124291896</v>
      </c>
      <c r="AG26" s="19">
        <v>5460.4083814599699</v>
      </c>
      <c r="AH26" s="19">
        <v>5483.6278707241199</v>
      </c>
      <c r="AI26" s="19">
        <v>5538.9738184439202</v>
      </c>
      <c r="AJ26" s="19">
        <v>5640.8490981922396</v>
      </c>
      <c r="AK26" s="19">
        <v>5646.6533715983696</v>
      </c>
      <c r="AL26" s="19">
        <v>5749.91267991117</v>
      </c>
      <c r="AM26" s="19">
        <v>5733.4374596006301</v>
      </c>
      <c r="AN26" s="19">
        <v>5610.0864954191302</v>
      </c>
      <c r="AO26" s="19">
        <v>5594.8986554283301</v>
      </c>
      <c r="AP26" s="19">
        <v>5565.3801408609197</v>
      </c>
      <c r="AQ26" s="19">
        <v>5566.9697166518599</v>
      </c>
      <c r="AR26" s="19">
        <v>5516.9028762887701</v>
      </c>
      <c r="AS26" s="19">
        <v>5534.1588897967204</v>
      </c>
      <c r="AT26" s="19">
        <v>5469.4859376690501</v>
      </c>
      <c r="AU26" s="19">
        <v>5367.4594287509799</v>
      </c>
      <c r="AV26" s="19">
        <v>5300.1098575913102</v>
      </c>
      <c r="AW26" s="19">
        <v>5327.9766694035798</v>
      </c>
      <c r="AX26" s="19">
        <v>5333.4261896662101</v>
      </c>
      <c r="AY26" s="19">
        <v>5240.9442930974401</v>
      </c>
      <c r="AZ26" s="19">
        <v>5243.2249128407902</v>
      </c>
      <c r="BA26" s="19">
        <v>4974.8038052205902</v>
      </c>
      <c r="BB26" s="19">
        <v>4956.4368785485703</v>
      </c>
      <c r="BC26" s="19">
        <v>4932.3365608024997</v>
      </c>
      <c r="BD26" s="19">
        <v>4955.2954640771504</v>
      </c>
      <c r="BE26" s="19">
        <v>4931.1069562971397</v>
      </c>
      <c r="BF26" s="19">
        <v>4914.4257198636496</v>
      </c>
      <c r="BG26" s="19">
        <v>4994.6260918891803</v>
      </c>
      <c r="BH26" s="19">
        <v>5056.0435224840803</v>
      </c>
      <c r="BI26" s="19">
        <v>4975.5071660696403</v>
      </c>
      <c r="BJ26" s="19">
        <v>4778.2390209248797</v>
      </c>
      <c r="BK26" s="19">
        <v>4740.2299398678597</v>
      </c>
      <c r="BL26" s="19">
        <v>4630.9877543575603</v>
      </c>
      <c r="BM26" s="19">
        <v>4617.6928507899702</v>
      </c>
      <c r="BN26" s="19">
        <v>4621.3951024091002</v>
      </c>
      <c r="BO26" s="19">
        <v>4621.0199333275395</v>
      </c>
      <c r="BP26" s="19">
        <v>4586.9231237888998</v>
      </c>
      <c r="BQ26" s="19">
        <v>4617.1509040354103</v>
      </c>
      <c r="BR26" s="19">
        <v>4645.1181759301398</v>
      </c>
      <c r="BS26" s="19">
        <v>4488.6307657527996</v>
      </c>
      <c r="BT26" s="19">
        <v>4342.8357687259504</v>
      </c>
      <c r="BU26" s="19">
        <v>4350.0284057222998</v>
      </c>
      <c r="BV26" s="19">
        <v>4469.9853260301697</v>
      </c>
      <c r="BW26" s="19">
        <v>4490.7729301119598</v>
      </c>
      <c r="BX26" s="19">
        <v>4537.9781371830004</v>
      </c>
      <c r="BY26" s="19">
        <v>4834.7430174839901</v>
      </c>
      <c r="BZ26" s="19">
        <v>4856.0632822309699</v>
      </c>
      <c r="CA26" s="19">
        <v>4852.3372552250903</v>
      </c>
      <c r="CB26" s="19">
        <v>4915.2239995193104</v>
      </c>
      <c r="CC26" s="19">
        <v>4970.8458431597901</v>
      </c>
      <c r="CD26" s="19">
        <v>4932.66120528171</v>
      </c>
      <c r="CE26" s="19">
        <v>5077.2278788160002</v>
      </c>
      <c r="CF26" s="19">
        <v>5116.6613409865104</v>
      </c>
      <c r="CG26" s="19">
        <v>5197.3979428502298</v>
      </c>
      <c r="CH26" s="19">
        <v>5114.6025821664398</v>
      </c>
      <c r="CI26" s="19">
        <v>5231.9295228413403</v>
      </c>
      <c r="CJ26" s="19">
        <v>5207.0609246283602</v>
      </c>
      <c r="CK26" s="19">
        <v>5099.6462219598898</v>
      </c>
      <c r="CL26" s="19">
        <v>5105.0141149830097</v>
      </c>
      <c r="CM26" s="19">
        <v>5231.7731337771402</v>
      </c>
      <c r="CN26" s="19">
        <v>5164.92558658916</v>
      </c>
      <c r="CO26" s="19">
        <v>5096.1821797726698</v>
      </c>
      <c r="CP26" s="19">
        <v>5213.1901825561299</v>
      </c>
      <c r="CQ26" s="19">
        <v>5120.3479156380199</v>
      </c>
      <c r="CR26" s="19">
        <v>5309.5028546158601</v>
      </c>
      <c r="CS26" s="19">
        <v>5329.1952803478698</v>
      </c>
      <c r="CT26" s="19">
        <v>5409.3938738420602</v>
      </c>
      <c r="CU26" s="19">
        <v>5275.9273930877998</v>
      </c>
      <c r="CV26" s="19">
        <v>5403.9949888881802</v>
      </c>
      <c r="CW26" s="19">
        <v>5559.9471320100201</v>
      </c>
      <c r="CX26" s="19">
        <v>5552.1669296317395</v>
      </c>
      <c r="CY26" s="19">
        <v>5517.5386135544404</v>
      </c>
      <c r="CZ26" s="19">
        <v>5671.2707732647696</v>
      </c>
      <c r="DA26" s="19">
        <v>5787.3727084479597</v>
      </c>
      <c r="DB26" s="19">
        <v>5736.0827085248702</v>
      </c>
      <c r="DC26" s="19">
        <v>5718.7171175499998</v>
      </c>
      <c r="DD26" s="19">
        <v>5520.39276106753</v>
      </c>
      <c r="DE26" s="19">
        <v>5437.6721203465904</v>
      </c>
      <c r="DF26" s="19">
        <v>5366.8130476067599</v>
      </c>
      <c r="DG26" s="19">
        <v>5425.9742117969499</v>
      </c>
    </row>
    <row r="27" spans="1:112" x14ac:dyDescent="0.25">
      <c r="A27" t="s">
        <v>141</v>
      </c>
      <c r="B27" t="s">
        <v>142</v>
      </c>
      <c r="C27" t="s">
        <v>175</v>
      </c>
      <c r="D27" t="s">
        <v>176</v>
      </c>
      <c r="E27" s="19">
        <v>561.29840019179596</v>
      </c>
      <c r="F27" s="19">
        <v>563.66689410339404</v>
      </c>
      <c r="G27" s="19">
        <v>559.05092409530005</v>
      </c>
      <c r="H27" s="19">
        <v>552.35022469704404</v>
      </c>
      <c r="I27" s="19">
        <v>548.70146248673598</v>
      </c>
      <c r="J27" s="19">
        <v>549.46241358889495</v>
      </c>
      <c r="K27" s="19">
        <v>546.31248705894802</v>
      </c>
      <c r="L27" s="19">
        <v>539.30461449662096</v>
      </c>
      <c r="M27" s="19">
        <v>542.82899984973199</v>
      </c>
      <c r="N27" s="19">
        <v>542.82042589086495</v>
      </c>
      <c r="O27" s="19">
        <v>539.70278899213599</v>
      </c>
      <c r="P27" s="19">
        <v>545.99361852063998</v>
      </c>
      <c r="Q27" s="19">
        <v>560.60792343078299</v>
      </c>
      <c r="R27" s="19">
        <v>559.02835091321106</v>
      </c>
      <c r="S27" s="19">
        <v>560.94816989362801</v>
      </c>
      <c r="T27" s="19">
        <v>565.38299186886104</v>
      </c>
      <c r="U27" s="19">
        <v>577.99996376871502</v>
      </c>
      <c r="V27" s="19">
        <v>581.40786178776796</v>
      </c>
      <c r="W27" s="19">
        <v>594.18289445036396</v>
      </c>
      <c r="X27" s="19">
        <v>600.17607514656095</v>
      </c>
      <c r="Y27" s="19">
        <v>600.65525057571995</v>
      </c>
      <c r="Z27" s="19">
        <v>614.37821092951299</v>
      </c>
      <c r="AA27" s="19">
        <v>632.13336346271603</v>
      </c>
      <c r="AB27" s="19">
        <v>644.42358222576195</v>
      </c>
      <c r="AC27" s="19">
        <v>690.32215605687895</v>
      </c>
      <c r="AD27" s="19">
        <v>694.17782992852699</v>
      </c>
      <c r="AE27" s="19">
        <v>707.59441794050099</v>
      </c>
      <c r="AF27" s="19">
        <v>716.82674839699496</v>
      </c>
      <c r="AG27" s="19">
        <v>728.69067450585806</v>
      </c>
      <c r="AH27" s="19">
        <v>751.37837693902497</v>
      </c>
      <c r="AI27" s="19">
        <v>753.62998571378603</v>
      </c>
      <c r="AJ27" s="19">
        <v>776.82788633714995</v>
      </c>
      <c r="AK27" s="19">
        <v>783.33454945362803</v>
      </c>
      <c r="AL27" s="19">
        <v>787.479883897543</v>
      </c>
      <c r="AM27" s="19">
        <v>792.156784284389</v>
      </c>
      <c r="AN27" s="19">
        <v>798.648653744233</v>
      </c>
      <c r="AO27" s="19">
        <v>791.89932658824102</v>
      </c>
      <c r="AP27" s="19">
        <v>787.28701337139796</v>
      </c>
      <c r="AQ27" s="19">
        <v>774.77167933086002</v>
      </c>
      <c r="AR27" s="19">
        <v>780.25545032717798</v>
      </c>
      <c r="AS27" s="19">
        <v>771.47138766606702</v>
      </c>
      <c r="AT27" s="19">
        <v>754.58665060333101</v>
      </c>
      <c r="AU27" s="19">
        <v>761.46571864156897</v>
      </c>
      <c r="AV27" s="19">
        <v>761.38434833166298</v>
      </c>
      <c r="AW27" s="19">
        <v>754.05918734094701</v>
      </c>
      <c r="AX27" s="19">
        <v>750.17721120862905</v>
      </c>
      <c r="AY27" s="19">
        <v>730.84649497083603</v>
      </c>
      <c r="AZ27" s="19">
        <v>712.99410290535002</v>
      </c>
      <c r="BA27" s="19">
        <v>663.83701470560902</v>
      </c>
      <c r="BB27" s="19">
        <v>664.51245979387204</v>
      </c>
      <c r="BC27" s="19">
        <v>661.037423159181</v>
      </c>
      <c r="BD27" s="19">
        <v>650.81442667290298</v>
      </c>
      <c r="BE27" s="19">
        <v>645.43946754507601</v>
      </c>
      <c r="BF27" s="19">
        <v>642.06250666394305</v>
      </c>
      <c r="BG27" s="19">
        <v>636.03319677443903</v>
      </c>
      <c r="BH27" s="19">
        <v>609.46903091934996</v>
      </c>
      <c r="BI27" s="19">
        <v>609.120018664854</v>
      </c>
      <c r="BJ27" s="19">
        <v>605.846940212959</v>
      </c>
      <c r="BK27" s="19">
        <v>603.41701675231695</v>
      </c>
      <c r="BL27" s="19">
        <v>605.17249069042396</v>
      </c>
      <c r="BM27" s="19">
        <v>606.95799739427002</v>
      </c>
      <c r="BN27" s="19">
        <v>607.768952318944</v>
      </c>
      <c r="BO27" s="19">
        <v>612.27356500490703</v>
      </c>
      <c r="BP27" s="19">
        <v>606.679113762307</v>
      </c>
      <c r="BQ27" s="19">
        <v>612.61879801378495</v>
      </c>
      <c r="BR27" s="19">
        <v>615.68663742228796</v>
      </c>
      <c r="BS27" s="19">
        <v>598.63411203476301</v>
      </c>
      <c r="BT27" s="19">
        <v>592.32900091482202</v>
      </c>
      <c r="BU27" s="19">
        <v>597.80291995117102</v>
      </c>
      <c r="BV27" s="19">
        <v>584.29492027799301</v>
      </c>
      <c r="BW27" s="19">
        <v>592.21497401040801</v>
      </c>
      <c r="BX27" s="19">
        <v>587.85841738322495</v>
      </c>
      <c r="BY27" s="19">
        <v>602.98342476312803</v>
      </c>
      <c r="BZ27" s="19">
        <v>604.70114613836802</v>
      </c>
      <c r="CA27" s="19">
        <v>606.09402739439395</v>
      </c>
      <c r="CB27" s="19">
        <v>623.62636990965404</v>
      </c>
      <c r="CC27" s="19">
        <v>617.50851519336595</v>
      </c>
      <c r="CD27" s="19">
        <v>615.51240927790104</v>
      </c>
      <c r="CE27" s="19">
        <v>615.61598578138</v>
      </c>
      <c r="CF27" s="19">
        <v>616.942126253948</v>
      </c>
      <c r="CG27" s="19">
        <v>605.91152186585498</v>
      </c>
      <c r="CH27" s="19">
        <v>606.87589554565</v>
      </c>
      <c r="CI27" s="19">
        <v>602.70114503520199</v>
      </c>
      <c r="CJ27" s="19">
        <v>598.09842740436295</v>
      </c>
      <c r="CK27" s="19">
        <v>567.36443442309803</v>
      </c>
      <c r="CL27" s="19">
        <v>573.41105167021897</v>
      </c>
      <c r="CM27" s="19">
        <v>569.97413173210202</v>
      </c>
      <c r="CN27" s="19">
        <v>551.89788351742902</v>
      </c>
      <c r="CO27" s="19">
        <v>554.50364091565302</v>
      </c>
      <c r="CP27" s="19">
        <v>547.23887652754001</v>
      </c>
      <c r="CQ27" s="19">
        <v>547.87444743894901</v>
      </c>
      <c r="CR27" s="19">
        <v>546.33559117556604</v>
      </c>
      <c r="CS27" s="19">
        <v>542.88459923593496</v>
      </c>
      <c r="CT27" s="19">
        <v>532.77386299139198</v>
      </c>
      <c r="CU27" s="19">
        <v>535.774385372089</v>
      </c>
      <c r="CV27" s="19">
        <v>537.25079834040002</v>
      </c>
      <c r="CW27" s="19">
        <v>538.79143558007695</v>
      </c>
      <c r="CX27" s="19">
        <v>532.91934296610702</v>
      </c>
      <c r="CY27" s="19">
        <v>530.93881300430405</v>
      </c>
      <c r="CZ27" s="19">
        <v>533.39079011672402</v>
      </c>
      <c r="DA27" s="19">
        <v>550.19706460860596</v>
      </c>
      <c r="DB27" s="19">
        <v>545.842421938602</v>
      </c>
      <c r="DC27" s="19">
        <v>541.59692622045895</v>
      </c>
      <c r="DD27" s="19">
        <v>532.61754099156997</v>
      </c>
      <c r="DE27" s="19">
        <v>523.99605537831997</v>
      </c>
      <c r="DF27" s="19">
        <v>522.77585788723104</v>
      </c>
      <c r="DG27" s="19">
        <v>503.01586969731301</v>
      </c>
    </row>
    <row r="28" spans="1:112" x14ac:dyDescent="0.25">
      <c r="A28" t="s">
        <v>146</v>
      </c>
      <c r="B28" t="s">
        <v>177</v>
      </c>
      <c r="C28" t="s">
        <v>178</v>
      </c>
      <c r="D28" t="s">
        <v>179</v>
      </c>
      <c r="E28" s="19">
        <v>1400.3118745197901</v>
      </c>
      <c r="F28" s="19">
        <v>1398.6647239715201</v>
      </c>
      <c r="G28" s="19">
        <v>1394.87124957686</v>
      </c>
      <c r="H28" s="19">
        <v>1428.9630097377899</v>
      </c>
      <c r="I28" s="19">
        <v>1480.9343317124201</v>
      </c>
      <c r="J28" s="19">
        <v>1537.7552636063399</v>
      </c>
      <c r="K28" s="19">
        <v>1597.29501357716</v>
      </c>
      <c r="L28" s="19">
        <v>1631.70768310419</v>
      </c>
      <c r="M28" s="19">
        <v>1649.3229097338799</v>
      </c>
      <c r="N28" s="19">
        <v>1626.17472924819</v>
      </c>
      <c r="O28" s="19">
        <v>1660.7754048044401</v>
      </c>
      <c r="P28" s="19">
        <v>1662.44444184753</v>
      </c>
      <c r="Q28" s="19">
        <v>1634.6460818279199</v>
      </c>
      <c r="R28" s="19">
        <v>1639.8871998613299</v>
      </c>
      <c r="S28" s="19">
        <v>1635.4732867002399</v>
      </c>
      <c r="T28" s="19">
        <v>1627.6333542141499</v>
      </c>
      <c r="U28" s="19">
        <v>1643.94595064134</v>
      </c>
      <c r="V28" s="19">
        <v>1638.8092614540999</v>
      </c>
      <c r="W28" s="19">
        <v>1657.6894218023599</v>
      </c>
      <c r="X28" s="19">
        <v>1693.7114735642999</v>
      </c>
      <c r="Y28" s="19">
        <v>1701.6112306209</v>
      </c>
      <c r="Z28" s="19">
        <v>1712.7173914110399</v>
      </c>
      <c r="AA28" s="19">
        <v>1700.83881556905</v>
      </c>
      <c r="AB28" s="19">
        <v>1674.64970851556</v>
      </c>
      <c r="AC28" s="19">
        <v>1675.8618244634199</v>
      </c>
      <c r="AD28" s="19">
        <v>1665.4520435311799</v>
      </c>
      <c r="AE28" s="19">
        <v>1677.1037132895101</v>
      </c>
      <c r="AF28" s="19">
        <v>1681.2430437078499</v>
      </c>
      <c r="AG28" s="19">
        <v>1661.5846220772601</v>
      </c>
      <c r="AH28" s="19">
        <v>1719.1651606911701</v>
      </c>
      <c r="AI28" s="19">
        <v>1699.0255382871301</v>
      </c>
      <c r="AJ28" s="19">
        <v>1662.60057796667</v>
      </c>
      <c r="AK28" s="19">
        <v>1638.8120776475</v>
      </c>
      <c r="AL28" s="19">
        <v>1654.4480467106901</v>
      </c>
      <c r="AM28" s="19">
        <v>1675.7940690201899</v>
      </c>
      <c r="AN28" s="19">
        <v>1699.97523210486</v>
      </c>
      <c r="AO28" s="19">
        <v>1699.1646796653399</v>
      </c>
      <c r="AP28" s="19">
        <v>1695.1775219574299</v>
      </c>
      <c r="AQ28" s="19">
        <v>1660.43824980914</v>
      </c>
      <c r="AR28" s="19">
        <v>1628.9294503721301</v>
      </c>
      <c r="AS28" s="19">
        <v>1585.55246419745</v>
      </c>
      <c r="AT28" s="19">
        <v>1458.90510026485</v>
      </c>
      <c r="AU28" s="19">
        <v>1400.4907472509601</v>
      </c>
      <c r="AV28" s="19">
        <v>1360.46359079225</v>
      </c>
      <c r="AW28" s="19">
        <v>1324.77188157761</v>
      </c>
      <c r="AX28" s="19">
        <v>1280.8457062520299</v>
      </c>
      <c r="AY28" s="19">
        <v>1190.19229157624</v>
      </c>
      <c r="AZ28" s="19">
        <v>1138.99398883103</v>
      </c>
      <c r="BA28" s="19">
        <v>1119.49722952305</v>
      </c>
      <c r="BB28" s="19">
        <v>1105.0175249583599</v>
      </c>
      <c r="BC28" s="19">
        <v>1105.04166285476</v>
      </c>
      <c r="BD28" s="19">
        <v>1089.90403287049</v>
      </c>
      <c r="BE28" s="19">
        <v>1093.1342123350801</v>
      </c>
      <c r="BF28" s="19">
        <v>1084.2855281580601</v>
      </c>
      <c r="BG28" s="19">
        <v>1079.27880312458</v>
      </c>
      <c r="BH28" s="19">
        <v>1179.5215420853799</v>
      </c>
      <c r="BI28" s="19">
        <v>1323.8584082980899</v>
      </c>
      <c r="BJ28" s="19">
        <v>1356.4267054849799</v>
      </c>
      <c r="BK28" s="19">
        <v>1360.5422788752301</v>
      </c>
      <c r="BL28" s="19">
        <v>1348.31364415294</v>
      </c>
      <c r="BM28" s="19">
        <v>1311.49747367946</v>
      </c>
      <c r="BN28" s="19">
        <v>1310.39579286239</v>
      </c>
      <c r="BO28" s="19">
        <v>1303.36332967203</v>
      </c>
      <c r="BP28" s="19">
        <v>1326.0178405097499</v>
      </c>
      <c r="BQ28" s="19">
        <v>1310.3083696000399</v>
      </c>
      <c r="BR28" s="19">
        <v>1315.84212719581</v>
      </c>
      <c r="BS28" s="19">
        <v>1312.1326990856801</v>
      </c>
      <c r="BT28" s="19">
        <v>1186.97005323396</v>
      </c>
      <c r="BU28" s="19">
        <v>1045.4264859114701</v>
      </c>
      <c r="BV28" s="19">
        <v>1003.3132303762</v>
      </c>
      <c r="BW28" s="19">
        <v>1013.64680964797</v>
      </c>
      <c r="BX28" s="19">
        <v>1015.49133380295</v>
      </c>
      <c r="BY28" s="19">
        <v>1026.37372031413</v>
      </c>
      <c r="BZ28" s="19">
        <v>1030.0319717560999</v>
      </c>
      <c r="CA28" s="19">
        <v>1029.58518319379</v>
      </c>
      <c r="CB28" s="19">
        <v>1033.0102579530101</v>
      </c>
      <c r="CC28" s="19">
        <v>1052.6578130862799</v>
      </c>
      <c r="CD28" s="19">
        <v>1065.9795517830901</v>
      </c>
      <c r="CE28" s="19">
        <v>1067.22196217189</v>
      </c>
      <c r="CF28" s="19">
        <v>1075.1955262470699</v>
      </c>
      <c r="CG28" s="19">
        <v>1081.19045063367</v>
      </c>
      <c r="CH28" s="19">
        <v>1081.51791009413</v>
      </c>
      <c r="CI28" s="19">
        <v>1097.19309294594</v>
      </c>
      <c r="CJ28" s="19">
        <v>1106.4902717098801</v>
      </c>
      <c r="CK28" s="19">
        <v>1104.9798071903899</v>
      </c>
      <c r="CL28" s="19">
        <v>1098.3504163672601</v>
      </c>
      <c r="CM28" s="19">
        <v>1097.33389343817</v>
      </c>
      <c r="CN28" s="19">
        <v>1076.25658677965</v>
      </c>
      <c r="CO28" s="19">
        <v>1063.9786082543201</v>
      </c>
      <c r="CP28" s="19">
        <v>1054.6237625188301</v>
      </c>
      <c r="CQ28" s="19">
        <v>1046.25279245718</v>
      </c>
      <c r="CR28" s="19">
        <v>1036.75121136913</v>
      </c>
      <c r="CS28" s="19">
        <v>1016.10627961018</v>
      </c>
      <c r="CT28" s="19">
        <v>997.81763700849206</v>
      </c>
      <c r="CU28" s="19">
        <v>984.93380753665804</v>
      </c>
      <c r="CV28" s="19">
        <v>960.28788574946896</v>
      </c>
      <c r="CW28" s="19">
        <v>946.30142188284401</v>
      </c>
      <c r="CX28" s="19">
        <v>960.18782958671602</v>
      </c>
      <c r="CY28" s="19">
        <v>955.49905856910198</v>
      </c>
      <c r="CZ28" s="19">
        <v>923.75521655841305</v>
      </c>
      <c r="DA28" s="19">
        <v>871.12185195785503</v>
      </c>
      <c r="DB28" s="19">
        <v>801.399031095704</v>
      </c>
      <c r="DC28" s="19">
        <v>746.65510910440105</v>
      </c>
      <c r="DD28" s="19">
        <v>700.33257234540201</v>
      </c>
      <c r="DE28" s="19">
        <v>655.75589987732303</v>
      </c>
      <c r="DF28" s="19">
        <v>617.25161252943599</v>
      </c>
      <c r="DG28" s="19">
        <v>566.82953788254895</v>
      </c>
    </row>
    <row r="29" spans="1:112" x14ac:dyDescent="0.25">
      <c r="A29" s="21" t="s">
        <v>146</v>
      </c>
      <c r="B29" s="21" t="s">
        <v>177</v>
      </c>
      <c r="C29" s="21" t="s">
        <v>180</v>
      </c>
      <c r="D29" s="21" t="s">
        <v>181</v>
      </c>
      <c r="E29" s="21">
        <v>754.89042104968098</v>
      </c>
      <c r="F29" s="21">
        <v>757.242059517641</v>
      </c>
      <c r="G29" s="21">
        <v>761.47861375979505</v>
      </c>
      <c r="H29" s="21">
        <v>772.843489639567</v>
      </c>
      <c r="I29" s="21">
        <v>799.12441952087602</v>
      </c>
      <c r="J29" s="21">
        <v>826.50661759587297</v>
      </c>
      <c r="K29" s="21">
        <v>845.87828800580701</v>
      </c>
      <c r="L29" s="21">
        <v>867.64313823158898</v>
      </c>
      <c r="M29" s="21">
        <v>890.99366564505999</v>
      </c>
      <c r="N29" s="21">
        <v>890.01229441725297</v>
      </c>
      <c r="O29" s="21">
        <v>894.33113568960596</v>
      </c>
      <c r="P29" s="21">
        <v>892.50102861175299</v>
      </c>
      <c r="Q29" s="21">
        <v>910.13327811830197</v>
      </c>
      <c r="R29" s="21">
        <v>908.09728281012497</v>
      </c>
      <c r="S29" s="21">
        <v>907.60606760614598</v>
      </c>
      <c r="T29" s="21">
        <v>907.820127786532</v>
      </c>
      <c r="U29" s="21">
        <v>924.30066009848304</v>
      </c>
      <c r="V29" s="21">
        <v>935.958504783188</v>
      </c>
      <c r="W29" s="21">
        <v>951.69481338399498</v>
      </c>
      <c r="X29" s="21">
        <v>974.97501433140803</v>
      </c>
      <c r="Y29" s="21">
        <v>1005.89150513481</v>
      </c>
      <c r="Z29" s="21">
        <v>1037.78389307103</v>
      </c>
      <c r="AA29" s="21">
        <v>1055.0288797892199</v>
      </c>
      <c r="AB29" s="21">
        <v>1074.8503905965399</v>
      </c>
      <c r="AC29" s="21">
        <v>1098.17629412002</v>
      </c>
      <c r="AD29" s="21">
        <v>1104.4405988599799</v>
      </c>
      <c r="AE29" s="21">
        <v>1121.1926726885599</v>
      </c>
      <c r="AF29" s="21">
        <v>1138.7890560223</v>
      </c>
      <c r="AG29" s="21">
        <v>1136.5283221421601</v>
      </c>
      <c r="AH29" s="21">
        <v>1149.3968015195101</v>
      </c>
      <c r="AI29" s="21">
        <v>1143.76776341603</v>
      </c>
      <c r="AJ29" s="21">
        <v>1112.87564298702</v>
      </c>
      <c r="AK29" s="21">
        <v>1084.89027610724</v>
      </c>
      <c r="AL29" s="21">
        <v>1091.0703042954201</v>
      </c>
      <c r="AM29" s="21">
        <v>1109.6319918663301</v>
      </c>
      <c r="AN29" s="21">
        <v>1120.4706603229599</v>
      </c>
      <c r="AO29" s="21">
        <v>1128.4004071680099</v>
      </c>
      <c r="AP29" s="21">
        <v>1125.4407555969501</v>
      </c>
      <c r="AQ29" s="21">
        <v>1110.34984897552</v>
      </c>
      <c r="AR29" s="21">
        <v>1088.70060592659</v>
      </c>
      <c r="AS29" s="21">
        <v>1063.2699588545499</v>
      </c>
      <c r="AT29" s="21">
        <v>1021.64190502443</v>
      </c>
      <c r="AU29" s="21">
        <v>996.27599036131096</v>
      </c>
      <c r="AV29" s="21">
        <v>991.99443033127204</v>
      </c>
      <c r="AW29" s="21">
        <v>974.90493829794104</v>
      </c>
      <c r="AX29" s="21">
        <v>945.63232144324195</v>
      </c>
      <c r="AY29" s="21">
        <v>914.279421641981</v>
      </c>
      <c r="AZ29" s="21">
        <v>868.423288315901</v>
      </c>
      <c r="BA29" s="21">
        <v>810.580950582485</v>
      </c>
      <c r="BB29" s="21">
        <v>807.61502173896804</v>
      </c>
      <c r="BC29" s="21">
        <v>804.03027736932995</v>
      </c>
      <c r="BD29" s="21">
        <v>792.527140158919</v>
      </c>
      <c r="BE29" s="21">
        <v>783.48737922174598</v>
      </c>
      <c r="BF29" s="21">
        <v>768.94919576706195</v>
      </c>
      <c r="BG29" s="21">
        <v>762.91603226200698</v>
      </c>
      <c r="BH29" s="21">
        <v>742.95232584753899</v>
      </c>
      <c r="BI29" s="21">
        <v>726.28965047192696</v>
      </c>
      <c r="BJ29" s="21">
        <v>702.85876315578798</v>
      </c>
      <c r="BK29" s="21">
        <v>681.24016175054396</v>
      </c>
      <c r="BL29" s="21">
        <v>676.94169302878504</v>
      </c>
      <c r="BM29" s="21">
        <v>644.18660580966002</v>
      </c>
      <c r="BN29" s="21">
        <v>644.30910026630704</v>
      </c>
      <c r="BO29" s="21">
        <v>638.88247252187102</v>
      </c>
      <c r="BP29" s="21">
        <v>644.79242279892901</v>
      </c>
      <c r="BQ29" s="21">
        <v>647.37939178307602</v>
      </c>
      <c r="BR29" s="21">
        <v>654.53809017073399</v>
      </c>
      <c r="BS29" s="21">
        <v>656.57748501715605</v>
      </c>
      <c r="BT29" s="21">
        <v>658.04886031562899</v>
      </c>
      <c r="BU29" s="21">
        <v>653.55194563732005</v>
      </c>
      <c r="BV29" s="21">
        <v>659.07194513522802</v>
      </c>
      <c r="BW29" s="21">
        <v>663.18877853744505</v>
      </c>
      <c r="BX29" s="21">
        <v>663.92270315576104</v>
      </c>
      <c r="BY29" s="21">
        <v>657.101360571329</v>
      </c>
      <c r="BZ29" s="21">
        <v>653.42686401805599</v>
      </c>
      <c r="CA29" s="21">
        <v>646.25969619483499</v>
      </c>
      <c r="CB29" s="21">
        <v>630.49592914776304</v>
      </c>
      <c r="CC29" s="21">
        <v>632.93885056211298</v>
      </c>
      <c r="CD29" s="21">
        <v>639.64652956994405</v>
      </c>
      <c r="CE29" s="21">
        <v>646.545764649322</v>
      </c>
      <c r="CF29" s="21">
        <v>651.75757895593597</v>
      </c>
      <c r="CG29" s="21">
        <v>666.72890855608705</v>
      </c>
      <c r="CH29" s="21">
        <v>671.30668677179597</v>
      </c>
      <c r="CI29" s="21">
        <v>687.55243138011497</v>
      </c>
      <c r="CJ29" s="21">
        <v>700.725496919948</v>
      </c>
      <c r="CK29" s="21">
        <v>748.84352243295496</v>
      </c>
      <c r="CL29" s="21">
        <v>751.55777805904404</v>
      </c>
      <c r="CM29" s="21">
        <v>759.90889868411796</v>
      </c>
      <c r="CN29" s="21">
        <v>763.756187600668</v>
      </c>
      <c r="CO29" s="21">
        <v>762.43788679886404</v>
      </c>
      <c r="CP29" s="21">
        <v>766.50411656965605</v>
      </c>
      <c r="CQ29" s="21">
        <v>768.65934028147694</v>
      </c>
      <c r="CR29" s="21">
        <v>774.18124630905902</v>
      </c>
      <c r="CS29" s="21">
        <v>779.58543645679595</v>
      </c>
      <c r="CT29" s="21">
        <v>787.42361049123804</v>
      </c>
      <c r="CU29" s="21">
        <v>773.83911943840201</v>
      </c>
      <c r="CV29" s="21">
        <v>762.96402049143205</v>
      </c>
      <c r="CW29" s="21">
        <v>745.94232053078997</v>
      </c>
      <c r="CX29" s="21">
        <v>742.21256983240198</v>
      </c>
      <c r="CY29" s="21">
        <v>740.07841880733497</v>
      </c>
      <c r="CZ29" s="21">
        <v>746.15531839272103</v>
      </c>
      <c r="DA29" s="21">
        <v>732.35568385567399</v>
      </c>
      <c r="DB29" s="21">
        <v>687.18500111369895</v>
      </c>
      <c r="DC29" s="21">
        <v>636.73288844572005</v>
      </c>
      <c r="DD29" s="21">
        <v>588.27253366347395</v>
      </c>
      <c r="DE29" s="21">
        <v>535.79199779006001</v>
      </c>
      <c r="DF29" s="21">
        <v>483.90530830995402</v>
      </c>
      <c r="DG29" s="21">
        <v>444.76994523662</v>
      </c>
      <c r="DH29" s="21"/>
    </row>
    <row r="30" spans="1:112" x14ac:dyDescent="0.25">
      <c r="A30" s="20"/>
      <c r="B30" s="20"/>
      <c r="C30" s="20"/>
      <c r="D30" s="20" t="s">
        <v>182</v>
      </c>
      <c r="E30" s="20">
        <v>42730.974022955997</v>
      </c>
      <c r="F30" s="20">
        <v>42830.284160823197</v>
      </c>
      <c r="G30" s="20">
        <v>42782.360095487697</v>
      </c>
      <c r="H30" s="20">
        <v>42892.884216598897</v>
      </c>
      <c r="I30" s="20">
        <v>42807.498044842599</v>
      </c>
      <c r="J30" s="20">
        <v>42799.150827134399</v>
      </c>
      <c r="K30" s="20">
        <v>42745.439782191002</v>
      </c>
      <c r="L30" s="20">
        <v>43043.750253914499</v>
      </c>
      <c r="M30" s="20">
        <v>43304.796411257201</v>
      </c>
      <c r="N30" s="20">
        <v>43081.544599669702</v>
      </c>
      <c r="O30" s="20">
        <v>43280.4691890584</v>
      </c>
      <c r="P30" s="20">
        <v>43383.653452441002</v>
      </c>
      <c r="Q30" s="20">
        <v>44558.661084631698</v>
      </c>
      <c r="R30" s="20">
        <v>44476.384333159098</v>
      </c>
      <c r="S30" s="20">
        <v>44520.210493103397</v>
      </c>
      <c r="T30" s="20">
        <v>44263.085165978497</v>
      </c>
      <c r="U30" s="20">
        <v>44618.161139050899</v>
      </c>
      <c r="V30" s="20">
        <v>44653.656723923297</v>
      </c>
      <c r="W30" s="20">
        <v>44755.536172018597</v>
      </c>
      <c r="X30" s="20">
        <v>44873.386476364001</v>
      </c>
      <c r="Y30" s="20">
        <v>44630.796838998198</v>
      </c>
      <c r="Z30" s="20">
        <v>44909.4573190831</v>
      </c>
      <c r="AA30" s="20">
        <v>45214.694668138902</v>
      </c>
      <c r="AB30" s="20">
        <v>45093.5501580196</v>
      </c>
      <c r="AC30" s="20">
        <v>44307.306161061497</v>
      </c>
      <c r="AD30" s="20">
        <v>44366.4010023148</v>
      </c>
      <c r="AE30" s="20">
        <v>44582.5650506807</v>
      </c>
      <c r="AF30" s="20">
        <v>44700.889591425803</v>
      </c>
      <c r="AG30" s="20">
        <v>44527.694780291298</v>
      </c>
      <c r="AH30" s="20">
        <v>44660.313322690497</v>
      </c>
      <c r="AI30" s="20">
        <v>44628.780034748401</v>
      </c>
      <c r="AJ30" s="20">
        <v>44790.522669635502</v>
      </c>
      <c r="AK30" s="20">
        <v>44808.325498259299</v>
      </c>
      <c r="AL30" s="20">
        <v>45214.314648351603</v>
      </c>
      <c r="AM30" s="20">
        <v>45205.6014467598</v>
      </c>
      <c r="AN30" s="20">
        <v>45386.859816848097</v>
      </c>
      <c r="AO30" s="20">
        <v>43982.917034984799</v>
      </c>
      <c r="AP30" s="20">
        <v>43820.525264775002</v>
      </c>
      <c r="AQ30" s="20">
        <v>43424.8488996901</v>
      </c>
      <c r="AR30" s="20">
        <v>43380.780050154797</v>
      </c>
      <c r="AS30" s="20">
        <v>43124.492956236703</v>
      </c>
      <c r="AT30" s="20">
        <v>42900.717475382102</v>
      </c>
      <c r="AU30" s="20">
        <v>43241.710056267897</v>
      </c>
      <c r="AV30" s="20">
        <v>43055.717698522203</v>
      </c>
      <c r="AW30" s="20">
        <v>42927.705772490597</v>
      </c>
      <c r="AX30" s="20">
        <v>42855.692572529202</v>
      </c>
      <c r="AY30" s="20">
        <v>42502.843161894401</v>
      </c>
      <c r="AZ30" s="20">
        <v>42362.631765899103</v>
      </c>
      <c r="BA30" s="20">
        <v>41188.644015582002</v>
      </c>
      <c r="BB30" s="20">
        <v>41203.492106781297</v>
      </c>
      <c r="BC30" s="20">
        <v>41242.275906434101</v>
      </c>
      <c r="BD30" s="20">
        <v>41291.084458028403</v>
      </c>
      <c r="BE30" s="20">
        <v>41402.069815454102</v>
      </c>
      <c r="BF30" s="20">
        <v>41303.327026901898</v>
      </c>
      <c r="BG30" s="20">
        <v>41132.776577882003</v>
      </c>
      <c r="BH30" s="20">
        <v>40825.991290397396</v>
      </c>
      <c r="BI30" s="20">
        <v>40897.416670432598</v>
      </c>
      <c r="BJ30" s="20">
        <v>40511.387682013199</v>
      </c>
      <c r="BK30" s="20">
        <v>40401.705323338501</v>
      </c>
      <c r="BL30" s="20">
        <v>40130.848080415097</v>
      </c>
      <c r="BM30" s="20">
        <v>40103.627371822899</v>
      </c>
      <c r="BN30" s="20">
        <v>40099.117066588398</v>
      </c>
      <c r="BO30" s="20">
        <v>39995.164156150298</v>
      </c>
      <c r="BP30" s="20">
        <v>39706.5121237079</v>
      </c>
      <c r="BQ30" s="20">
        <v>39394.1139758559</v>
      </c>
      <c r="BR30" s="20">
        <v>39552.0086987635</v>
      </c>
      <c r="BS30" s="20">
        <v>39234.957842203599</v>
      </c>
      <c r="BT30" s="20">
        <v>38856.060838653299</v>
      </c>
      <c r="BU30" s="20">
        <v>38715.972085178801</v>
      </c>
      <c r="BV30" s="20">
        <v>38547.957518975702</v>
      </c>
      <c r="BW30" s="20">
        <v>38510.4461712376</v>
      </c>
      <c r="BX30" s="20">
        <v>38299.351011454899</v>
      </c>
      <c r="BY30" s="20">
        <v>39647.334801393299</v>
      </c>
      <c r="BZ30" s="20">
        <v>39624.290226719902</v>
      </c>
      <c r="CA30" s="20">
        <v>39580.083560886102</v>
      </c>
      <c r="CB30" s="20">
        <v>39729.219453931102</v>
      </c>
      <c r="CC30" s="20">
        <v>39894.394586678303</v>
      </c>
      <c r="CD30" s="20">
        <v>39580.605275836097</v>
      </c>
      <c r="CE30" s="20">
        <v>39431.937089545601</v>
      </c>
      <c r="CF30" s="20">
        <v>39448.217720195898</v>
      </c>
      <c r="CG30" s="20">
        <v>39539.321965870899</v>
      </c>
      <c r="CH30" s="20">
        <v>39387.584787966</v>
      </c>
      <c r="CI30" s="20">
        <v>39465.123315703699</v>
      </c>
      <c r="CJ30" s="20">
        <v>39396.908526883701</v>
      </c>
      <c r="CK30" s="20">
        <v>38357.266159770603</v>
      </c>
      <c r="CL30" s="20">
        <v>38430.263872863601</v>
      </c>
      <c r="CM30" s="20">
        <v>38701.298739839498</v>
      </c>
      <c r="CN30" s="20">
        <v>38348.836108671603</v>
      </c>
      <c r="CO30" s="20">
        <v>38358.545737656903</v>
      </c>
      <c r="CP30" s="20">
        <v>38491.173266067002</v>
      </c>
      <c r="CQ30" s="20">
        <v>38319.897683962598</v>
      </c>
      <c r="CR30" s="20">
        <v>38557.283179690698</v>
      </c>
      <c r="CS30" s="20">
        <v>38445.989979259801</v>
      </c>
      <c r="CT30" s="20">
        <v>38423.214839388696</v>
      </c>
      <c r="CU30" s="20">
        <v>38338.691323197803</v>
      </c>
      <c r="CV30" s="20">
        <v>38373.020132550497</v>
      </c>
      <c r="CW30" s="20">
        <v>38256.537498874597</v>
      </c>
      <c r="CX30" s="20">
        <v>38186.468286820796</v>
      </c>
      <c r="CY30" s="20">
        <v>37798.282532573503</v>
      </c>
      <c r="CZ30" s="20">
        <v>38090.798181481798</v>
      </c>
      <c r="DA30" s="20">
        <v>38046.517473044602</v>
      </c>
      <c r="DB30" s="20">
        <v>37539.767328990703</v>
      </c>
      <c r="DC30" s="20">
        <v>37355.002992282301</v>
      </c>
      <c r="DD30" s="20">
        <v>36914.348342655103</v>
      </c>
      <c r="DE30" s="20">
        <v>36415.970814112501</v>
      </c>
      <c r="DF30" s="20">
        <v>37732.997358661603</v>
      </c>
      <c r="DG30" s="20">
        <v>37144.894672109498</v>
      </c>
      <c r="DH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Jose Eduardo Goncalves</cp:lastModifiedBy>
  <dcterms:created xsi:type="dcterms:W3CDTF">2020-11-16T17:32:42Z</dcterms:created>
  <dcterms:modified xsi:type="dcterms:W3CDTF">2020-11-23T19:49:52Z</dcterms:modified>
</cp:coreProperties>
</file>